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quet/Nextcloud/Labs/Knowledge-Graphs/Wikidata/wikidata-qualifiers/classification/"/>
    </mc:Choice>
  </mc:AlternateContent>
  <xr:revisionPtr revIDLastSave="0" documentId="13_ncr:1_{F3B32D83-2B6B-F74A-B69B-68624DA3DB7C}" xr6:coauthVersionLast="47" xr6:coauthVersionMax="47" xr10:uidLastSave="{00000000-0000-0000-0000-000000000000}"/>
  <bookViews>
    <workbookView xWindow="4660" yWindow="4800" windowWidth="31520" windowHeight="20440" xr2:uid="{2EF8C0F6-303D-0C48-AA7B-CDFAEE899C2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M9" i="1"/>
  <c r="O25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9" i="1"/>
  <c r="H300" i="1"/>
  <c r="H4" i="1"/>
  <c r="H5" i="1"/>
  <c r="H2" i="1"/>
  <c r="H7" i="1"/>
  <c r="H6" i="1"/>
  <c r="H9" i="1"/>
  <c r="H11" i="1"/>
  <c r="H8" i="1"/>
  <c r="H10" i="1"/>
  <c r="H12" i="1"/>
  <c r="H13" i="1"/>
  <c r="H14" i="1"/>
  <c r="H20" i="1"/>
  <c r="H21" i="1"/>
  <c r="H28" i="1"/>
  <c r="H24" i="1"/>
  <c r="H19" i="1"/>
  <c r="H23" i="1"/>
  <c r="H22" i="1"/>
  <c r="H26" i="1"/>
  <c r="H18" i="1"/>
  <c r="H35" i="1"/>
  <c r="H34" i="1"/>
  <c r="H32" i="1"/>
  <c r="H15" i="1"/>
  <c r="H17" i="1"/>
  <c r="H30" i="1"/>
  <c r="H41" i="1"/>
  <c r="H25" i="1"/>
  <c r="H43" i="1"/>
  <c r="H48" i="1"/>
  <c r="H27" i="1"/>
  <c r="H44" i="1"/>
  <c r="H46" i="1"/>
  <c r="H37" i="1"/>
  <c r="H39" i="1"/>
  <c r="H64" i="1"/>
  <c r="H47" i="1"/>
  <c r="H16" i="1"/>
  <c r="H51" i="1"/>
  <c r="H36" i="1"/>
  <c r="H31" i="1"/>
  <c r="H29" i="1"/>
  <c r="H53" i="1"/>
  <c r="H57" i="1"/>
  <c r="H63" i="1"/>
  <c r="H33" i="1"/>
  <c r="H45" i="1"/>
  <c r="H40" i="1"/>
  <c r="H78" i="1"/>
  <c r="H54" i="1"/>
  <c r="H59" i="1"/>
  <c r="H42" i="1"/>
  <c r="H68" i="1"/>
  <c r="H55" i="1"/>
  <c r="H62" i="1"/>
  <c r="H73" i="1"/>
  <c r="H49" i="1"/>
  <c r="H61" i="1"/>
  <c r="H98" i="1"/>
  <c r="H38" i="1"/>
  <c r="H72" i="1"/>
  <c r="H65" i="1"/>
  <c r="H60" i="1"/>
  <c r="H58" i="1"/>
  <c r="H69" i="1"/>
  <c r="H74" i="1"/>
  <c r="H143" i="1"/>
  <c r="H67" i="1"/>
  <c r="H95" i="1"/>
  <c r="H75" i="1"/>
  <c r="H50" i="1"/>
  <c r="H66" i="1"/>
  <c r="H87" i="1"/>
  <c r="H88" i="1"/>
  <c r="H56" i="1"/>
  <c r="H82" i="1"/>
  <c r="H77" i="1"/>
  <c r="H144" i="1"/>
  <c r="H146" i="1"/>
  <c r="H91" i="1"/>
  <c r="H114" i="1"/>
  <c r="H90" i="1"/>
  <c r="H80" i="1"/>
  <c r="H92" i="1"/>
  <c r="H103" i="1"/>
  <c r="H101" i="1"/>
  <c r="H107" i="1"/>
  <c r="H89" i="1"/>
  <c r="H111" i="1"/>
  <c r="H83" i="1"/>
  <c r="H97" i="1"/>
  <c r="H129" i="1"/>
  <c r="H125" i="1"/>
  <c r="H112" i="1"/>
  <c r="H102" i="1"/>
  <c r="H94" i="1"/>
  <c r="H117" i="1"/>
  <c r="H93" i="1"/>
  <c r="H127" i="1"/>
  <c r="H86" i="1"/>
  <c r="H71" i="1"/>
  <c r="H128" i="1"/>
  <c r="H110" i="1"/>
  <c r="H113" i="1"/>
  <c r="H84" i="1"/>
  <c r="H52" i="1"/>
  <c r="H81" i="1"/>
  <c r="H119" i="1"/>
  <c r="H70" i="1"/>
  <c r="H164" i="1"/>
  <c r="H96" i="1"/>
  <c r="H136" i="1"/>
  <c r="H133" i="1"/>
  <c r="H121" i="1"/>
  <c r="H99" i="1"/>
  <c r="H100" i="1"/>
  <c r="H157" i="1"/>
  <c r="H104" i="1"/>
  <c r="H76" i="1"/>
  <c r="H105" i="1"/>
  <c r="H122" i="1"/>
  <c r="H142" i="1"/>
  <c r="H108" i="1"/>
  <c r="H135" i="1"/>
  <c r="H154" i="1"/>
  <c r="H165" i="1"/>
  <c r="H201" i="1"/>
  <c r="H106" i="1"/>
  <c r="H162" i="1"/>
  <c r="H109" i="1"/>
  <c r="H137" i="1"/>
  <c r="H153" i="1"/>
  <c r="H118" i="1"/>
  <c r="H149" i="1"/>
  <c r="H176" i="1"/>
  <c r="H79" i="1"/>
  <c r="H167" i="1"/>
  <c r="H187" i="1"/>
  <c r="H159" i="1"/>
  <c r="H85" i="1"/>
  <c r="H126" i="1"/>
  <c r="H181" i="1"/>
  <c r="H151" i="1"/>
  <c r="H189" i="1"/>
  <c r="H131" i="1"/>
  <c r="H120" i="1"/>
  <c r="H158" i="1"/>
  <c r="H124" i="1"/>
  <c r="H147" i="1"/>
  <c r="H163" i="1"/>
  <c r="H140" i="1"/>
  <c r="H225" i="1"/>
  <c r="H191" i="1"/>
  <c r="H138" i="1"/>
  <c r="H150" i="1"/>
  <c r="H123" i="1"/>
  <c r="H134" i="1"/>
  <c r="H171" i="1"/>
  <c r="H152" i="1"/>
  <c r="H180" i="1"/>
  <c r="H166" i="1"/>
  <c r="H115" i="1"/>
  <c r="H148" i="1"/>
  <c r="H169" i="1"/>
  <c r="H116" i="1"/>
  <c r="H132" i="1"/>
  <c r="H182" i="1"/>
  <c r="H205" i="1"/>
  <c r="H172" i="1"/>
  <c r="H145" i="1"/>
  <c r="H155" i="1"/>
  <c r="H156" i="1"/>
  <c r="H204" i="1"/>
  <c r="H223" i="1"/>
  <c r="H219" i="1"/>
  <c r="H179" i="1"/>
  <c r="H141" i="1"/>
  <c r="H173" i="1"/>
  <c r="H184" i="1"/>
  <c r="H233" i="1"/>
  <c r="H226" i="1"/>
  <c r="H274" i="1"/>
  <c r="H213" i="1"/>
  <c r="H200" i="1"/>
  <c r="H161" i="1"/>
  <c r="H242" i="1"/>
  <c r="H210" i="1"/>
  <c r="H174" i="1"/>
  <c r="H178" i="1"/>
  <c r="H282" i="1"/>
  <c r="H215" i="1"/>
  <c r="H130" i="1"/>
  <c r="H269" i="1"/>
  <c r="H186" i="1"/>
  <c r="H175" i="1"/>
  <c r="H245" i="1"/>
  <c r="H298" i="1"/>
  <c r="H286" i="1"/>
  <c r="H228" i="1"/>
  <c r="H207" i="1"/>
  <c r="H170" i="1"/>
  <c r="H222" i="1"/>
  <c r="H168" i="1"/>
  <c r="H139" i="1"/>
  <c r="H217" i="1"/>
  <c r="H240" i="1"/>
  <c r="H211" i="1"/>
  <c r="H236" i="1"/>
  <c r="H232" i="1"/>
  <c r="H243" i="1"/>
  <c r="H263" i="1"/>
  <c r="H235" i="1"/>
  <c r="H254" i="1"/>
  <c r="H253" i="1"/>
  <c r="H160" i="1"/>
  <c r="H257" i="1"/>
  <c r="H185" i="1"/>
  <c r="H327" i="1"/>
  <c r="H252" i="1"/>
  <c r="H291" i="1"/>
  <c r="H198" i="1"/>
  <c r="H202" i="1"/>
  <c r="H199" i="1"/>
  <c r="H192" i="1"/>
  <c r="H261" i="1"/>
  <c r="H195" i="1"/>
  <c r="H320" i="1"/>
  <c r="H323" i="1"/>
  <c r="H248" i="1"/>
  <c r="H188" i="1"/>
  <c r="H266" i="1"/>
  <c r="H284" i="1"/>
  <c r="H194" i="1"/>
  <c r="H183" i="1"/>
  <c r="H267" i="1"/>
  <c r="H231" i="1"/>
  <c r="H250" i="1"/>
  <c r="H260" i="1"/>
  <c r="H230" i="1"/>
  <c r="H221" i="1"/>
  <c r="H247" i="1"/>
  <c r="H234" i="1"/>
  <c r="H379" i="1"/>
  <c r="H190" i="1"/>
  <c r="H342" i="1"/>
  <c r="H177" i="1"/>
  <c r="H277" i="1"/>
  <c r="H220" i="1"/>
  <c r="H288" i="1"/>
  <c r="H249" i="1"/>
  <c r="H258" i="1"/>
  <c r="H280" i="1"/>
  <c r="H292" i="1"/>
  <c r="H218" i="1"/>
  <c r="H208" i="1"/>
  <c r="H308" i="1"/>
  <c r="H256" i="1"/>
  <c r="H259" i="1"/>
  <c r="H224" i="1"/>
  <c r="H237" i="1"/>
  <c r="H317" i="1"/>
  <c r="H239" i="1"/>
  <c r="H364" i="1"/>
  <c r="H212" i="1"/>
  <c r="H358" i="1"/>
  <c r="H273" i="1"/>
  <c r="H262" i="1"/>
  <c r="H229" i="1"/>
  <c r="H290" i="1"/>
  <c r="H193" i="1"/>
  <c r="H206" i="1"/>
  <c r="H369" i="1"/>
  <c r="H238" i="1"/>
  <c r="H216" i="1"/>
  <c r="H348" i="1"/>
  <c r="H313" i="1"/>
  <c r="H196" i="1"/>
  <c r="H264" i="1"/>
  <c r="H301" i="1"/>
  <c r="H214" i="1"/>
  <c r="H197" i="1"/>
  <c r="H209" i="1"/>
  <c r="H276" i="1"/>
  <c r="H382" i="1"/>
  <c r="H359" i="1"/>
  <c r="H307" i="1"/>
  <c r="H293" i="1"/>
  <c r="H203" i="1"/>
  <c r="H304" i="1"/>
  <c r="H281" i="1"/>
  <c r="H371" i="1"/>
  <c r="H403" i="1"/>
  <c r="H321" i="1"/>
  <c r="H306" i="1"/>
  <c r="H310" i="1"/>
  <c r="H303" i="1"/>
  <c r="H299" i="1"/>
  <c r="H346" i="1"/>
  <c r="H389" i="1"/>
  <c r="H357" i="1"/>
  <c r="H343" i="1"/>
  <c r="H271" i="1"/>
  <c r="H345" i="1"/>
  <c r="H302" i="1"/>
  <c r="H361" i="1"/>
  <c r="H244" i="1"/>
  <c r="H388" i="1"/>
  <c r="H227" i="1"/>
  <c r="H246" i="1"/>
  <c r="H351" i="1"/>
  <c r="H330" i="1"/>
  <c r="H421" i="1"/>
  <c r="H480" i="1"/>
  <c r="H350" i="1"/>
  <c r="H255" i="1"/>
  <c r="H265" i="1"/>
  <c r="H287" i="1"/>
  <c r="H450" i="1"/>
  <c r="H241" i="1"/>
  <c r="H378" i="1"/>
  <c r="H360" i="1"/>
  <c r="H354" i="1"/>
  <c r="H405" i="1"/>
  <c r="H285" i="1"/>
  <c r="H414" i="1"/>
  <c r="H453" i="1"/>
  <c r="H329" i="1"/>
  <c r="H434" i="1"/>
  <c r="H309" i="1"/>
  <c r="H397" i="1"/>
  <c r="H251" i="1"/>
  <c r="H312" i="1"/>
  <c r="H341" i="1"/>
  <c r="H407" i="1"/>
  <c r="H344" i="1"/>
  <c r="H402" i="1"/>
  <c r="H386" i="1"/>
  <c r="H398" i="1"/>
  <c r="H268" i="1"/>
  <c r="H401" i="1"/>
  <c r="H391" i="1"/>
  <c r="H370" i="1"/>
  <c r="H336" i="1"/>
  <c r="H275" i="1"/>
  <c r="H347" i="1"/>
  <c r="H367" i="1"/>
  <c r="H439" i="1"/>
  <c r="H314" i="1"/>
  <c r="H332" i="1"/>
  <c r="H452" i="1"/>
  <c r="H331" i="1"/>
  <c r="H385" i="1"/>
  <c r="H393" i="1"/>
  <c r="H289" i="1"/>
  <c r="H365" i="1"/>
  <c r="H340" i="1"/>
  <c r="H339" i="1"/>
  <c r="H270" i="1"/>
  <c r="H337" i="1"/>
  <c r="H436" i="1"/>
  <c r="H363" i="1"/>
  <c r="H272" i="1"/>
  <c r="H509" i="1"/>
  <c r="H283" i="1"/>
  <c r="H429" i="1"/>
  <c r="H278" i="1"/>
  <c r="H279" i="1"/>
  <c r="H415" i="1"/>
  <c r="H374" i="1"/>
  <c r="H305" i="1"/>
  <c r="H430" i="1"/>
  <c r="H482" i="1"/>
  <c r="H426" i="1"/>
  <c r="H409" i="1"/>
  <c r="H338" i="1"/>
  <c r="H353" i="1"/>
  <c r="H476" i="1"/>
  <c r="H446" i="1"/>
  <c r="H326" i="1"/>
  <c r="H411" i="1"/>
  <c r="H368" i="1"/>
  <c r="H440" i="1"/>
  <c r="H294" i="1"/>
  <c r="H295" i="1"/>
  <c r="H296" i="1"/>
  <c r="H324" i="1"/>
  <c r="H297" i="1"/>
  <c r="H311" i="1"/>
  <c r="H424" i="1"/>
  <c r="H502" i="1"/>
  <c r="H521" i="1"/>
  <c r="H333" i="1"/>
  <c r="H470" i="1"/>
  <c r="H373" i="1"/>
  <c r="H356" i="1"/>
  <c r="H384" i="1"/>
  <c r="H404" i="1"/>
  <c r="H392" i="1"/>
  <c r="H467" i="1"/>
  <c r="H412" i="1"/>
  <c r="H315" i="1"/>
  <c r="H472" i="1"/>
  <c r="H497" i="1"/>
  <c r="H418" i="1"/>
  <c r="H328" i="1"/>
  <c r="H503" i="1"/>
  <c r="H322" i="1"/>
  <c r="H325" i="1"/>
  <c r="H316" i="1"/>
  <c r="H362" i="1"/>
  <c r="H318" i="1"/>
  <c r="H406" i="1"/>
  <c r="H445" i="1"/>
  <c r="H319" i="1"/>
  <c r="H400" i="1"/>
  <c r="H492" i="1"/>
  <c r="H477" i="1"/>
  <c r="H335" i="1"/>
  <c r="H334" i="1"/>
  <c r="H554" i="1"/>
  <c r="H568" i="1"/>
  <c r="H462" i="1"/>
  <c r="H433" i="1"/>
  <c r="H375" i="1"/>
  <c r="H451" i="1"/>
  <c r="H408" i="1"/>
  <c r="H582" i="1"/>
  <c r="H380" i="1"/>
  <c r="H377" i="1"/>
  <c r="H539" i="1"/>
  <c r="H471" i="1"/>
  <c r="H540" i="1"/>
  <c r="H544" i="1"/>
  <c r="H443" i="1"/>
  <c r="H542" i="1"/>
  <c r="H499" i="1"/>
  <c r="H466" i="1"/>
  <c r="H432" i="1"/>
  <c r="H417" i="1"/>
  <c r="H437" i="1"/>
  <c r="H419" i="1"/>
  <c r="H427" i="1"/>
  <c r="H464" i="1"/>
  <c r="H531" i="1"/>
  <c r="H447" i="1"/>
  <c r="H508" i="1"/>
  <c r="H512" i="1"/>
  <c r="H410" i="1"/>
  <c r="H349" i="1"/>
  <c r="H387" i="1"/>
  <c r="H422" i="1"/>
  <c r="H352" i="1"/>
  <c r="H383" i="1"/>
  <c r="H517" i="1"/>
  <c r="H543" i="1"/>
  <c r="H355" i="1"/>
  <c r="H490" i="1"/>
  <c r="H456" i="1"/>
  <c r="H574" i="1"/>
  <c r="H617" i="1"/>
  <c r="H425" i="1"/>
  <c r="H428" i="1"/>
  <c r="H546" i="1"/>
  <c r="H435" i="1"/>
  <c r="H413" i="1"/>
  <c r="H487" i="1"/>
  <c r="H366" i="1"/>
  <c r="H442" i="1"/>
  <c r="H575" i="1"/>
  <c r="H518" i="1"/>
  <c r="H372" i="1"/>
  <c r="H474" i="1"/>
  <c r="H448" i="1"/>
  <c r="H545" i="1"/>
  <c r="H530" i="1"/>
  <c r="H583" i="1"/>
  <c r="H556" i="1"/>
  <c r="H488" i="1"/>
  <c r="H537" i="1"/>
  <c r="H376" i="1"/>
  <c r="H423" i="1"/>
  <c r="H457" i="1"/>
  <c r="H553" i="1"/>
  <c r="H381" i="1"/>
  <c r="H441" i="1"/>
  <c r="H463" i="1"/>
  <c r="H569" i="1"/>
  <c r="H455" i="1"/>
  <c r="H548" i="1"/>
  <c r="H596" i="1"/>
  <c r="H458" i="1"/>
  <c r="H459" i="1"/>
  <c r="H491" i="1"/>
  <c r="H526" i="1"/>
  <c r="H473" i="1"/>
  <c r="H465" i="1"/>
  <c r="H576" i="1"/>
  <c r="H547" i="1"/>
  <c r="H626" i="1"/>
  <c r="H495" i="1"/>
  <c r="H578" i="1"/>
  <c r="H390" i="1"/>
  <c r="H506" i="1"/>
  <c r="H395" i="1"/>
  <c r="H585" i="1"/>
  <c r="H394" i="1"/>
  <c r="H399" i="1"/>
  <c r="H650" i="1"/>
  <c r="H396" i="1"/>
  <c r="H631" i="1"/>
  <c r="H623" i="1"/>
  <c r="H511" i="1"/>
  <c r="H634" i="1"/>
  <c r="H628" i="1"/>
  <c r="H558" i="1"/>
  <c r="H577" i="1"/>
  <c r="H587" i="1"/>
  <c r="H486" i="1"/>
  <c r="H438" i="1"/>
  <c r="H510" i="1"/>
  <c r="H630" i="1"/>
  <c r="H535" i="1"/>
  <c r="H449" i="1"/>
  <c r="H633" i="1"/>
  <c r="H416" i="1"/>
  <c r="H642" i="1"/>
  <c r="H678" i="1"/>
  <c r="H608" i="1"/>
  <c r="H478" i="1"/>
  <c r="H538" i="1"/>
  <c r="H483" i="1"/>
  <c r="H420" i="1"/>
  <c r="H461" i="1"/>
  <c r="H500" i="1"/>
  <c r="H612" i="1"/>
  <c r="H493" i="1"/>
  <c r="H584" i="1"/>
  <c r="H534" i="1"/>
  <c r="H588" i="1"/>
  <c r="H606" i="1"/>
  <c r="H431" i="1"/>
  <c r="H444" i="1"/>
  <c r="H460" i="1"/>
  <c r="H519" i="1"/>
  <c r="H605" i="1"/>
  <c r="H505" i="1"/>
  <c r="H674" i="1"/>
  <c r="H513" i="1"/>
  <c r="H514" i="1"/>
  <c r="H524" i="1"/>
  <c r="H586" i="1"/>
  <c r="H522" i="1"/>
  <c r="H602" i="1"/>
  <c r="H557" i="1"/>
  <c r="H685" i="1"/>
  <c r="H567" i="1"/>
  <c r="H616" i="1"/>
  <c r="H624" i="1"/>
  <c r="H581" i="1"/>
  <c r="H528" i="1"/>
  <c r="H536" i="1"/>
  <c r="H489" i="1"/>
  <c r="H507" i="1"/>
  <c r="H504" i="1"/>
  <c r="H529" i="1"/>
  <c r="H627" i="1"/>
  <c r="H469" i="1"/>
  <c r="H555" i="1"/>
  <c r="H454" i="1"/>
  <c r="H475" i="1"/>
  <c r="H614" i="1"/>
  <c r="H541" i="1"/>
  <c r="H515" i="1"/>
  <c r="H625" i="1"/>
  <c r="H597" i="1"/>
  <c r="H590" i="1"/>
  <c r="H468" i="1"/>
  <c r="H516" i="1"/>
  <c r="H481" i="1"/>
  <c r="H485" i="1"/>
  <c r="H496" i="1"/>
  <c r="H549" i="1"/>
  <c r="H484" i="1"/>
  <c r="H570" i="1"/>
  <c r="H566" i="1"/>
  <c r="H635" i="1"/>
  <c r="H621" i="1"/>
  <c r="H580" i="1"/>
  <c r="H479" i="1"/>
  <c r="H622" i="1"/>
  <c r="H598" i="1"/>
  <c r="H686" i="1"/>
  <c r="H643" i="1"/>
  <c r="H640" i="1"/>
  <c r="H645" i="1"/>
  <c r="H714" i="1"/>
  <c r="H527" i="1"/>
  <c r="H494" i="1"/>
  <c r="H573" i="1"/>
  <c r="H695" i="1"/>
  <c r="H498" i="1"/>
  <c r="H676" i="1"/>
  <c r="H551" i="1"/>
  <c r="H560" i="1"/>
  <c r="H520" i="1"/>
  <c r="H719" i="1"/>
  <c r="H501" i="1"/>
  <c r="H710" i="1"/>
  <c r="H607" i="1"/>
  <c r="H609" i="1"/>
  <c r="H619" i="1"/>
  <c r="H563" i="1"/>
  <c r="H649" i="1"/>
  <c r="H589" i="1"/>
  <c r="H666" i="1"/>
  <c r="H594" i="1"/>
  <c r="H667" i="1"/>
  <c r="H653" i="1"/>
  <c r="H636" i="1"/>
  <c r="H532" i="1"/>
  <c r="H665" i="1"/>
  <c r="H729" i="1"/>
  <c r="H600" i="1"/>
  <c r="H523" i="1"/>
  <c r="H595" i="1"/>
  <c r="H725" i="1"/>
  <c r="H639" i="1"/>
  <c r="H682" i="1"/>
  <c r="H525" i="1"/>
  <c r="H559" i="1"/>
  <c r="H690" i="1"/>
  <c r="H735" i="1"/>
  <c r="H655" i="1"/>
  <c r="H701" i="1"/>
  <c r="H579" i="1"/>
  <c r="H657" i="1"/>
  <c r="H618" i="1"/>
  <c r="H675" i="1"/>
  <c r="H664" i="1"/>
  <c r="H533" i="1"/>
  <c r="H670" i="1"/>
  <c r="H603" i="1"/>
  <c r="H737" i="1"/>
  <c r="H654" i="1"/>
  <c r="H677" i="1"/>
  <c r="H562" i="1"/>
  <c r="H648" i="1"/>
  <c r="H706" i="1"/>
  <c r="H660" i="1"/>
  <c r="H741" i="1"/>
  <c r="H687" i="1"/>
  <c r="H572" i="1"/>
  <c r="H644" i="1"/>
  <c r="H552" i="1"/>
  <c r="H637" i="1"/>
  <c r="H681" i="1"/>
  <c r="H565" i="1"/>
  <c r="H702" i="1"/>
  <c r="H550" i="1"/>
  <c r="H745" i="1"/>
  <c r="H707" i="1"/>
  <c r="H610" i="1"/>
  <c r="H731" i="1"/>
  <c r="H668" i="1"/>
  <c r="H571" i="1"/>
  <c r="H561" i="1"/>
  <c r="H669" i="1"/>
  <c r="H604" i="1"/>
  <c r="H564" i="1"/>
  <c r="H708" i="1"/>
  <c r="H724" i="1"/>
  <c r="H733" i="1"/>
  <c r="H658" i="1"/>
  <c r="H718" i="1"/>
  <c r="H776" i="1"/>
  <c r="H709" i="1"/>
  <c r="H748" i="1"/>
  <c r="H693" i="1"/>
  <c r="H641" i="1"/>
  <c r="H753" i="1"/>
  <c r="H601" i="1"/>
  <c r="H727" i="1"/>
  <c r="H697" i="1"/>
  <c r="H689" i="1"/>
  <c r="H779" i="1"/>
  <c r="H673" i="1"/>
  <c r="H704" i="1"/>
  <c r="H629" i="1"/>
  <c r="H778" i="1"/>
  <c r="H620" i="1"/>
  <c r="H794" i="1"/>
  <c r="H772" i="1"/>
  <c r="H591" i="1"/>
  <c r="H592" i="1"/>
  <c r="H593" i="1"/>
  <c r="H646" i="1"/>
  <c r="H599" i="1"/>
  <c r="H672" i="1"/>
  <c r="H728" i="1"/>
  <c r="H703" i="1"/>
  <c r="H788" i="1"/>
  <c r="H774" i="1"/>
  <c r="H611" i="1"/>
  <c r="H800" i="1"/>
  <c r="H683" i="1"/>
  <c r="H632" i="1"/>
  <c r="H792" i="1"/>
  <c r="H615" i="1"/>
  <c r="H795" i="1"/>
  <c r="H700" i="1"/>
  <c r="H613" i="1"/>
  <c r="H754" i="1"/>
  <c r="H755" i="1"/>
  <c r="H688" i="1"/>
  <c r="H751" i="1"/>
  <c r="H656" i="1"/>
  <c r="H652" i="1"/>
  <c r="H732" i="1"/>
  <c r="H799" i="1"/>
  <c r="H691" i="1"/>
  <c r="H743" i="1"/>
  <c r="H705" i="1"/>
  <c r="H765" i="1"/>
  <c r="H662" i="1"/>
  <c r="H771" i="1"/>
  <c r="H699" i="1"/>
  <c r="H760" i="1"/>
  <c r="H785" i="1"/>
  <c r="H680" i="1"/>
  <c r="H715" i="1"/>
  <c r="H712" i="1"/>
  <c r="H820" i="1"/>
  <c r="H723" i="1"/>
  <c r="H638" i="1"/>
  <c r="H809" i="1"/>
  <c r="H766" i="1"/>
  <c r="H647" i="1"/>
  <c r="H784" i="1"/>
  <c r="H767" i="1"/>
  <c r="H711" i="1"/>
  <c r="H746" i="1"/>
  <c r="H671" i="1"/>
  <c r="H651" i="1"/>
  <c r="H659" i="1"/>
  <c r="H742" i="1"/>
  <c r="H722" i="1"/>
  <c r="H696" i="1"/>
  <c r="H661" i="1"/>
  <c r="H698" i="1"/>
  <c r="H663" i="1"/>
  <c r="H744" i="1"/>
  <c r="H801" i="1"/>
  <c r="H811" i="1"/>
  <c r="H740" i="1"/>
  <c r="H790" i="1"/>
  <c r="H757" i="1"/>
  <c r="H679" i="1"/>
  <c r="H810" i="1"/>
  <c r="H813" i="1"/>
  <c r="H802" i="1"/>
  <c r="H759" i="1"/>
  <c r="H752" i="1"/>
  <c r="H812" i="1"/>
  <c r="H789" i="1"/>
  <c r="H819" i="1"/>
  <c r="H823" i="1"/>
  <c r="H684" i="1"/>
  <c r="H717" i="1"/>
  <c r="H773" i="1"/>
  <c r="H720" i="1"/>
  <c r="H692" i="1"/>
  <c r="H694" i="1"/>
  <c r="H832" i="1"/>
  <c r="H721" i="1"/>
  <c r="H804" i="1"/>
  <c r="H783" i="1"/>
  <c r="H848" i="1"/>
  <c r="H738" i="1"/>
  <c r="H747" i="1"/>
  <c r="H769" i="1"/>
  <c r="H837" i="1"/>
  <c r="H855" i="1"/>
  <c r="H853" i="1"/>
  <c r="H850" i="1"/>
  <c r="H807" i="1"/>
  <c r="H758" i="1"/>
  <c r="H815" i="1"/>
  <c r="H768" i="1"/>
  <c r="H762" i="1"/>
  <c r="H726" i="1"/>
  <c r="H828" i="1"/>
  <c r="H840" i="1"/>
  <c r="H857" i="1"/>
  <c r="H851" i="1"/>
  <c r="H761" i="1"/>
  <c r="H856" i="1"/>
  <c r="H734" i="1"/>
  <c r="H756" i="1"/>
  <c r="H749" i="1"/>
  <c r="H736" i="1"/>
  <c r="H782" i="1"/>
  <c r="H739" i="1"/>
  <c r="H838" i="1"/>
  <c r="H841" i="1"/>
  <c r="H825" i="1"/>
  <c r="H876" i="1"/>
  <c r="H770" i="1"/>
  <c r="H879" i="1"/>
  <c r="H822" i="1"/>
  <c r="H864" i="1"/>
  <c r="H877" i="1"/>
  <c r="H878" i="1"/>
  <c r="H839" i="1"/>
  <c r="H846" i="1"/>
  <c r="H818" i="1"/>
  <c r="H871" i="1"/>
  <c r="H860" i="1"/>
  <c r="H836" i="1"/>
  <c r="H806" i="1"/>
  <c r="H805" i="1"/>
  <c r="H808" i="1"/>
  <c r="H852" i="1"/>
  <c r="H863" i="1"/>
  <c r="H866" i="1"/>
  <c r="H873" i="1"/>
  <c r="H887" i="1"/>
  <c r="H847" i="1"/>
  <c r="H844" i="1"/>
  <c r="H899" i="1"/>
  <c r="H835" i="1"/>
  <c r="H833" i="1"/>
  <c r="H826" i="1"/>
  <c r="H913" i="1"/>
  <c r="H886" i="1"/>
  <c r="H893" i="1"/>
  <c r="H854" i="1"/>
  <c r="H885" i="1"/>
  <c r="H874" i="1"/>
  <c r="H862" i="1"/>
  <c r="H892" i="1"/>
  <c r="H911" i="1"/>
  <c r="H932" i="1"/>
  <c r="H888" i="1"/>
  <c r="H891" i="1"/>
  <c r="H917" i="1"/>
  <c r="H884" i="1"/>
  <c r="H914" i="1"/>
  <c r="H900" i="1"/>
  <c r="H898" i="1"/>
  <c r="H938" i="1"/>
  <c r="H905" i="1"/>
  <c r="H931" i="1"/>
  <c r="H943" i="1"/>
  <c r="H949" i="1"/>
  <c r="H959" i="1"/>
  <c r="H956" i="1"/>
  <c r="H957" i="1"/>
  <c r="H958" i="1"/>
  <c r="H962" i="1"/>
  <c r="H960" i="1"/>
  <c r="H964" i="1"/>
  <c r="H972" i="1"/>
  <c r="H974" i="1"/>
  <c r="H989" i="1"/>
  <c r="H984" i="1"/>
  <c r="H1002" i="1"/>
  <c r="H1004" i="1"/>
  <c r="H1005" i="1"/>
  <c r="H1012" i="1"/>
  <c r="H713" i="1"/>
  <c r="H830" i="1"/>
  <c r="H821" i="1"/>
  <c r="H967" i="1"/>
  <c r="H924" i="1"/>
  <c r="H831" i="1"/>
  <c r="H979" i="1"/>
  <c r="H1011" i="1"/>
  <c r="H793" i="1"/>
  <c r="H796" i="1"/>
  <c r="H915" i="1"/>
  <c r="H983" i="1"/>
  <c r="H927" i="1"/>
  <c r="H827" i="1"/>
  <c r="H948" i="1"/>
  <c r="H787" i="1"/>
  <c r="H986" i="1"/>
  <c r="H933" i="1"/>
  <c r="H780" i="1"/>
  <c r="H1033" i="1"/>
  <c r="H803" i="1"/>
  <c r="H730" i="1"/>
  <c r="H824" i="1"/>
  <c r="H1028" i="1"/>
  <c r="H1031" i="1"/>
  <c r="H919" i="1"/>
  <c r="H1027" i="1"/>
  <c r="H1020" i="1"/>
  <c r="H1030" i="1"/>
  <c r="H764" i="1"/>
  <c r="H858" i="1"/>
  <c r="H867" i="1"/>
  <c r="H1040" i="1"/>
  <c r="H889" i="1"/>
  <c r="H816" i="1"/>
  <c r="H895" i="1"/>
  <c r="H865" i="1"/>
  <c r="H985" i="1"/>
  <c r="H945" i="1"/>
  <c r="H875" i="1"/>
  <c r="H1034" i="1"/>
  <c r="H791" i="1"/>
  <c r="H1055" i="1"/>
  <c r="H797" i="1"/>
  <c r="H1008" i="1"/>
  <c r="H1048" i="1"/>
  <c r="H903" i="1"/>
  <c r="H859" i="1"/>
  <c r="H934" i="1"/>
  <c r="H1058" i="1"/>
  <c r="H1018" i="1"/>
  <c r="H925" i="1"/>
  <c r="H842" i="1"/>
  <c r="H922" i="1"/>
  <c r="H1063" i="1"/>
  <c r="H777" i="1"/>
  <c r="H1009" i="1"/>
  <c r="H1066" i="1"/>
  <c r="H750" i="1"/>
  <c r="H912" i="1"/>
  <c r="H1073" i="1"/>
  <c r="H786" i="1"/>
  <c r="H1010" i="1"/>
  <c r="H781" i="1"/>
  <c r="H869" i="1"/>
  <c r="H834" i="1"/>
  <c r="H716" i="1"/>
  <c r="H1052" i="1"/>
  <c r="H1042" i="1"/>
  <c r="H952" i="1"/>
  <c r="H1015" i="1"/>
  <c r="H908" i="1"/>
  <c r="H902" i="1"/>
  <c r="H1017" i="1"/>
  <c r="H920" i="1"/>
  <c r="H975" i="1"/>
  <c r="H950" i="1"/>
  <c r="H763" i="1"/>
  <c r="H930" i="1"/>
  <c r="H870" i="1"/>
  <c r="H1091" i="1"/>
  <c r="H868" i="1"/>
  <c r="H1037" i="1"/>
  <c r="H982" i="1"/>
  <c r="H1082" i="1"/>
  <c r="H939" i="1"/>
  <c r="H1078" i="1"/>
  <c r="H907" i="1"/>
  <c r="H890" i="1"/>
  <c r="H961" i="1"/>
  <c r="H955" i="1"/>
  <c r="H1095" i="1"/>
  <c r="H894" i="1"/>
  <c r="H926" i="1"/>
  <c r="H775" i="1"/>
  <c r="H1075" i="1"/>
  <c r="H1085" i="1"/>
  <c r="H916" i="1"/>
  <c r="H973" i="1"/>
  <c r="H896" i="1"/>
  <c r="H942" i="1"/>
  <c r="H1087" i="1"/>
  <c r="H814" i="1"/>
  <c r="H1110" i="1"/>
  <c r="H798" i="1"/>
  <c r="H1025" i="1"/>
  <c r="H969" i="1"/>
  <c r="H940" i="1"/>
  <c r="H944" i="1"/>
  <c r="H843" i="1"/>
  <c r="H829" i="1"/>
  <c r="H987" i="1"/>
  <c r="H954" i="1"/>
  <c r="H881" i="1"/>
  <c r="H1021" i="1"/>
  <c r="H882" i="1"/>
  <c r="H1076" i="1"/>
  <c r="H1007" i="1"/>
  <c r="H1100" i="1"/>
  <c r="H849" i="1"/>
  <c r="H1088" i="1"/>
  <c r="H928" i="1"/>
  <c r="H997" i="1"/>
  <c r="H993" i="1"/>
  <c r="H923" i="1"/>
  <c r="H963" i="1"/>
  <c r="H1043" i="1"/>
  <c r="H909" i="1"/>
  <c r="H999" i="1"/>
  <c r="H1036" i="1"/>
  <c r="H1013" i="1"/>
  <c r="H1044" i="1"/>
  <c r="H861" i="1"/>
  <c r="H1130" i="1"/>
  <c r="H947" i="1"/>
  <c r="H981" i="1"/>
  <c r="H897" i="1"/>
  <c r="H1038" i="1"/>
  <c r="H1074" i="1"/>
  <c r="H1115" i="1"/>
  <c r="H1127" i="1"/>
  <c r="H1092" i="1"/>
  <c r="H1003" i="1"/>
  <c r="H971" i="1"/>
  <c r="H1061" i="1"/>
  <c r="H976" i="1"/>
  <c r="H845" i="1"/>
  <c r="H910" i="1"/>
  <c r="H990" i="1"/>
  <c r="H1023" i="1"/>
  <c r="H1097" i="1"/>
  <c r="H996" i="1"/>
  <c r="H921" i="1"/>
  <c r="H1053" i="1"/>
  <c r="H872" i="1"/>
  <c r="H1149" i="1"/>
  <c r="H998" i="1"/>
  <c r="H988" i="1"/>
  <c r="H1049" i="1"/>
  <c r="H951" i="1"/>
  <c r="H1157" i="1"/>
  <c r="H880" i="1"/>
  <c r="H1039" i="1"/>
  <c r="H1123" i="1"/>
  <c r="H817" i="1"/>
  <c r="H1131" i="1"/>
  <c r="H937" i="1"/>
  <c r="H968" i="1"/>
  <c r="H1059" i="1"/>
  <c r="H1179" i="1"/>
  <c r="H1132" i="1"/>
  <c r="H1141" i="1"/>
  <c r="H1032" i="1"/>
  <c r="H1094" i="1"/>
  <c r="H1014" i="1"/>
  <c r="H1035" i="1"/>
  <c r="H1120" i="1"/>
  <c r="H1071" i="1"/>
  <c r="H1177" i="1"/>
  <c r="H1192" i="1"/>
  <c r="H1029" i="1"/>
  <c r="H1062" i="1"/>
  <c r="H970" i="1"/>
  <c r="H1070" i="1"/>
  <c r="H929" i="1"/>
  <c r="H1107" i="1"/>
  <c r="H1199" i="1"/>
  <c r="H1069" i="1"/>
  <c r="H1081" i="1"/>
  <c r="H1187" i="1"/>
  <c r="H1126" i="1"/>
  <c r="H1006" i="1"/>
  <c r="H1189" i="1"/>
  <c r="H1093" i="1"/>
  <c r="H1165" i="1"/>
  <c r="H1065" i="1"/>
  <c r="H1167" i="1"/>
  <c r="H901" i="1"/>
  <c r="H1072" i="1"/>
  <c r="H1001" i="1"/>
  <c r="H966" i="1"/>
  <c r="H977" i="1"/>
  <c r="H935" i="1"/>
  <c r="H1051" i="1"/>
  <c r="H883" i="1"/>
  <c r="H1171" i="1"/>
  <c r="H1026" i="1"/>
  <c r="H1024" i="1"/>
  <c r="H1173" i="1"/>
  <c r="H1170" i="1"/>
  <c r="H1096" i="1"/>
  <c r="H1079" i="1"/>
  <c r="H1041" i="1"/>
  <c r="H1137" i="1"/>
  <c r="H953" i="1"/>
  <c r="H1124" i="1"/>
  <c r="H1129" i="1"/>
  <c r="H1112" i="1"/>
  <c r="H1086" i="1"/>
  <c r="H1146" i="1"/>
  <c r="H1145" i="1"/>
  <c r="H965" i="1"/>
  <c r="H1138" i="1"/>
  <c r="H1102" i="1"/>
  <c r="H1056" i="1"/>
  <c r="H1045" i="1"/>
  <c r="H991" i="1"/>
  <c r="H1090" i="1"/>
  <c r="H1218" i="1"/>
  <c r="H1104" i="1"/>
  <c r="H1140" i="1"/>
  <c r="H980" i="1"/>
  <c r="H904" i="1"/>
  <c r="H906" i="1"/>
  <c r="H1106" i="1"/>
  <c r="H1152" i="1"/>
  <c r="H1244" i="1"/>
  <c r="H1139" i="1"/>
  <c r="H994" i="1"/>
  <c r="H1000" i="1"/>
  <c r="H1228" i="1"/>
  <c r="H995" i="1"/>
  <c r="H1111" i="1"/>
  <c r="H1222" i="1"/>
  <c r="H1225" i="1"/>
  <c r="H1237" i="1"/>
  <c r="H1084" i="1"/>
  <c r="H1114" i="1"/>
  <c r="H1161" i="1"/>
  <c r="H918" i="1"/>
  <c r="H1083" i="1"/>
  <c r="H1101" i="1"/>
  <c r="H1172" i="1"/>
  <c r="H946" i="1"/>
  <c r="H1016" i="1"/>
  <c r="H1118" i="1"/>
  <c r="H1113" i="1"/>
  <c r="H1068" i="1"/>
  <c r="H1050" i="1"/>
  <c r="H978" i="1"/>
  <c r="H1046" i="1"/>
  <c r="H1122" i="1"/>
  <c r="H1276" i="1"/>
  <c r="H1147" i="1"/>
  <c r="H1156" i="1"/>
  <c r="H1109" i="1"/>
  <c r="H1188" i="1"/>
  <c r="H1150" i="1"/>
  <c r="H1057" i="1"/>
  <c r="H1215" i="1"/>
  <c r="H941" i="1"/>
  <c r="H1267" i="1"/>
  <c r="H1184" i="1"/>
  <c r="H1263" i="1"/>
  <c r="H1238" i="1"/>
  <c r="H1236" i="1"/>
  <c r="H1288" i="1"/>
  <c r="H1060" i="1"/>
  <c r="H1255" i="1"/>
  <c r="H1108" i="1"/>
  <c r="H1198" i="1"/>
  <c r="H1178" i="1"/>
  <c r="H1022" i="1"/>
  <c r="H1164" i="1"/>
  <c r="H1303" i="1"/>
  <c r="H1135" i="1"/>
  <c r="H1077" i="1"/>
  <c r="H1099" i="1"/>
  <c r="H1253" i="1"/>
  <c r="H1103" i="1"/>
  <c r="H936" i="1"/>
  <c r="H1207" i="1"/>
  <c r="H1229" i="1"/>
  <c r="H1089" i="1"/>
  <c r="H1151" i="1"/>
  <c r="H1163" i="1"/>
  <c r="H1319" i="1"/>
  <c r="H1298" i="1"/>
  <c r="H1098" i="1"/>
  <c r="H1274" i="1"/>
  <c r="H1047" i="1"/>
  <c r="H1166" i="1"/>
  <c r="H1128" i="1"/>
  <c r="H1162" i="1"/>
  <c r="H1322" i="1"/>
  <c r="H1191" i="1"/>
  <c r="H1019" i="1"/>
  <c r="H992" i="1"/>
  <c r="H1080" i="1"/>
  <c r="H1196" i="1"/>
  <c r="H1175" i="1"/>
  <c r="H1203" i="1"/>
  <c r="H1252" i="1"/>
  <c r="H1223" i="1"/>
  <c r="H1295" i="1"/>
  <c r="H1272" i="1"/>
  <c r="H1318" i="1"/>
  <c r="H1186" i="1"/>
  <c r="H1248" i="1"/>
  <c r="H1134" i="1"/>
  <c r="H1278" i="1"/>
  <c r="H1355" i="1"/>
  <c r="H1160" i="1"/>
  <c r="H1335" i="1"/>
  <c r="H1105" i="1"/>
  <c r="H1155" i="1"/>
  <c r="H1194" i="1"/>
  <c r="H1337" i="1"/>
  <c r="H1205" i="1"/>
  <c r="H1180" i="1"/>
  <c r="H1230" i="1"/>
  <c r="H1356" i="1"/>
  <c r="H1193" i="1"/>
  <c r="H1195" i="1"/>
  <c r="H1201" i="1"/>
  <c r="H1326" i="1"/>
  <c r="H1054" i="1"/>
  <c r="H1067" i="1"/>
  <c r="H1219" i="1"/>
  <c r="H1125" i="1"/>
  <c r="H1064" i="1"/>
  <c r="H1270" i="1"/>
  <c r="H1243" i="1"/>
  <c r="H1334" i="1"/>
  <c r="H1377" i="1"/>
  <c r="H1247" i="1"/>
  <c r="H1311" i="1"/>
  <c r="H1323" i="1"/>
  <c r="H1379" i="1"/>
  <c r="H1133" i="1"/>
  <c r="H1220" i="1"/>
  <c r="H1279" i="1"/>
  <c r="H1154" i="1"/>
  <c r="H1261" i="1"/>
  <c r="H1313" i="1"/>
  <c r="H1307" i="1"/>
  <c r="H1245" i="1"/>
  <c r="H1271" i="1"/>
  <c r="H1136" i="1"/>
  <c r="H1394" i="1"/>
  <c r="H1242" i="1"/>
  <c r="H1197" i="1"/>
  <c r="H1216" i="1"/>
  <c r="H1414" i="1"/>
  <c r="H1153" i="1"/>
  <c r="H1352" i="1"/>
  <c r="H1174" i="1"/>
  <c r="H1143" i="1"/>
  <c r="H1226" i="1"/>
  <c r="H1266" i="1"/>
  <c r="H1332" i="1"/>
  <c r="H1254" i="1"/>
  <c r="H1314" i="1"/>
  <c r="H1415" i="1"/>
  <c r="H1190" i="1"/>
  <c r="H1121" i="1"/>
  <c r="H1250" i="1"/>
  <c r="H1388" i="1"/>
  <c r="H1342" i="1"/>
  <c r="H1427" i="1"/>
  <c r="H1257" i="1"/>
  <c r="H1328" i="1"/>
  <c r="H1144" i="1"/>
  <c r="H1214" i="1"/>
  <c r="H1224" i="1"/>
  <c r="H1116" i="1"/>
  <c r="H1329" i="1"/>
  <c r="H1354" i="1"/>
  <c r="H1183" i="1"/>
  <c r="H1258" i="1"/>
  <c r="H1240" i="1"/>
  <c r="H1294" i="1"/>
  <c r="H1439" i="1"/>
  <c r="H1440" i="1"/>
  <c r="H1441" i="1"/>
  <c r="H1182" i="1"/>
  <c r="H1417" i="1"/>
  <c r="H1159" i="1"/>
  <c r="H1117" i="1"/>
  <c r="H1378" i="1"/>
  <c r="H1380" i="1"/>
  <c r="H1396" i="1"/>
  <c r="H1168" i="1"/>
  <c r="H1301" i="1"/>
  <c r="H1181" i="1"/>
  <c r="H1142" i="1"/>
  <c r="H1463" i="1"/>
  <c r="H1210" i="1"/>
  <c r="H1425" i="1"/>
  <c r="H1361" i="1"/>
  <c r="H1291" i="1"/>
  <c r="H1330" i="1"/>
  <c r="H1469" i="1"/>
  <c r="H1470" i="1"/>
  <c r="H1407" i="1"/>
  <c r="H1471" i="1"/>
  <c r="H1472" i="1"/>
  <c r="H1484" i="1"/>
  <c r="H1119" i="1"/>
  <c r="H1208" i="1"/>
  <c r="H1503" i="1"/>
  <c r="H1202" i="1"/>
  <c r="H1353" i="1"/>
  <c r="H1241" i="1"/>
  <c r="H1309" i="1"/>
  <c r="H1437" i="1"/>
  <c r="H1383" i="1"/>
  <c r="H1176" i="1"/>
  <c r="H1364" i="1"/>
  <c r="H1508" i="1"/>
  <c r="H1169" i="1"/>
  <c r="H1385" i="1"/>
  <c r="H1360" i="1"/>
  <c r="H1509" i="1"/>
  <c r="H1280" i="1"/>
  <c r="H1292" i="1"/>
  <c r="H1510" i="1"/>
  <c r="H1511" i="1"/>
  <c r="H1512" i="1"/>
  <c r="H1513" i="1"/>
  <c r="H1282" i="1"/>
  <c r="H1283" i="1"/>
  <c r="H1423" i="1"/>
  <c r="H1262" i="1"/>
  <c r="H1538" i="1"/>
  <c r="H1347" i="1"/>
  <c r="H1358" i="1"/>
  <c r="H1260" i="1"/>
  <c r="H1209" i="1"/>
  <c r="H1246" i="1"/>
  <c r="H1281" i="1"/>
  <c r="H1457" i="1"/>
  <c r="H1390" i="1"/>
  <c r="H1233" i="1"/>
  <c r="H1300" i="1"/>
  <c r="H1185" i="1"/>
  <c r="H1277" i="1"/>
  <c r="H1525" i="1"/>
  <c r="H1400" i="1"/>
  <c r="H1448" i="1"/>
  <c r="H1528" i="1"/>
  <c r="H1381" i="1"/>
  <c r="H1435" i="1"/>
  <c r="H1464" i="1"/>
  <c r="H1405" i="1"/>
  <c r="H1541" i="1"/>
  <c r="H1497" i="1"/>
  <c r="H1493" i="1"/>
  <c r="H1542" i="1"/>
  <c r="H1395" i="1"/>
  <c r="H1416" i="1"/>
  <c r="H1540" i="1"/>
  <c r="H1211" i="1"/>
  <c r="H1426" i="1"/>
  <c r="H1543" i="1"/>
  <c r="H1531" i="1"/>
  <c r="H1544" i="1"/>
  <c r="H1545" i="1"/>
  <c r="H1546" i="1"/>
  <c r="H1289" i="1"/>
  <c r="H1213" i="1"/>
  <c r="H1547" i="1"/>
  <c r="H1548" i="1"/>
  <c r="H1549" i="1"/>
  <c r="H1550" i="1"/>
  <c r="H1526" i="1"/>
  <c r="H1341" i="1"/>
  <c r="H1402" i="1"/>
  <c r="H1359" i="1"/>
  <c r="H1232" i="1"/>
  <c r="H1158" i="1"/>
  <c r="H1269" i="1"/>
  <c r="H1344" i="1"/>
  <c r="H1251" i="1"/>
  <c r="H1556" i="1"/>
  <c r="H1517" i="1"/>
  <c r="H1305" i="1"/>
  <c r="H1321" i="1"/>
  <c r="H1444" i="1"/>
  <c r="H1235" i="1"/>
  <c r="H1357" i="1"/>
  <c r="H1455" i="1"/>
  <c r="H1293" i="1"/>
  <c r="H1315" i="1"/>
  <c r="H1442" i="1"/>
  <c r="H1204" i="1"/>
  <c r="H1575" i="1"/>
  <c r="H1557" i="1"/>
  <c r="H1576" i="1"/>
  <c r="H1206" i="1"/>
  <c r="H1573" i="1"/>
  <c r="H1443" i="1"/>
  <c r="H1577" i="1"/>
  <c r="H1564" i="1"/>
  <c r="H1578" i="1"/>
  <c r="H1579" i="1"/>
  <c r="H1514" i="1"/>
  <c r="H1297" i="1"/>
  <c r="H1306" i="1"/>
  <c r="H1389" i="1"/>
  <c r="H1568" i="1"/>
  <c r="H1327" i="1"/>
  <c r="H1580" i="1"/>
  <c r="H1249" i="1"/>
  <c r="H1581" i="1"/>
  <c r="H1582" i="1"/>
  <c r="H1583" i="1"/>
  <c r="H1584" i="1"/>
  <c r="H1585" i="1"/>
  <c r="H1586" i="1"/>
  <c r="H1587" i="1"/>
  <c r="H1286" i="1"/>
  <c r="H1227" i="1"/>
  <c r="H1593" i="1"/>
  <c r="H1234" i="1"/>
  <c r="H1239" i="1"/>
  <c r="H1599" i="1"/>
  <c r="H1460" i="1"/>
  <c r="H1351" i="1"/>
  <c r="H1485" i="1"/>
  <c r="H1617" i="1"/>
  <c r="H1401" i="1"/>
  <c r="H1393" i="1"/>
  <c r="H1486" i="1"/>
  <c r="H1256" i="1"/>
  <c r="H1296" i="1"/>
  <c r="H1456" i="1"/>
  <c r="H1231" i="1"/>
  <c r="H1265" i="1"/>
  <c r="H1480" i="1"/>
  <c r="H1320" i="1"/>
  <c r="H1340" i="1"/>
  <c r="H1217" i="1"/>
  <c r="H1618" i="1"/>
  <c r="H1491" i="1"/>
  <c r="H1619" i="1"/>
  <c r="H1481" i="1"/>
  <c r="H1565" i="1"/>
  <c r="H1620" i="1"/>
  <c r="H1200" i="1"/>
  <c r="H1221" i="1"/>
  <c r="H1367" i="1"/>
  <c r="H1621" i="1"/>
  <c r="H1622" i="1"/>
  <c r="H1623" i="1"/>
  <c r="H1368" i="1"/>
  <c r="H1624" i="1"/>
  <c r="H1521" i="1"/>
  <c r="H1625" i="1"/>
  <c r="H1518" i="1"/>
  <c r="H1346" i="1"/>
  <c r="H1626" i="1"/>
  <c r="H1453" i="1"/>
  <c r="H1627" i="1"/>
  <c r="H1310" i="1"/>
  <c r="H1504" i="1"/>
  <c r="H1349" i="1"/>
  <c r="H1411" i="1"/>
  <c r="H1628" i="1"/>
  <c r="H1629" i="1"/>
  <c r="H1630" i="1"/>
  <c r="H1631" i="1"/>
  <c r="H1632" i="1"/>
  <c r="H1633" i="1"/>
  <c r="H1634" i="1"/>
  <c r="H1331" i="1"/>
  <c r="H1611" i="1"/>
  <c r="H1635" i="1"/>
  <c r="H1636" i="1"/>
  <c r="H1594" i="1"/>
  <c r="H1449" i="1"/>
  <c r="H1316" i="1"/>
  <c r="H1299" i="1"/>
  <c r="H1324" i="1"/>
  <c r="H1148" i="1"/>
  <c r="H1259" i="1"/>
  <c r="H1459" i="1"/>
  <c r="H1678" i="1"/>
  <c r="H1551" i="1"/>
  <c r="H1369" i="1"/>
  <c r="H1519" i="1"/>
  <c r="H1505" i="1"/>
  <c r="H1667" i="1"/>
  <c r="H1447" i="1"/>
  <c r="H1679" i="1"/>
  <c r="H1476" i="1"/>
  <c r="H1572" i="1"/>
  <c r="H1308" i="1"/>
  <c r="H1554" i="1"/>
  <c r="H1680" i="1"/>
  <c r="H1489" i="1"/>
  <c r="H1674" i="1"/>
  <c r="H1454" i="1"/>
  <c r="H1365" i="1"/>
  <c r="H1371" i="1"/>
  <c r="H1560" i="1"/>
  <c r="H1424" i="1"/>
  <c r="H1664" i="1"/>
  <c r="H1665" i="1"/>
  <c r="H1386" i="1"/>
  <c r="H1534" i="1"/>
  <c r="H1658" i="1"/>
  <c r="H1552" i="1"/>
  <c r="H1483" i="1"/>
  <c r="H1681" i="1"/>
  <c r="H1649" i="1"/>
  <c r="H1682" i="1"/>
  <c r="H1285" i="1"/>
  <c r="H1284" i="1"/>
  <c r="H1683" i="1"/>
  <c r="H1676" i="1"/>
  <c r="H1684" i="1"/>
  <c r="H1685" i="1"/>
  <c r="H1268" i="1"/>
  <c r="H1686" i="1"/>
  <c r="H1264" i="1"/>
  <c r="H1499" i="1"/>
  <c r="H1563" i="1"/>
  <c r="H1687" i="1"/>
  <c r="H1475" i="1"/>
  <c r="H1688" i="1"/>
  <c r="H1689" i="1"/>
  <c r="H1690" i="1"/>
  <c r="H1373" i="1"/>
  <c r="H1691" i="1"/>
  <c r="H1692" i="1"/>
  <c r="H1693" i="1"/>
  <c r="H1694" i="1"/>
  <c r="H1695" i="1"/>
  <c r="H1651" i="1"/>
  <c r="H1696" i="1"/>
  <c r="H1697" i="1"/>
  <c r="H1698" i="1"/>
  <c r="H1699" i="1"/>
  <c r="H1700" i="1"/>
  <c r="H1650" i="1"/>
  <c r="H1701" i="1"/>
  <c r="H1702" i="1"/>
  <c r="H1703" i="1"/>
  <c r="H1704" i="1"/>
  <c r="H1705" i="1"/>
  <c r="H1473" i="1"/>
  <c r="H1706" i="1"/>
  <c r="H1707" i="1"/>
  <c r="H1708" i="1"/>
  <c r="H1709" i="1"/>
  <c r="H1710" i="1"/>
  <c r="H1711" i="1"/>
  <c r="H1712" i="1"/>
  <c r="H1715" i="1"/>
  <c r="H1487" i="1"/>
  <c r="H1422" i="1"/>
  <c r="H1739" i="1"/>
  <c r="H1375" i="1"/>
  <c r="H1726" i="1"/>
  <c r="H1429" i="1"/>
  <c r="H1559" i="1"/>
  <c r="H1273" i="1"/>
  <c r="H1763" i="1"/>
  <c r="H1366" i="1"/>
  <c r="H1336" i="1"/>
  <c r="H1348" i="1"/>
  <c r="H1302" i="1"/>
  <c r="H1304" i="1"/>
  <c r="H1606" i="1"/>
  <c r="H1374" i="1"/>
  <c r="H1749" i="1"/>
  <c r="H1754" i="1"/>
  <c r="H1569" i="1"/>
  <c r="H1317" i="1"/>
  <c r="H1647" i="1"/>
  <c r="H1431" i="1"/>
  <c r="H1477" i="1"/>
  <c r="H1727" i="1"/>
  <c r="H1773" i="1"/>
  <c r="H1774" i="1"/>
  <c r="H1662" i="1"/>
  <c r="H1555" i="1"/>
  <c r="H1768" i="1"/>
  <c r="H1434" i="1"/>
  <c r="H1660" i="1"/>
  <c r="H1530" i="1"/>
  <c r="H1461" i="1"/>
  <c r="H1561" i="1"/>
  <c r="H1403" i="1"/>
  <c r="H1409" i="1"/>
  <c r="H1420" i="1"/>
  <c r="H1596" i="1"/>
  <c r="H1399" i="1"/>
  <c r="H1532" i="1"/>
  <c r="H1775" i="1"/>
  <c r="H1776" i="1"/>
  <c r="H1777" i="1"/>
  <c r="H1287" i="1"/>
  <c r="H1778" i="1"/>
  <c r="H1428" i="1"/>
  <c r="H1275" i="1"/>
  <c r="H1421" i="1"/>
  <c r="H1671" i="1"/>
  <c r="H1761" i="1"/>
  <c r="H1779" i="1"/>
  <c r="H1370" i="1"/>
  <c r="H1668" i="1"/>
  <c r="H1494" i="1"/>
  <c r="H1669" i="1"/>
  <c r="H1363" i="1"/>
  <c r="H1780" i="1"/>
  <c r="H1781" i="1"/>
  <c r="H1408" i="1"/>
  <c r="H1392" i="1"/>
  <c r="H1648" i="1"/>
  <c r="H1410" i="1"/>
  <c r="H1782" i="1"/>
  <c r="H1771" i="1"/>
  <c r="H1783" i="1"/>
  <c r="H1756" i="1"/>
  <c r="H1784" i="1"/>
  <c r="H1785" i="1"/>
  <c r="H1786" i="1"/>
  <c r="H1787" i="1"/>
  <c r="H1788" i="1"/>
  <c r="H1714" i="1"/>
  <c r="H1769" i="1"/>
  <c r="H1614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23" i="1"/>
  <c r="H1466" i="1"/>
  <c r="H1458" i="1"/>
  <c r="H1670" i="1"/>
  <c r="H1362" i="1"/>
  <c r="H1382" i="1"/>
  <c r="H1729" i="1"/>
  <c r="H1467" i="1"/>
  <c r="H1376" i="1"/>
  <c r="H1478" i="1"/>
  <c r="H1490" i="1"/>
  <c r="H1479" i="1"/>
  <c r="H1406" i="1"/>
  <c r="H1605" i="1"/>
  <c r="H1445" i="1"/>
  <c r="H1537" i="1"/>
  <c r="H1733" i="1"/>
  <c r="H1384" i="1"/>
  <c r="H1672" i="1"/>
  <c r="H1851" i="1"/>
  <c r="H1825" i="1"/>
  <c r="H1418" i="1"/>
  <c r="H1659" i="1"/>
  <c r="H1847" i="1"/>
  <c r="H1502" i="1"/>
  <c r="H1666" i="1"/>
  <c r="H1852" i="1"/>
  <c r="H1853" i="1"/>
  <c r="H1854" i="1"/>
  <c r="H1855" i="1"/>
  <c r="H1856" i="1"/>
  <c r="H1857" i="1"/>
  <c r="H1858" i="1"/>
  <c r="H1859" i="1"/>
  <c r="H1860" i="1"/>
  <c r="H1830" i="1"/>
  <c r="H1861" i="1"/>
  <c r="H1862" i="1"/>
  <c r="H1863" i="1"/>
  <c r="H1609" i="1"/>
  <c r="H1864" i="1"/>
  <c r="H1535" i="1"/>
  <c r="H1598" i="1"/>
  <c r="H1815" i="1"/>
  <c r="H1553" i="1"/>
  <c r="H1757" i="1"/>
  <c r="H1391" i="1"/>
  <c r="H1432" i="1"/>
  <c r="H1865" i="1"/>
  <c r="H1843" i="1"/>
  <c r="H1433" i="1"/>
  <c r="H1758" i="1"/>
  <c r="H1533" i="1"/>
  <c r="H1212" i="1"/>
  <c r="H1866" i="1"/>
  <c r="H1567" i="1"/>
  <c r="H1333" i="1"/>
  <c r="H1536" i="1"/>
  <c r="H1867" i="1"/>
  <c r="H1736" i="1"/>
  <c r="H1446" i="1"/>
  <c r="H1868" i="1"/>
  <c r="H1869" i="1"/>
  <c r="H1837" i="1"/>
  <c r="H1765" i="1"/>
  <c r="H1870" i="1"/>
  <c r="H1673" i="1"/>
  <c r="H1846" i="1"/>
  <c r="H1412" i="1"/>
  <c r="H1827" i="1"/>
  <c r="H1312" i="1"/>
  <c r="H1387" i="1"/>
  <c r="H1871" i="1"/>
  <c r="H1872" i="1"/>
  <c r="H1438" i="1"/>
  <c r="H1745" i="1"/>
  <c r="H1873" i="1"/>
  <c r="H1874" i="1"/>
  <c r="H1875" i="1"/>
  <c r="H1876" i="1"/>
  <c r="H1325" i="1"/>
  <c r="H1495" i="1"/>
  <c r="H1877" i="1"/>
  <c r="H1810" i="1"/>
  <c r="H1878" i="1"/>
  <c r="H1879" i="1"/>
  <c r="H1880" i="1"/>
  <c r="H1881" i="1"/>
  <c r="H1882" i="1"/>
  <c r="H1883" i="1"/>
  <c r="H1884" i="1"/>
  <c r="H1885" i="1"/>
  <c r="H1886" i="1"/>
  <c r="H1887" i="1"/>
  <c r="H1849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766" i="1"/>
  <c r="H1905" i="1"/>
  <c r="H1906" i="1"/>
  <c r="H1811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90" i="1"/>
  <c r="H1452" i="1"/>
  <c r="H1949" i="1"/>
  <c r="H1474" i="1"/>
  <c r="H1350" i="1"/>
  <c r="H1645" i="1"/>
  <c r="H1515" i="1"/>
  <c r="H1933" i="1"/>
  <c r="H1419" i="1"/>
  <c r="H1372" i="1"/>
  <c r="H1500" i="1"/>
  <c r="H1993" i="1"/>
  <c r="H1492" i="1"/>
  <c r="H1946" i="1"/>
  <c r="H1835" i="1"/>
  <c r="H1290" i="1"/>
  <c r="H1413" i="1"/>
  <c r="H1770" i="1"/>
  <c r="H1965" i="1"/>
  <c r="H1994" i="1"/>
  <c r="H1516" i="1"/>
  <c r="H1992" i="1"/>
  <c r="H1975" i="1"/>
  <c r="H1995" i="1"/>
  <c r="H1924" i="1"/>
  <c r="H1996" i="1"/>
  <c r="H1997" i="1"/>
  <c r="H1998" i="1"/>
  <c r="H1979" i="1"/>
  <c r="H1566" i="1"/>
  <c r="H1591" i="1"/>
  <c r="H1999" i="1"/>
  <c r="H1737" i="1"/>
  <c r="H2000" i="1"/>
  <c r="H2001" i="1"/>
  <c r="H1522" i="1"/>
  <c r="H2002" i="1"/>
  <c r="H1817" i="1"/>
  <c r="H2003" i="1"/>
  <c r="H1397" i="1"/>
  <c r="H2004" i="1"/>
  <c r="H2005" i="1"/>
  <c r="H1661" i="1"/>
  <c r="H1468" i="1"/>
  <c r="H1524" i="1"/>
  <c r="H1604" i="1"/>
  <c r="H1338" i="1"/>
  <c r="H1734" i="1"/>
  <c r="H2006" i="1"/>
  <c r="H1339" i="1"/>
  <c r="H1677" i="1"/>
  <c r="H2007" i="1"/>
  <c r="H1404" i="1"/>
  <c r="H1343" i="1"/>
  <c r="H2008" i="1"/>
  <c r="H1931" i="1"/>
  <c r="H2009" i="1"/>
  <c r="H2010" i="1"/>
  <c r="H2011" i="1"/>
  <c r="H1967" i="1"/>
  <c r="H2012" i="1"/>
  <c r="H2013" i="1"/>
  <c r="H2014" i="1"/>
  <c r="H2015" i="1"/>
  <c r="H1430" i="1"/>
  <c r="H2016" i="1"/>
  <c r="H2017" i="1"/>
  <c r="H2018" i="1"/>
  <c r="H2019" i="1"/>
  <c r="H1974" i="1"/>
  <c r="H2020" i="1"/>
  <c r="H1814" i="1"/>
  <c r="H1803" i="1"/>
  <c r="H1731" i="1"/>
  <c r="H1607" i="1"/>
  <c r="H2021" i="1"/>
  <c r="H2022" i="1"/>
  <c r="H1523" i="1"/>
  <c r="H1928" i="1"/>
  <c r="H1824" i="1"/>
  <c r="H1973" i="1"/>
  <c r="H2023" i="1"/>
  <c r="H2024" i="1"/>
  <c r="H2025" i="1"/>
  <c r="H2026" i="1"/>
  <c r="H2027" i="1"/>
  <c r="H1836" i="1"/>
  <c r="H1345" i="1"/>
  <c r="H2028" i="1"/>
  <c r="H1805" i="1"/>
  <c r="H2029" i="1"/>
  <c r="H2030" i="1"/>
  <c r="H2031" i="1"/>
  <c r="H1724" i="1"/>
  <c r="H2032" i="1"/>
  <c r="H1991" i="1"/>
  <c r="H2033" i="1"/>
  <c r="H2034" i="1"/>
  <c r="H2035" i="1"/>
  <c r="H2036" i="1"/>
  <c r="H2037" i="1"/>
  <c r="H2038" i="1"/>
  <c r="H2039" i="1"/>
  <c r="H2040" i="1"/>
  <c r="H1938" i="1"/>
  <c r="H1988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1956" i="1"/>
  <c r="H2059" i="1"/>
  <c r="H1986" i="1"/>
  <c r="H2060" i="1"/>
  <c r="H2061" i="1"/>
  <c r="H2062" i="1"/>
  <c r="H2063" i="1"/>
  <c r="H1529" i="1"/>
  <c r="H1839" i="1"/>
  <c r="H1539" i="1"/>
  <c r="H2064" i="1"/>
  <c r="H2065" i="1"/>
  <c r="H2066" i="1"/>
  <c r="H1804" i="1"/>
  <c r="H2067" i="1"/>
  <c r="H1644" i="1"/>
  <c r="H1989" i="1"/>
  <c r="H1520" i="1"/>
  <c r="H1482" i="1"/>
  <c r="H2068" i="1"/>
  <c r="H2069" i="1"/>
  <c r="H2070" i="1"/>
  <c r="H2071" i="1"/>
  <c r="H2072" i="1"/>
  <c r="H1978" i="1"/>
  <c r="H2073" i="1"/>
  <c r="H2074" i="1"/>
  <c r="H2075" i="1"/>
  <c r="H1759" i="1"/>
  <c r="H1970" i="1"/>
  <c r="H1977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1806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1767" i="1"/>
  <c r="H1642" i="1"/>
  <c r="H1732" i="1"/>
  <c r="H1643" i="1"/>
  <c r="H2170" i="1"/>
  <c r="H2132" i="1"/>
  <c r="H1812" i="1"/>
  <c r="H2210" i="1"/>
  <c r="H1953" i="1"/>
  <c r="H1588" i="1"/>
  <c r="H1964" i="1"/>
  <c r="H1937" i="1"/>
  <c r="H1980" i="1"/>
  <c r="H1590" i="1"/>
  <c r="H1743" i="1"/>
  <c r="H1948" i="1"/>
  <c r="H2177" i="1"/>
  <c r="H1451" i="1"/>
  <c r="H2221" i="1"/>
  <c r="H1742" i="1"/>
  <c r="H1971" i="1"/>
  <c r="H1968" i="1"/>
  <c r="H1818" i="1"/>
  <c r="H1462" i="1"/>
  <c r="H2142" i="1"/>
  <c r="H2143" i="1"/>
  <c r="H1610" i="1"/>
  <c r="H2222" i="1"/>
  <c r="H2223" i="1"/>
  <c r="H1717" i="1"/>
  <c r="H1969" i="1"/>
  <c r="H1608" i="1"/>
  <c r="H2224" i="1"/>
  <c r="H1653" i="1"/>
  <c r="H2225" i="1"/>
  <c r="H2226" i="1"/>
  <c r="H2227" i="1"/>
  <c r="H1597" i="1"/>
  <c r="H2228" i="1"/>
  <c r="H2229" i="1"/>
  <c r="H2230" i="1"/>
  <c r="H2194" i="1"/>
  <c r="H2231" i="1"/>
  <c r="H2216" i="1"/>
  <c r="H2232" i="1"/>
  <c r="H2220" i="1"/>
  <c r="H2233" i="1"/>
  <c r="H2150" i="1"/>
  <c r="H1755" i="1"/>
  <c r="H2234" i="1"/>
  <c r="H2235" i="1"/>
  <c r="H1972" i="1"/>
  <c r="H2236" i="1"/>
  <c r="H2237" i="1"/>
  <c r="H2238" i="1"/>
  <c r="H2239" i="1"/>
  <c r="H2184" i="1"/>
  <c r="H2123" i="1"/>
  <c r="H2240" i="1"/>
  <c r="H2241" i="1"/>
  <c r="H1398" i="1"/>
  <c r="H2242" i="1"/>
  <c r="H2243" i="1"/>
  <c r="H2244" i="1"/>
  <c r="H2245" i="1"/>
  <c r="H1639" i="1"/>
  <c r="H2246" i="1"/>
  <c r="H2247" i="1"/>
  <c r="H2248" i="1"/>
  <c r="H2249" i="1"/>
  <c r="H2250" i="1"/>
  <c r="H2251" i="1"/>
  <c r="H1808" i="1"/>
  <c r="H2198" i="1"/>
  <c r="H1764" i="1"/>
  <c r="H2109" i="1"/>
  <c r="H2179" i="1"/>
  <c r="H1616" i="1"/>
  <c r="H1450" i="1"/>
  <c r="H1574" i="1"/>
  <c r="H2214" i="1"/>
  <c r="H2252" i="1"/>
  <c r="H1750" i="1"/>
  <c r="H1637" i="1"/>
  <c r="H1941" i="1"/>
  <c r="H1728" i="1"/>
  <c r="H2253" i="1"/>
  <c r="H2254" i="1"/>
  <c r="H1527" i="1"/>
  <c r="H1488" i="1"/>
  <c r="H2139" i="1"/>
  <c r="H2154" i="1"/>
  <c r="H1819" i="1"/>
  <c r="H2255" i="1"/>
  <c r="H2209" i="1"/>
  <c r="H2117" i="1"/>
  <c r="H1465" i="1"/>
  <c r="H2256" i="1"/>
  <c r="H2257" i="1"/>
  <c r="H2258" i="1"/>
  <c r="H2259" i="1"/>
  <c r="H2260" i="1"/>
  <c r="H2261" i="1"/>
  <c r="H2262" i="1"/>
  <c r="H1562" i="1"/>
  <c r="H2263" i="1"/>
  <c r="H2264" i="1"/>
  <c r="H2265" i="1"/>
  <c r="H2266" i="1"/>
  <c r="H2189" i="1"/>
  <c r="H2191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1675" i="1"/>
  <c r="H2279" i="1"/>
  <c r="H1654" i="1"/>
  <c r="H2135" i="1"/>
  <c r="H1753" i="1"/>
  <c r="H1612" i="1"/>
  <c r="H2121" i="1"/>
  <c r="H1558" i="1"/>
  <c r="H2280" i="1"/>
  <c r="H1934" i="1"/>
  <c r="H2145" i="1"/>
  <c r="H1746" i="1"/>
  <c r="H2281" i="1"/>
  <c r="H2213" i="1"/>
  <c r="H1954" i="1"/>
  <c r="H1589" i="1"/>
  <c r="H1720" i="1"/>
  <c r="H2282" i="1"/>
  <c r="H1506" i="1"/>
  <c r="H2283" i="1"/>
  <c r="H2284" i="1"/>
  <c r="H1747" i="1"/>
  <c r="H2164" i="1"/>
  <c r="H2180" i="1"/>
  <c r="H2138" i="1"/>
  <c r="H2285" i="1"/>
  <c r="H1850" i="1"/>
  <c r="H1832" i="1"/>
  <c r="H2286" i="1"/>
  <c r="H1600" i="1"/>
  <c r="H2149" i="1"/>
  <c r="H2287" i="1"/>
  <c r="H2288" i="1"/>
  <c r="H2289" i="1"/>
  <c r="H1570" i="1"/>
  <c r="H2203" i="1"/>
  <c r="H2290" i="1"/>
  <c r="H1987" i="1"/>
  <c r="H2157" i="1"/>
  <c r="H2116" i="1"/>
  <c r="H2291" i="1"/>
  <c r="H2292" i="1"/>
  <c r="H2293" i="1"/>
  <c r="H2126" i="1"/>
  <c r="H2294" i="1"/>
  <c r="H2295" i="1"/>
  <c r="H1828" i="1"/>
  <c r="H2296" i="1"/>
  <c r="H2297" i="1"/>
  <c r="H2159" i="1"/>
  <c r="H2298" i="1"/>
  <c r="H2299" i="1"/>
  <c r="H2300" i="1"/>
  <c r="H2301" i="1"/>
  <c r="H2302" i="1"/>
  <c r="H2303" i="1"/>
  <c r="H2304" i="1"/>
  <c r="H1833" i="1"/>
  <c r="H2305" i="1"/>
  <c r="H2181" i="1"/>
  <c r="H2306" i="1"/>
  <c r="H2307" i="1"/>
  <c r="H2308" i="1"/>
  <c r="H2309" i="1"/>
  <c r="H2310" i="1"/>
  <c r="H2311" i="1"/>
  <c r="H2312" i="1"/>
  <c r="H1640" i="1"/>
  <c r="H2148" i="1"/>
  <c r="H2152" i="1"/>
  <c r="H1603" i="1"/>
  <c r="H1656" i="1"/>
  <c r="H1657" i="1"/>
  <c r="H2313" i="1"/>
  <c r="H2176" i="1"/>
  <c r="H2207" i="1"/>
  <c r="H1947" i="1"/>
  <c r="H2108" i="1"/>
  <c r="H2314" i="1"/>
  <c r="H2315" i="1"/>
  <c r="H2316" i="1"/>
  <c r="H2317" i="1"/>
  <c r="H2185" i="1"/>
  <c r="H2318" i="1"/>
  <c r="H2114" i="1"/>
  <c r="H2120" i="1"/>
  <c r="H1963" i="1"/>
  <c r="H2319" i="1"/>
  <c r="H2151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1961" i="1"/>
  <c r="H1592" i="1"/>
  <c r="H2334" i="1"/>
  <c r="H1496" i="1"/>
  <c r="H2124" i="1"/>
  <c r="H2335" i="1"/>
  <c r="H2187" i="1"/>
  <c r="H2174" i="1"/>
  <c r="H2199" i="1"/>
  <c r="H2336" i="1"/>
  <c r="H1820" i="1"/>
  <c r="H2337" i="1"/>
  <c r="H2188" i="1"/>
  <c r="H1809" i="1"/>
  <c r="H2338" i="1"/>
  <c r="H2339" i="1"/>
  <c r="H2340" i="1"/>
  <c r="H2341" i="1"/>
  <c r="H2342" i="1"/>
  <c r="H1735" i="1"/>
  <c r="H2343" i="1"/>
  <c r="H2344" i="1"/>
  <c r="H2345" i="1"/>
  <c r="H2346" i="1"/>
  <c r="H2347" i="1"/>
  <c r="H2201" i="1"/>
  <c r="H2348" i="1"/>
  <c r="H2349" i="1"/>
  <c r="H2350" i="1"/>
  <c r="H2351" i="1"/>
  <c r="H2352" i="1"/>
  <c r="H2353" i="1"/>
  <c r="H2354" i="1"/>
  <c r="H2355" i="1"/>
  <c r="H2356" i="1"/>
  <c r="H2357" i="1"/>
  <c r="H1983" i="1"/>
  <c r="H2358" i="1"/>
  <c r="H2359" i="1"/>
  <c r="H2360" i="1"/>
  <c r="H2361" i="1"/>
  <c r="H2362" i="1"/>
  <c r="H2363" i="1"/>
  <c r="H2364" i="1"/>
  <c r="H1638" i="1"/>
  <c r="H2204" i="1"/>
  <c r="H2186" i="1"/>
  <c r="H2365" i="1"/>
  <c r="H2366" i="1"/>
  <c r="H1976" i="1"/>
  <c r="H2367" i="1"/>
  <c r="H2368" i="1"/>
  <c r="H2369" i="1"/>
  <c r="H2370" i="1"/>
  <c r="H2371" i="1"/>
  <c r="H2372" i="1"/>
  <c r="H2373" i="1"/>
  <c r="H2374" i="1"/>
  <c r="H2375" i="1"/>
  <c r="H1748" i="1"/>
  <c r="H2376" i="1"/>
  <c r="H2377" i="1"/>
  <c r="H2378" i="1"/>
  <c r="H2218" i="1"/>
  <c r="H2379" i="1"/>
  <c r="H2380" i="1"/>
  <c r="H2381" i="1"/>
  <c r="H2382" i="1"/>
  <c r="H2125" i="1"/>
  <c r="H2383" i="1"/>
  <c r="H2384" i="1"/>
  <c r="H1722" i="1"/>
  <c r="H2385" i="1"/>
  <c r="H2386" i="1"/>
  <c r="H2387" i="1"/>
  <c r="H2388" i="1"/>
  <c r="H2389" i="1"/>
  <c r="H2136" i="1"/>
  <c r="H2390" i="1"/>
  <c r="H2391" i="1"/>
  <c r="H2392" i="1"/>
  <c r="H2393" i="1"/>
  <c r="H1962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1966" i="1"/>
  <c r="H2491" i="1"/>
  <c r="H2473" i="1"/>
  <c r="H1740" i="1"/>
  <c r="H2456" i="1"/>
  <c r="H2153" i="1"/>
  <c r="H2445" i="1"/>
  <c r="H2558" i="1"/>
  <c r="H2156" i="1"/>
  <c r="H2205" i="1"/>
  <c r="H2563" i="1"/>
  <c r="H2542" i="1"/>
  <c r="H2541" i="1"/>
  <c r="H2137" i="1"/>
  <c r="H2482" i="1"/>
  <c r="H2564" i="1"/>
  <c r="H2475" i="1"/>
  <c r="H2565" i="1"/>
  <c r="H1723" i="1"/>
  <c r="H2178" i="1"/>
  <c r="H2544" i="1"/>
  <c r="H1982" i="1"/>
  <c r="H2566" i="1"/>
  <c r="H2161" i="1"/>
  <c r="H1752" i="1"/>
  <c r="H2567" i="1"/>
  <c r="H2144" i="1"/>
  <c r="H2568" i="1"/>
  <c r="H2569" i="1"/>
  <c r="H2133" i="1"/>
  <c r="H2570" i="1"/>
  <c r="H2129" i="1"/>
  <c r="H2523" i="1"/>
  <c r="H2501" i="1"/>
  <c r="H2562" i="1"/>
  <c r="H2571" i="1"/>
  <c r="H2572" i="1"/>
  <c r="H2573" i="1"/>
  <c r="H2574" i="1"/>
  <c r="H2559" i="1"/>
  <c r="H2575" i="1"/>
  <c r="H2576" i="1"/>
  <c r="H2577" i="1"/>
  <c r="H2502" i="1"/>
  <c r="H2578" i="1"/>
  <c r="H2579" i="1"/>
  <c r="H2580" i="1"/>
  <c r="H2581" i="1"/>
  <c r="H2582" i="1"/>
  <c r="H2583" i="1"/>
  <c r="H1807" i="1"/>
  <c r="H2584" i="1"/>
  <c r="H2585" i="1"/>
  <c r="H2586" i="1"/>
  <c r="H2587" i="1"/>
  <c r="H1838" i="1"/>
  <c r="H2547" i="1"/>
  <c r="H2462" i="1"/>
  <c r="H2588" i="1"/>
  <c r="H2589" i="1"/>
  <c r="H2530" i="1"/>
  <c r="H2590" i="1"/>
  <c r="H2531" i="1"/>
  <c r="H2197" i="1"/>
  <c r="H2591" i="1"/>
  <c r="H2158" i="1"/>
  <c r="H1950" i="1"/>
  <c r="H2172" i="1"/>
  <c r="H2173" i="1"/>
  <c r="H2592" i="1"/>
  <c r="H2593" i="1"/>
  <c r="H2594" i="1"/>
  <c r="H2595" i="1"/>
  <c r="H2596" i="1"/>
  <c r="H2488" i="1"/>
  <c r="H2597" i="1"/>
  <c r="H1725" i="1"/>
  <c r="H2193" i="1"/>
  <c r="H2598" i="1"/>
  <c r="H2517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546" i="1"/>
  <c r="H2616" i="1"/>
  <c r="H2617" i="1"/>
  <c r="H2618" i="1"/>
  <c r="H2619" i="1"/>
  <c r="H1751" i="1"/>
  <c r="H2620" i="1"/>
  <c r="H2621" i="1"/>
  <c r="H1613" i="1"/>
  <c r="H2554" i="1"/>
  <c r="H1507" i="1"/>
  <c r="H2513" i="1"/>
  <c r="H2524" i="1"/>
  <c r="H2493" i="1"/>
  <c r="H2556" i="1"/>
  <c r="H2528" i="1"/>
  <c r="H1984" i="1"/>
  <c r="H2508" i="1"/>
  <c r="H2495" i="1"/>
  <c r="H2160" i="1"/>
  <c r="H2196" i="1"/>
  <c r="H1840" i="1"/>
  <c r="H2480" i="1"/>
  <c r="H2622" i="1"/>
  <c r="H1744" i="1"/>
  <c r="H2497" i="1"/>
  <c r="H1663" i="1"/>
  <c r="H2115" i="1"/>
  <c r="H1498" i="1"/>
  <c r="H2623" i="1"/>
  <c r="H2452" i="1"/>
  <c r="H1571" i="1"/>
  <c r="H2624" i="1"/>
  <c r="H2625" i="1"/>
  <c r="H1923" i="1"/>
  <c r="H2626" i="1"/>
  <c r="H2195" i="1"/>
  <c r="H2627" i="1"/>
  <c r="H2532" i="1"/>
  <c r="H2628" i="1"/>
  <c r="H2629" i="1"/>
  <c r="H2127" i="1"/>
  <c r="H2630" i="1"/>
  <c r="H2526" i="1"/>
  <c r="H2631" i="1"/>
  <c r="H2632" i="1"/>
  <c r="H2504" i="1"/>
  <c r="H2633" i="1"/>
  <c r="H2634" i="1"/>
  <c r="H2635" i="1"/>
  <c r="H2636" i="1"/>
  <c r="H2637" i="1"/>
  <c r="H2529" i="1"/>
  <c r="H2638" i="1"/>
  <c r="H2639" i="1"/>
  <c r="H2640" i="1"/>
  <c r="H1821" i="1"/>
  <c r="H2641" i="1"/>
  <c r="H1822" i="1"/>
  <c r="H2642" i="1"/>
  <c r="H2643" i="1"/>
  <c r="H2644" i="1"/>
  <c r="H2519" i="1"/>
  <c r="H2645" i="1"/>
  <c r="H2646" i="1"/>
  <c r="H2647" i="1"/>
  <c r="H2648" i="1"/>
  <c r="H2649" i="1"/>
  <c r="H2650" i="1"/>
  <c r="H1641" i="1"/>
  <c r="H2450" i="1"/>
  <c r="H2561" i="1"/>
  <c r="H2651" i="1"/>
  <c r="H2652" i="1"/>
  <c r="H2653" i="1"/>
  <c r="H2654" i="1"/>
  <c r="H2655" i="1"/>
  <c r="H2656" i="1"/>
  <c r="H2657" i="1"/>
  <c r="H2658" i="1"/>
  <c r="H2659" i="1"/>
  <c r="H2660" i="1"/>
  <c r="H2535" i="1"/>
  <c r="H2550" i="1"/>
  <c r="H2661" i="1"/>
  <c r="H2662" i="1"/>
  <c r="H2663" i="1"/>
  <c r="H2664" i="1"/>
  <c r="H1935" i="1"/>
  <c r="H2665" i="1"/>
  <c r="H2666" i="1"/>
  <c r="H2667" i="1"/>
  <c r="H2668" i="1"/>
  <c r="H2669" i="1"/>
  <c r="H2670" i="1"/>
  <c r="H2518" i="1"/>
  <c r="H2671" i="1"/>
  <c r="H2672" i="1"/>
  <c r="H1942" i="1"/>
  <c r="H2673" i="1"/>
  <c r="H2674" i="1"/>
  <c r="H2675" i="1"/>
  <c r="H1738" i="1"/>
  <c r="H2676" i="1"/>
  <c r="H2677" i="1"/>
  <c r="H2678" i="1"/>
  <c r="H2538" i="1"/>
  <c r="H2679" i="1"/>
  <c r="H2680" i="1"/>
  <c r="H2681" i="1"/>
  <c r="H1652" i="1"/>
  <c r="H2155" i="1"/>
  <c r="H2461" i="1"/>
  <c r="H2458" i="1"/>
  <c r="H2459" i="1"/>
  <c r="H1826" i="1"/>
  <c r="H1601" i="1"/>
  <c r="H1813" i="1"/>
  <c r="H2682" i="1"/>
  <c r="H2683" i="1"/>
  <c r="H2453" i="1"/>
  <c r="H1713" i="1"/>
  <c r="H2684" i="1"/>
  <c r="H2471" i="1"/>
  <c r="H2516" i="1"/>
  <c r="H1816" i="1"/>
  <c r="H1730" i="1"/>
  <c r="H2685" i="1"/>
  <c r="H2686" i="1"/>
  <c r="H1926" i="1"/>
  <c r="H2687" i="1"/>
  <c r="H2472" i="1"/>
  <c r="H2688" i="1"/>
  <c r="H2689" i="1"/>
  <c r="H2539" i="1"/>
  <c r="H2536" i="1"/>
  <c r="H2690" i="1"/>
  <c r="H2457" i="1"/>
  <c r="H2691" i="1"/>
  <c r="H2692" i="1"/>
  <c r="H1501" i="1"/>
  <c r="H2555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440" i="1"/>
  <c r="H2705" i="1"/>
  <c r="H2706" i="1"/>
  <c r="H2707" i="1"/>
  <c r="H2708" i="1"/>
  <c r="H2709" i="1"/>
  <c r="H2710" i="1"/>
  <c r="H2168" i="1"/>
  <c r="H2711" i="1"/>
  <c r="H1834" i="1"/>
  <c r="H1719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481" i="1"/>
  <c r="H2724" i="1"/>
  <c r="H2725" i="1"/>
  <c r="H2726" i="1"/>
  <c r="H2727" i="1"/>
  <c r="H2728" i="1"/>
  <c r="H2729" i="1"/>
  <c r="H2730" i="1"/>
  <c r="H2483" i="1"/>
  <c r="H2731" i="1"/>
  <c r="H2732" i="1"/>
  <c r="H2733" i="1"/>
  <c r="H2734" i="1"/>
  <c r="H2735" i="1"/>
  <c r="H2736" i="1"/>
  <c r="H2737" i="1"/>
  <c r="H2738" i="1"/>
  <c r="H2739" i="1"/>
  <c r="H2140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146" i="1"/>
  <c r="H2754" i="1"/>
  <c r="H2755" i="1"/>
  <c r="H1602" i="1"/>
  <c r="H2119" i="1"/>
  <c r="H1716" i="1"/>
  <c r="H1436" i="1"/>
  <c r="H2527" i="1"/>
  <c r="H2438" i="1"/>
  <c r="H2756" i="1"/>
  <c r="H2757" i="1"/>
  <c r="H2548" i="1"/>
  <c r="H2758" i="1"/>
  <c r="H2112" i="1"/>
  <c r="H2759" i="1"/>
  <c r="H2760" i="1"/>
  <c r="H1772" i="1"/>
  <c r="H2761" i="1"/>
  <c r="H1646" i="1"/>
  <c r="H2211" i="1"/>
  <c r="H2469" i="1"/>
  <c r="H2762" i="1"/>
  <c r="H2219" i="1"/>
  <c r="H2763" i="1"/>
  <c r="H1831" i="1"/>
  <c r="H2552" i="1"/>
  <c r="H2764" i="1"/>
  <c r="H2765" i="1"/>
  <c r="H2162" i="1"/>
  <c r="H2543" i="1"/>
  <c r="H2551" i="1"/>
  <c r="H2766" i="1"/>
  <c r="H2767" i="1"/>
  <c r="H2768" i="1"/>
  <c r="H2560" i="1"/>
  <c r="H2769" i="1"/>
  <c r="H2533" i="1"/>
  <c r="H2770" i="1"/>
  <c r="H2771" i="1"/>
  <c r="H2772" i="1"/>
  <c r="H2773" i="1"/>
  <c r="H2774" i="1"/>
  <c r="H2775" i="1"/>
  <c r="H2776" i="1"/>
  <c r="H2166" i="1"/>
  <c r="H2463" i="1"/>
  <c r="H2777" i="1"/>
  <c r="H2778" i="1"/>
  <c r="H2451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537" i="1"/>
  <c r="H2793" i="1"/>
  <c r="H2794" i="1"/>
  <c r="H2795" i="1"/>
  <c r="H2796" i="1"/>
  <c r="H1842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498" i="1"/>
  <c r="H1844" i="1"/>
  <c r="H2171" i="1"/>
  <c r="H2479" i="1"/>
  <c r="H2839" i="1"/>
  <c r="H2840" i="1"/>
  <c r="H2841" i="1"/>
  <c r="H2842" i="1"/>
  <c r="H2843" i="1"/>
  <c r="H1760" i="1"/>
  <c r="H2844" i="1"/>
  <c r="H2845" i="1"/>
  <c r="H2441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510" i="1"/>
  <c r="H2877" i="1"/>
  <c r="H2878" i="1"/>
  <c r="H2879" i="1"/>
  <c r="H182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1721" i="1"/>
  <c r="H2900" i="1"/>
  <c r="H2901" i="1"/>
  <c r="H2902" i="1"/>
  <c r="H2903" i="1"/>
  <c r="H2904" i="1"/>
  <c r="H2905" i="1"/>
  <c r="H2906" i="1"/>
  <c r="H2907" i="1"/>
  <c r="H1718" i="1"/>
  <c r="H2908" i="1"/>
  <c r="H2192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545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520" i="1"/>
  <c r="H2484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163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507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1655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2534" i="1"/>
  <c r="H3035" i="1"/>
  <c r="H2454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2442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150" i="1"/>
  <c r="H1932" i="1"/>
  <c r="H2131" i="1"/>
  <c r="H3100" i="1"/>
  <c r="H3253" i="1"/>
  <c r="H3254" i="1"/>
  <c r="H2200" i="1"/>
  <c r="H3191" i="1"/>
  <c r="H3134" i="1"/>
  <c r="H3155" i="1"/>
  <c r="H2212" i="1"/>
  <c r="H1940" i="1"/>
  <c r="H1848" i="1"/>
  <c r="H1615" i="1"/>
  <c r="H3113" i="1"/>
  <c r="H3227" i="1"/>
  <c r="H3295" i="1"/>
  <c r="H3289" i="1"/>
  <c r="H2549" i="1"/>
  <c r="H3211" i="1"/>
  <c r="H3156" i="1"/>
  <c r="H3296" i="1"/>
  <c r="H3165" i="1"/>
  <c r="H3297" i="1"/>
  <c r="H3298" i="1"/>
  <c r="H3299" i="1"/>
  <c r="H3196" i="1"/>
  <c r="H3300" i="1"/>
  <c r="H2206" i="1"/>
  <c r="H2175" i="1"/>
  <c r="H3236" i="1"/>
  <c r="H3301" i="1"/>
  <c r="H3302" i="1"/>
  <c r="H3303" i="1"/>
  <c r="H3216" i="1"/>
  <c r="H3304" i="1"/>
  <c r="H2110" i="1"/>
  <c r="H3305" i="1"/>
  <c r="H1958" i="1"/>
  <c r="H2167" i="1"/>
  <c r="H3306" i="1"/>
  <c r="H3307" i="1"/>
  <c r="H3241" i="1"/>
  <c r="H3308" i="1"/>
  <c r="H3309" i="1"/>
  <c r="H3217" i="1"/>
  <c r="H3195" i="1"/>
  <c r="H3310" i="1"/>
  <c r="H3311" i="1"/>
  <c r="H3312" i="1"/>
  <c r="H3313" i="1"/>
  <c r="H1960" i="1"/>
  <c r="H3212" i="1"/>
  <c r="H3314" i="1"/>
  <c r="H3199" i="1"/>
  <c r="H3315" i="1"/>
  <c r="H3316" i="1"/>
  <c r="H3267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168" i="1"/>
  <c r="H1943" i="1"/>
  <c r="H3255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2503" i="1"/>
  <c r="H3237" i="1"/>
  <c r="H3356" i="1"/>
  <c r="H2118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2511" i="1"/>
  <c r="H3376" i="1"/>
  <c r="H3377" i="1"/>
  <c r="H3218" i="1"/>
  <c r="H1930" i="1"/>
  <c r="H3378" i="1"/>
  <c r="H3114" i="1"/>
  <c r="H3228" i="1"/>
  <c r="H3379" i="1"/>
  <c r="H3380" i="1"/>
  <c r="H3381" i="1"/>
  <c r="H3382" i="1"/>
  <c r="H3383" i="1"/>
  <c r="H3384" i="1"/>
  <c r="H3385" i="1"/>
  <c r="H3386" i="1"/>
  <c r="H2476" i="1"/>
  <c r="H3387" i="1"/>
  <c r="H3388" i="1"/>
  <c r="H3256" i="1"/>
  <c r="H3389" i="1"/>
  <c r="H3390" i="1"/>
  <c r="H3391" i="1"/>
  <c r="H2122" i="1"/>
  <c r="H3392" i="1"/>
  <c r="H3393" i="1"/>
  <c r="H2540" i="1"/>
  <c r="H3394" i="1"/>
  <c r="H3395" i="1"/>
  <c r="H3396" i="1"/>
  <c r="H3397" i="1"/>
  <c r="H3170" i="1"/>
  <c r="H3398" i="1"/>
  <c r="H3232" i="1"/>
  <c r="H3399" i="1"/>
  <c r="H3400" i="1"/>
  <c r="H3401" i="1"/>
  <c r="H3402" i="1"/>
  <c r="H3403" i="1"/>
  <c r="H3404" i="1"/>
  <c r="H3405" i="1"/>
  <c r="H314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139" i="1"/>
  <c r="H327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127" i="1"/>
  <c r="H3451" i="1"/>
  <c r="H3452" i="1"/>
  <c r="H3453" i="1"/>
  <c r="H3157" i="1"/>
  <c r="H3454" i="1"/>
  <c r="H3455" i="1"/>
  <c r="H3456" i="1"/>
  <c r="H3457" i="1"/>
  <c r="H3458" i="1"/>
  <c r="H3214" i="1"/>
  <c r="H3459" i="1"/>
  <c r="H3460" i="1"/>
  <c r="H3461" i="1"/>
  <c r="H3462" i="1"/>
  <c r="H3463" i="1"/>
  <c r="H2147" i="1"/>
  <c r="H3464" i="1"/>
  <c r="H3465" i="1"/>
  <c r="H3466" i="1"/>
  <c r="H3277" i="1"/>
  <c r="H3467" i="1"/>
  <c r="H3468" i="1"/>
  <c r="H3469" i="1"/>
  <c r="H3470" i="1"/>
  <c r="H3471" i="1"/>
  <c r="H3472" i="1"/>
  <c r="H3473" i="1"/>
  <c r="H3474" i="1"/>
  <c r="H3475" i="1"/>
  <c r="H3476" i="1"/>
  <c r="H3158" i="1"/>
  <c r="H3477" i="1"/>
  <c r="H3478" i="1"/>
  <c r="H3479" i="1"/>
  <c r="H3136" i="1"/>
  <c r="H3480" i="1"/>
  <c r="H3481" i="1"/>
  <c r="H192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257" i="1"/>
  <c r="H3497" i="1"/>
  <c r="H3498" i="1"/>
  <c r="H3499" i="1"/>
  <c r="H3500" i="1"/>
  <c r="H3501" i="1"/>
  <c r="H3502" i="1"/>
  <c r="H3503" i="1"/>
  <c r="H3504" i="1"/>
  <c r="H3258" i="1"/>
  <c r="H3221" i="1"/>
  <c r="H3266" i="1"/>
  <c r="H3144" i="1"/>
  <c r="H3229" i="1"/>
  <c r="H2477" i="1"/>
  <c r="H3118" i="1"/>
  <c r="H2466" i="1"/>
  <c r="H3128" i="1"/>
  <c r="H1845" i="1"/>
  <c r="H2470" i="1"/>
  <c r="H2128" i="1"/>
  <c r="H3505" i="1"/>
  <c r="H3244" i="1"/>
  <c r="H3269" i="1"/>
  <c r="H2183" i="1"/>
  <c r="H3506" i="1"/>
  <c r="H3507" i="1"/>
  <c r="H3115" i="1"/>
  <c r="H3508" i="1"/>
  <c r="H3509" i="1"/>
  <c r="H3141" i="1"/>
  <c r="H2111" i="1"/>
  <c r="H3151" i="1"/>
  <c r="H3234" i="1"/>
  <c r="H3124" i="1"/>
  <c r="H3510" i="1"/>
  <c r="H3511" i="1"/>
  <c r="H3200" i="1"/>
  <c r="H2444" i="1"/>
  <c r="H3154" i="1"/>
  <c r="H3185" i="1"/>
  <c r="H3512" i="1"/>
  <c r="H3513" i="1"/>
  <c r="H2490" i="1"/>
  <c r="H3514" i="1"/>
  <c r="H3515" i="1"/>
  <c r="H3278" i="1"/>
  <c r="H1841" i="1"/>
  <c r="H3516" i="1"/>
  <c r="H3225" i="1"/>
  <c r="H3265" i="1"/>
  <c r="H3517" i="1"/>
  <c r="H3268" i="1"/>
  <c r="H3272" i="1"/>
  <c r="H3518" i="1"/>
  <c r="H3519" i="1"/>
  <c r="H2478" i="1"/>
  <c r="H3180" i="1"/>
  <c r="H3520" i="1"/>
  <c r="H1762" i="1"/>
  <c r="H3224" i="1"/>
  <c r="H3521" i="1"/>
  <c r="H3107" i="1"/>
  <c r="H3522" i="1"/>
  <c r="H3523" i="1"/>
  <c r="H2448" i="1"/>
  <c r="H3222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182" i="1"/>
  <c r="H3541" i="1"/>
  <c r="H3242" i="1"/>
  <c r="H3542" i="1"/>
  <c r="H3543" i="1"/>
  <c r="H3544" i="1"/>
  <c r="H3279" i="1"/>
  <c r="H3545" i="1"/>
  <c r="H3105" i="1"/>
  <c r="H3546" i="1"/>
  <c r="H3547" i="1"/>
  <c r="H3548" i="1"/>
  <c r="H3549" i="1"/>
  <c r="H3550" i="1"/>
  <c r="H3551" i="1"/>
  <c r="H3552" i="1"/>
  <c r="H3553" i="1"/>
  <c r="H3554" i="1"/>
  <c r="H3280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143" i="1"/>
  <c r="H3570" i="1"/>
  <c r="H3571" i="1"/>
  <c r="H3572" i="1"/>
  <c r="H3573" i="1"/>
  <c r="H3574" i="1"/>
  <c r="H3575" i="1"/>
  <c r="H3576" i="1"/>
  <c r="H3577" i="1"/>
  <c r="H3148" i="1"/>
  <c r="H3578" i="1"/>
  <c r="H3579" i="1"/>
  <c r="H3580" i="1"/>
  <c r="H3581" i="1"/>
  <c r="H3582" i="1"/>
  <c r="H3583" i="1"/>
  <c r="H3584" i="1"/>
  <c r="H3585" i="1"/>
  <c r="H3586" i="1"/>
  <c r="H3252" i="1"/>
  <c r="H3587" i="1"/>
  <c r="H3588" i="1"/>
  <c r="H3171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201" i="1"/>
  <c r="H3605" i="1"/>
  <c r="H3606" i="1"/>
  <c r="H1951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164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159" i="1"/>
  <c r="H3638" i="1"/>
  <c r="H3639" i="1"/>
  <c r="H3640" i="1"/>
  <c r="H3641" i="1"/>
  <c r="H3642" i="1"/>
  <c r="H3643" i="1"/>
  <c r="H3188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147" i="1"/>
  <c r="H3658" i="1"/>
  <c r="H3659" i="1"/>
  <c r="H3660" i="1"/>
  <c r="H3661" i="1"/>
  <c r="H3662" i="1"/>
  <c r="H3663" i="1"/>
  <c r="H3664" i="1"/>
  <c r="H3177" i="1"/>
  <c r="H3665" i="1"/>
  <c r="H3666" i="1"/>
  <c r="H3667" i="1"/>
  <c r="H3668" i="1"/>
  <c r="H3669" i="1"/>
  <c r="H3670" i="1"/>
  <c r="H3671" i="1"/>
  <c r="H328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2468" i="1"/>
  <c r="H3106" i="1"/>
  <c r="H3209" i="1"/>
  <c r="H3259" i="1"/>
  <c r="H3260" i="1"/>
  <c r="H2474" i="1"/>
  <c r="H3230" i="1"/>
  <c r="H3273" i="1"/>
  <c r="H3238" i="1"/>
  <c r="H3274" i="1"/>
  <c r="H3160" i="1"/>
  <c r="H3691" i="1"/>
  <c r="H3692" i="1"/>
  <c r="H3693" i="1"/>
  <c r="H3694" i="1"/>
  <c r="H3695" i="1"/>
  <c r="H3282" i="1"/>
  <c r="H3696" i="1"/>
  <c r="H3271" i="1"/>
  <c r="H2499" i="1"/>
  <c r="H3697" i="1"/>
  <c r="H3247" i="1"/>
  <c r="H1955" i="1"/>
  <c r="H3698" i="1"/>
  <c r="H3699" i="1"/>
  <c r="H3700" i="1"/>
  <c r="H3701" i="1"/>
  <c r="H3283" i="1"/>
  <c r="H1957" i="1"/>
  <c r="H2506" i="1"/>
  <c r="H3098" i="1"/>
  <c r="H3702" i="1"/>
  <c r="H3161" i="1"/>
  <c r="H3703" i="1"/>
  <c r="H3704" i="1"/>
  <c r="H3705" i="1"/>
  <c r="H3215" i="1"/>
  <c r="H3706" i="1"/>
  <c r="H3707" i="1"/>
  <c r="H3708" i="1"/>
  <c r="H3709" i="1"/>
  <c r="H3248" i="1"/>
  <c r="H3710" i="1"/>
  <c r="H3711" i="1"/>
  <c r="H3712" i="1"/>
  <c r="H3116" i="1"/>
  <c r="H3713" i="1"/>
  <c r="H3249" i="1"/>
  <c r="H1741" i="1"/>
  <c r="H3714" i="1"/>
  <c r="H3715" i="1"/>
  <c r="H3250" i="1"/>
  <c r="H3716" i="1"/>
  <c r="H3717" i="1"/>
  <c r="H3718" i="1"/>
  <c r="H3186" i="1"/>
  <c r="H3719" i="1"/>
  <c r="H3720" i="1"/>
  <c r="H3140" i="1"/>
  <c r="H3721" i="1"/>
  <c r="H3722" i="1"/>
  <c r="H3723" i="1"/>
  <c r="H3724" i="1"/>
  <c r="H3725" i="1"/>
  <c r="H3726" i="1"/>
  <c r="H3727" i="1"/>
  <c r="H3179" i="1"/>
  <c r="H3728" i="1"/>
  <c r="H3729" i="1"/>
  <c r="H3730" i="1"/>
  <c r="H3731" i="1"/>
  <c r="H3732" i="1"/>
  <c r="H3733" i="1"/>
  <c r="H3734" i="1"/>
  <c r="H3735" i="1"/>
  <c r="H3736" i="1"/>
  <c r="H2141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290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210" i="1"/>
  <c r="H3765" i="1"/>
  <c r="H3766" i="1"/>
  <c r="H3767" i="1"/>
  <c r="H3768" i="1"/>
  <c r="H2437" i="1"/>
  <c r="H3769" i="1"/>
  <c r="H3109" i="1"/>
  <c r="H1944" i="1"/>
  <c r="H3284" i="1"/>
  <c r="H3770" i="1"/>
  <c r="H3771" i="1"/>
  <c r="H1929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285" i="1"/>
  <c r="H3787" i="1"/>
  <c r="H3788" i="1"/>
  <c r="H3789" i="1"/>
  <c r="H3790" i="1"/>
  <c r="H3791" i="1"/>
  <c r="H3172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233" i="1"/>
  <c r="H3819" i="1"/>
  <c r="H3820" i="1"/>
  <c r="H3821" i="1"/>
  <c r="H3822" i="1"/>
  <c r="H3823" i="1"/>
  <c r="H3162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1925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2492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1595" i="1"/>
  <c r="H3163" i="1"/>
  <c r="H3899" i="1"/>
  <c r="H3213" i="1"/>
  <c r="H3900" i="1"/>
  <c r="H3901" i="1"/>
  <c r="H3902" i="1"/>
  <c r="H3286" i="1"/>
  <c r="H3261" i="1"/>
  <c r="H3903" i="1"/>
  <c r="H3202" i="1"/>
  <c r="H3904" i="1"/>
  <c r="H3905" i="1"/>
  <c r="H3223" i="1"/>
  <c r="H3125" i="1"/>
  <c r="H3198" i="1"/>
  <c r="H3906" i="1"/>
  <c r="H2190" i="1"/>
  <c r="H3907" i="1"/>
  <c r="H3240" i="1"/>
  <c r="H3908" i="1"/>
  <c r="H3126" i="1"/>
  <c r="H3909" i="1"/>
  <c r="H3910" i="1"/>
  <c r="H3287" i="1"/>
  <c r="H1945" i="1"/>
  <c r="H3911" i="1"/>
  <c r="H3912" i="1"/>
  <c r="H3913" i="1"/>
  <c r="H3914" i="1"/>
  <c r="H3915" i="1"/>
  <c r="H3916" i="1"/>
  <c r="H1959" i="1"/>
  <c r="H3917" i="1"/>
  <c r="H3918" i="1"/>
  <c r="H3919" i="1"/>
  <c r="H3920" i="1"/>
  <c r="H2465" i="1"/>
  <c r="H3921" i="1"/>
  <c r="H3922" i="1"/>
  <c r="H3137" i="1"/>
  <c r="H3923" i="1"/>
  <c r="H3924" i="1"/>
  <c r="H3925" i="1"/>
  <c r="H3926" i="1"/>
  <c r="H3927" i="1"/>
  <c r="H3928" i="1"/>
  <c r="H3929" i="1"/>
  <c r="H3251" i="1"/>
  <c r="H3930" i="1"/>
  <c r="H3931" i="1"/>
  <c r="H3932" i="1"/>
  <c r="H3933" i="1"/>
  <c r="H3934" i="1"/>
  <c r="H3935" i="1"/>
  <c r="H3936" i="1"/>
  <c r="H3937" i="1"/>
  <c r="H3938" i="1"/>
  <c r="H3270" i="1"/>
  <c r="H3939" i="1"/>
  <c r="H3940" i="1"/>
  <c r="H3941" i="1"/>
  <c r="H3942" i="1"/>
  <c r="H3943" i="1"/>
  <c r="H3944" i="1"/>
  <c r="H3119" i="1"/>
  <c r="H3945" i="1"/>
  <c r="H3946" i="1"/>
  <c r="H3947" i="1"/>
  <c r="H221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203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1922" i="1"/>
  <c r="H3204" i="1"/>
  <c r="H3980" i="1"/>
  <c r="H3981" i="1"/>
  <c r="H3982" i="1"/>
  <c r="H3983" i="1"/>
  <c r="H3984" i="1"/>
  <c r="H3985" i="1"/>
  <c r="H3986" i="1"/>
  <c r="H3987" i="1"/>
  <c r="H3291" i="1"/>
  <c r="H3146" i="1"/>
  <c r="H3988" i="1"/>
  <c r="H3989" i="1"/>
  <c r="H3990" i="1"/>
  <c r="H3991" i="1"/>
  <c r="H3992" i="1"/>
  <c r="H3993" i="1"/>
  <c r="H3994" i="1"/>
  <c r="H3995" i="1"/>
  <c r="H3173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3166" i="1"/>
  <c r="H3110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2202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2130" i="1"/>
  <c r="H4050" i="1"/>
  <c r="H4051" i="1"/>
  <c r="H3178" i="1"/>
  <c r="H4052" i="1"/>
  <c r="H4053" i="1"/>
  <c r="H4054" i="1"/>
  <c r="H4055" i="1"/>
  <c r="H4056" i="1"/>
  <c r="H4057" i="1"/>
  <c r="H4058" i="1"/>
  <c r="H3130" i="1"/>
  <c r="H4059" i="1"/>
  <c r="H3231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32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3197" i="1"/>
  <c r="H2113" i="1"/>
  <c r="H2525" i="1"/>
  <c r="H3108" i="1"/>
  <c r="H3262" i="1"/>
  <c r="H3263" i="1"/>
  <c r="H3205" i="1"/>
  <c r="H3169" i="1"/>
  <c r="H4119" i="1"/>
  <c r="H4120" i="1"/>
  <c r="H4121" i="1"/>
  <c r="H1985" i="1"/>
  <c r="H2512" i="1"/>
  <c r="H4122" i="1"/>
  <c r="H4123" i="1"/>
  <c r="H1927" i="1"/>
  <c r="H4124" i="1"/>
  <c r="H4125" i="1"/>
  <c r="H4126" i="1"/>
  <c r="H4127" i="1"/>
  <c r="H4128" i="1"/>
  <c r="H3243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3206" i="1"/>
  <c r="H4142" i="1"/>
  <c r="H4143" i="1"/>
  <c r="H4144" i="1"/>
  <c r="H4145" i="1"/>
  <c r="H4146" i="1"/>
  <c r="H4147" i="1"/>
  <c r="H4148" i="1"/>
  <c r="H4149" i="1"/>
  <c r="H2134" i="1"/>
  <c r="H4150" i="1"/>
  <c r="H4151" i="1"/>
  <c r="H4152" i="1"/>
  <c r="H4153" i="1"/>
  <c r="H4154" i="1"/>
  <c r="H4155" i="1"/>
  <c r="H4156" i="1"/>
  <c r="H4157" i="1"/>
  <c r="H4158" i="1"/>
  <c r="H4159" i="1"/>
  <c r="H321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3149" i="1"/>
  <c r="H4173" i="1"/>
  <c r="H4174" i="1"/>
  <c r="H3122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3183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3174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3288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2208" i="1"/>
  <c r="H4254" i="1"/>
  <c r="H2447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3120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1936" i="1"/>
  <c r="H4289" i="1"/>
  <c r="H4290" i="1"/>
  <c r="H3121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3292" i="1"/>
  <c r="H4309" i="1"/>
  <c r="H4310" i="1"/>
  <c r="H4311" i="1"/>
  <c r="H4312" i="1"/>
  <c r="H3245" i="1"/>
  <c r="H2500" i="1"/>
  <c r="H3264" i="1"/>
  <c r="H4313" i="1"/>
  <c r="H4314" i="1"/>
  <c r="H2449" i="1"/>
  <c r="H4315" i="1"/>
  <c r="H4316" i="1"/>
  <c r="H4317" i="1"/>
  <c r="H3131" i="1"/>
  <c r="H4318" i="1"/>
  <c r="H2215" i="1"/>
  <c r="H4319" i="1"/>
  <c r="H4320" i="1"/>
  <c r="H4321" i="1"/>
  <c r="H3293" i="1"/>
  <c r="H4322" i="1"/>
  <c r="H4323" i="1"/>
  <c r="H4324" i="1"/>
  <c r="H4325" i="1"/>
  <c r="H4326" i="1"/>
  <c r="H4327" i="1"/>
  <c r="H4328" i="1"/>
  <c r="H4329" i="1"/>
  <c r="H4330" i="1"/>
  <c r="H4331" i="1"/>
  <c r="H4332" i="1"/>
  <c r="H3239" i="1"/>
  <c r="H4333" i="1"/>
  <c r="H4334" i="1"/>
  <c r="H4335" i="1"/>
  <c r="H4336" i="1"/>
  <c r="H4337" i="1"/>
  <c r="H4338" i="1"/>
  <c r="H4339" i="1"/>
  <c r="H4340" i="1"/>
  <c r="H2443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3246" i="1"/>
  <c r="H2165" i="1"/>
  <c r="H4355" i="1"/>
  <c r="H4356" i="1"/>
  <c r="H4357" i="1"/>
  <c r="H4358" i="1"/>
  <c r="H4359" i="1"/>
  <c r="H4360" i="1"/>
  <c r="H4361" i="1"/>
  <c r="H4362" i="1"/>
  <c r="H4363" i="1"/>
  <c r="H4364" i="1"/>
  <c r="H3142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3193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3175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3207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1939" i="1"/>
  <c r="H4504" i="1"/>
  <c r="H4505" i="1"/>
  <c r="H4506" i="1"/>
  <c r="H4507" i="1"/>
  <c r="H2182" i="1"/>
  <c r="H4508" i="1"/>
  <c r="H4509" i="1"/>
  <c r="H4510" i="1"/>
  <c r="H4511" i="1"/>
  <c r="H4512" i="1"/>
  <c r="H4513" i="1"/>
  <c r="H2557" i="1"/>
  <c r="H4514" i="1"/>
  <c r="H1981" i="1"/>
  <c r="H4515" i="1"/>
  <c r="H4516" i="1"/>
  <c r="H3152" i="1"/>
  <c r="H4517" i="1"/>
  <c r="H4518" i="1"/>
  <c r="H4519" i="1"/>
  <c r="H4520" i="1"/>
  <c r="H4521" i="1"/>
  <c r="H4522" i="1"/>
  <c r="H1952" i="1"/>
  <c r="H4523" i="1"/>
  <c r="H4524" i="1"/>
  <c r="H4525" i="1"/>
  <c r="H4526" i="1"/>
  <c r="H3184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3187" i="1"/>
  <c r="H4545" i="1"/>
  <c r="H4546" i="1"/>
  <c r="H4547" i="1"/>
  <c r="H4548" i="1"/>
  <c r="H4549" i="1"/>
  <c r="H3132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3226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3294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3135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3167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943" i="1"/>
  <c r="H2464" i="1"/>
  <c r="H3138" i="1"/>
  <c r="H3190" i="1"/>
  <c r="H4946" i="1"/>
  <c r="H5032" i="1"/>
  <c r="H5033" i="1"/>
  <c r="H2553" i="1"/>
  <c r="H5027" i="1"/>
  <c r="H4978" i="1"/>
  <c r="H5034" i="1"/>
  <c r="H5035" i="1"/>
  <c r="H4996" i="1"/>
  <c r="H5036" i="1"/>
  <c r="H5037" i="1"/>
  <c r="H4944" i="1"/>
  <c r="H5038" i="1"/>
  <c r="H5039" i="1"/>
  <c r="H5040" i="1"/>
  <c r="H4972" i="1"/>
  <c r="H5041" i="1"/>
  <c r="H5042" i="1"/>
  <c r="H5002" i="1"/>
  <c r="H5043" i="1"/>
  <c r="H4986" i="1"/>
  <c r="H5044" i="1"/>
  <c r="H5045" i="1"/>
  <c r="H5046" i="1"/>
  <c r="H5047" i="1"/>
  <c r="H5048" i="1"/>
  <c r="H5049" i="1"/>
  <c r="H5050" i="1"/>
  <c r="H5051" i="1"/>
  <c r="H5052" i="1"/>
  <c r="H5053" i="1"/>
  <c r="H4967" i="1"/>
  <c r="H5054" i="1"/>
  <c r="H5055" i="1"/>
  <c r="H4926" i="1"/>
  <c r="H4909" i="1"/>
  <c r="H5056" i="1"/>
  <c r="H5057" i="1"/>
  <c r="H5058" i="1"/>
  <c r="H5059" i="1"/>
  <c r="H3104" i="1"/>
  <c r="H5060" i="1"/>
  <c r="H5061" i="1"/>
  <c r="H5062" i="1"/>
  <c r="H5063" i="1"/>
  <c r="H5064" i="1"/>
  <c r="H5065" i="1"/>
  <c r="H5066" i="1"/>
  <c r="H2435" i="1"/>
  <c r="H5067" i="1"/>
  <c r="H5068" i="1"/>
  <c r="H5069" i="1"/>
  <c r="H5070" i="1"/>
  <c r="H5071" i="1"/>
  <c r="H4938" i="1"/>
  <c r="H5072" i="1"/>
  <c r="H5073" i="1"/>
  <c r="H5074" i="1"/>
  <c r="H4987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4997" i="1"/>
  <c r="H4928" i="1"/>
  <c r="H5091" i="1"/>
  <c r="H5092" i="1"/>
  <c r="H5093" i="1"/>
  <c r="H5094" i="1"/>
  <c r="H5095" i="1"/>
  <c r="H4968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4921" i="1"/>
  <c r="H5113" i="1"/>
  <c r="H5114" i="1"/>
  <c r="H5115" i="1"/>
  <c r="H5116" i="1"/>
  <c r="H4917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4922" i="1"/>
  <c r="H5129" i="1"/>
  <c r="H5130" i="1"/>
  <c r="H5131" i="1"/>
  <c r="H5132" i="1"/>
  <c r="H5133" i="1"/>
  <c r="H4896" i="1"/>
  <c r="H5134" i="1"/>
  <c r="H5135" i="1"/>
  <c r="H5136" i="1"/>
  <c r="H5137" i="1"/>
  <c r="H4992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4920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3112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4895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2169" i="1"/>
  <c r="H5309" i="1"/>
  <c r="H5310" i="1"/>
  <c r="H5311" i="1"/>
  <c r="H5312" i="1"/>
  <c r="H5313" i="1"/>
  <c r="H5314" i="1"/>
  <c r="H5315" i="1"/>
  <c r="H5316" i="1"/>
  <c r="H3101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4901" i="1"/>
  <c r="H5337" i="1"/>
  <c r="H5338" i="1"/>
  <c r="H5339" i="1"/>
  <c r="H5340" i="1"/>
  <c r="H5341" i="1"/>
  <c r="H5342" i="1"/>
  <c r="H5343" i="1"/>
  <c r="H5344" i="1"/>
  <c r="H5345" i="1"/>
  <c r="H5346" i="1"/>
  <c r="H5347" i="1"/>
  <c r="H2434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3123" i="1"/>
  <c r="H5374" i="1"/>
  <c r="H5375" i="1"/>
  <c r="H5376" i="1"/>
  <c r="H5377" i="1"/>
  <c r="H2432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4964" i="1"/>
  <c r="H5428" i="1"/>
  <c r="H5429" i="1"/>
  <c r="H5430" i="1"/>
  <c r="H5431" i="1"/>
  <c r="H5432" i="1"/>
  <c r="H4973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249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012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031" i="1"/>
  <c r="H5010" i="1"/>
  <c r="H5014" i="1"/>
  <c r="H2467" i="1"/>
  <c r="H4974" i="1"/>
  <c r="H5008" i="1"/>
  <c r="H4910" i="1"/>
  <c r="H5581" i="1"/>
  <c r="H2485" i="1"/>
  <c r="H2489" i="1"/>
  <c r="H4988" i="1"/>
  <c r="H5582" i="1"/>
  <c r="H4929" i="1"/>
  <c r="H5583" i="1"/>
  <c r="H5584" i="1"/>
  <c r="H3133" i="1"/>
  <c r="H5585" i="1"/>
  <c r="H4891" i="1"/>
  <c r="H5586" i="1"/>
  <c r="H5587" i="1"/>
  <c r="H5588" i="1"/>
  <c r="H5589" i="1"/>
  <c r="H5590" i="1"/>
  <c r="H5591" i="1"/>
  <c r="H5592" i="1"/>
  <c r="H5593" i="1"/>
  <c r="H5594" i="1"/>
  <c r="H5595" i="1"/>
  <c r="H5596" i="1"/>
  <c r="H4931" i="1"/>
  <c r="H5597" i="1"/>
  <c r="H4924" i="1"/>
  <c r="H5598" i="1"/>
  <c r="H5599" i="1"/>
  <c r="H4897" i="1"/>
  <c r="H5600" i="1"/>
  <c r="H5601" i="1"/>
  <c r="H5602" i="1"/>
  <c r="H5603" i="1"/>
  <c r="H5604" i="1"/>
  <c r="H5605" i="1"/>
  <c r="H5606" i="1"/>
  <c r="H4892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2505" i="1"/>
  <c r="H5620" i="1"/>
  <c r="H5621" i="1"/>
  <c r="H5622" i="1"/>
  <c r="H5623" i="1"/>
  <c r="H4945" i="1"/>
  <c r="H5624" i="1"/>
  <c r="H5625" i="1"/>
  <c r="H251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495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243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2521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4905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018" i="1"/>
  <c r="H5856" i="1"/>
  <c r="H5857" i="1"/>
  <c r="H5858" i="1"/>
  <c r="H5859" i="1"/>
  <c r="H5860" i="1"/>
  <c r="H5861" i="1"/>
  <c r="H5862" i="1"/>
  <c r="H5863" i="1"/>
  <c r="H4998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3103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2433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4937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4941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4939" i="1"/>
  <c r="H6156" i="1"/>
  <c r="H6157" i="1"/>
  <c r="H6158" i="1"/>
  <c r="H4916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4954" i="1"/>
  <c r="H5000" i="1"/>
  <c r="H5030" i="1"/>
  <c r="H4979" i="1"/>
  <c r="H4900" i="1"/>
  <c r="H4955" i="1"/>
  <c r="H5003" i="1"/>
  <c r="H4977" i="1"/>
  <c r="H5019" i="1"/>
  <c r="H6189" i="1"/>
  <c r="H5009" i="1"/>
  <c r="H6190" i="1"/>
  <c r="H3189" i="1"/>
  <c r="H6191" i="1"/>
  <c r="H6192" i="1"/>
  <c r="H4932" i="1"/>
  <c r="H6193" i="1"/>
  <c r="H6194" i="1"/>
  <c r="H6195" i="1"/>
  <c r="H3176" i="1"/>
  <c r="H6196" i="1"/>
  <c r="H6197" i="1"/>
  <c r="H6198" i="1"/>
  <c r="H6199" i="1"/>
  <c r="H4923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5016" i="1"/>
  <c r="H6222" i="1"/>
  <c r="H6223" i="1"/>
  <c r="H6224" i="1"/>
  <c r="H6225" i="1"/>
  <c r="H6226" i="1"/>
  <c r="H4947" i="1"/>
  <c r="H3102" i="1"/>
  <c r="H6227" i="1"/>
  <c r="H6228" i="1"/>
  <c r="H6229" i="1"/>
  <c r="H496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4950" i="1"/>
  <c r="H6242" i="1"/>
  <c r="H3111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3129" i="1"/>
  <c r="H6319" i="1"/>
  <c r="H6320" i="1"/>
  <c r="H6321" i="1"/>
  <c r="H6322" i="1"/>
  <c r="H6323" i="1"/>
  <c r="H2446" i="1"/>
  <c r="H6324" i="1"/>
  <c r="H4970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4993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4913" i="1"/>
  <c r="H6368" i="1"/>
  <c r="H6369" i="1"/>
  <c r="H6370" i="1"/>
  <c r="H494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4930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4985" i="1"/>
  <c r="H6475" i="1"/>
  <c r="H6476" i="1"/>
  <c r="H6477" i="1"/>
  <c r="H6478" i="1"/>
  <c r="H4962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3153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4898" i="1"/>
  <c r="H6537" i="1"/>
  <c r="H6538" i="1"/>
  <c r="H6539" i="1"/>
  <c r="H6540" i="1"/>
  <c r="H6541" i="1"/>
  <c r="H6542" i="1"/>
  <c r="H6543" i="1"/>
  <c r="H6544" i="1"/>
  <c r="H6545" i="1"/>
  <c r="H5029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4990" i="1"/>
  <c r="H6638" i="1"/>
  <c r="H6639" i="1"/>
  <c r="H5020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4961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3181" i="1"/>
  <c r="H4888" i="1"/>
  <c r="H4934" i="1"/>
  <c r="H2487" i="1"/>
  <c r="H2460" i="1"/>
  <c r="H4989" i="1"/>
  <c r="H4899" i="1"/>
  <c r="H2514" i="1"/>
  <c r="H2486" i="1"/>
  <c r="H3194" i="1"/>
  <c r="H5021" i="1"/>
  <c r="H4956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4957" i="1"/>
  <c r="H5004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2522" i="1"/>
  <c r="H6823" i="1"/>
  <c r="H6824" i="1"/>
  <c r="H6825" i="1"/>
  <c r="H6826" i="1"/>
  <c r="H3220" i="1"/>
  <c r="H6827" i="1"/>
  <c r="H6828" i="1"/>
  <c r="H6829" i="1"/>
  <c r="H6830" i="1"/>
  <c r="H6831" i="1"/>
  <c r="H6832" i="1"/>
  <c r="H6833" i="1"/>
  <c r="H6834" i="1"/>
  <c r="H6835" i="1"/>
  <c r="H497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4935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5013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4958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4959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4976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5022" i="1"/>
  <c r="H7226" i="1"/>
  <c r="H7227" i="1"/>
  <c r="H7228" i="1"/>
  <c r="H7229" i="1"/>
  <c r="H7230" i="1"/>
  <c r="H7231" i="1"/>
  <c r="H7232" i="1"/>
  <c r="H7233" i="1"/>
  <c r="H7234" i="1"/>
  <c r="H7235" i="1"/>
  <c r="H5015" i="1"/>
  <c r="H7236" i="1"/>
  <c r="H7237" i="1"/>
  <c r="H7238" i="1"/>
  <c r="H7239" i="1"/>
  <c r="H7240" i="1"/>
  <c r="H7241" i="1"/>
  <c r="H7242" i="1"/>
  <c r="H7243" i="1"/>
  <c r="H5005" i="1"/>
  <c r="H7244" i="1"/>
  <c r="H4902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5028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4933" i="1"/>
  <c r="H4994" i="1"/>
  <c r="H3235" i="1"/>
  <c r="H4912" i="1"/>
  <c r="H5023" i="1"/>
  <c r="H4911" i="1"/>
  <c r="H7335" i="1"/>
  <c r="H7336" i="1"/>
  <c r="H4904" i="1"/>
  <c r="H7337" i="1"/>
  <c r="H4951" i="1"/>
  <c r="H7338" i="1"/>
  <c r="H7339" i="1"/>
  <c r="H7340" i="1"/>
  <c r="H7341" i="1"/>
  <c r="H7342" i="1"/>
  <c r="H7343" i="1"/>
  <c r="H7344" i="1"/>
  <c r="H4948" i="1"/>
  <c r="H7345" i="1"/>
  <c r="H7346" i="1"/>
  <c r="H4965" i="1"/>
  <c r="H7347" i="1"/>
  <c r="H4984" i="1"/>
  <c r="H7348" i="1"/>
  <c r="H4966" i="1"/>
  <c r="H7349" i="1"/>
  <c r="H7350" i="1"/>
  <c r="H7351" i="1"/>
  <c r="H7352" i="1"/>
  <c r="H7353" i="1"/>
  <c r="H7354" i="1"/>
  <c r="H7355" i="1"/>
  <c r="H7356" i="1"/>
  <c r="H4918" i="1"/>
  <c r="H5017" i="1"/>
  <c r="H7357" i="1"/>
  <c r="H7358" i="1"/>
  <c r="H7359" i="1"/>
  <c r="H4971" i="1"/>
  <c r="H4890" i="1"/>
  <c r="H7360" i="1"/>
  <c r="H7361" i="1"/>
  <c r="H7362" i="1"/>
  <c r="H7363" i="1"/>
  <c r="H7364" i="1"/>
  <c r="H7365" i="1"/>
  <c r="H7366" i="1"/>
  <c r="H7367" i="1"/>
  <c r="H7368" i="1"/>
  <c r="H7369" i="1"/>
  <c r="H4936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4991" i="1"/>
  <c r="H7432" i="1"/>
  <c r="H7433" i="1"/>
  <c r="H7434" i="1"/>
  <c r="H7435" i="1"/>
  <c r="H499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4963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3099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5011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2509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4952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5006" i="1"/>
  <c r="H4999" i="1"/>
  <c r="H7861" i="1"/>
  <c r="H7862" i="1"/>
  <c r="H7863" i="1"/>
  <c r="H7864" i="1"/>
  <c r="H7865" i="1"/>
  <c r="H7866" i="1"/>
  <c r="H3117" i="1"/>
  <c r="H7867" i="1"/>
  <c r="H7868" i="1"/>
  <c r="H7869" i="1"/>
  <c r="H7870" i="1"/>
  <c r="H7871" i="1"/>
  <c r="H7872" i="1"/>
  <c r="H7873" i="1"/>
  <c r="H5024" i="1"/>
  <c r="H7874" i="1"/>
  <c r="H7875" i="1"/>
  <c r="H7876" i="1"/>
  <c r="H5001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4925" i="1"/>
  <c r="H7889" i="1"/>
  <c r="H7890" i="1"/>
  <c r="H2494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3192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5025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4980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3208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4903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2455" i="1"/>
  <c r="H4942" i="1"/>
  <c r="H2439" i="1"/>
  <c r="H8447" i="1"/>
  <c r="H8448" i="1"/>
  <c r="H8449" i="1"/>
  <c r="H5007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4981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4915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4983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4914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4982" i="1"/>
  <c r="H4960" i="1"/>
  <c r="H9044" i="1"/>
  <c r="H9045" i="1"/>
  <c r="H9046" i="1"/>
  <c r="H4949" i="1"/>
  <c r="H9047" i="1"/>
  <c r="H9048" i="1"/>
  <c r="H9049" i="1"/>
  <c r="H9050" i="1"/>
  <c r="H9051" i="1"/>
  <c r="H9052" i="1"/>
  <c r="H9053" i="1"/>
  <c r="H9054" i="1"/>
  <c r="H5026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4889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601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611" i="1"/>
  <c r="H9776" i="1"/>
  <c r="H9777" i="1"/>
  <c r="H9778" i="1"/>
  <c r="H9779" i="1"/>
  <c r="H9780" i="1"/>
  <c r="H9781" i="1"/>
  <c r="H9782" i="1"/>
  <c r="H9783" i="1"/>
  <c r="H9784" i="1"/>
  <c r="H9785" i="1"/>
  <c r="H961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4919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607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9603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9614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9606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9600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4906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492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9605" i="1"/>
  <c r="H10492" i="1"/>
  <c r="H10493" i="1"/>
  <c r="H4908" i="1"/>
  <c r="H10494" i="1"/>
  <c r="H10495" i="1"/>
  <c r="H9602" i="1"/>
  <c r="H10496" i="1"/>
  <c r="H9612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9609" i="1"/>
  <c r="H10518" i="1"/>
  <c r="H10519" i="1"/>
  <c r="H9597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4893" i="1"/>
  <c r="H10540" i="1"/>
  <c r="H10541" i="1"/>
  <c r="H10542" i="1"/>
  <c r="H10543" i="1"/>
  <c r="H10544" i="1"/>
  <c r="H10545" i="1"/>
  <c r="H10546" i="1"/>
  <c r="H9608" i="1"/>
  <c r="H10547" i="1"/>
  <c r="H10548" i="1"/>
  <c r="H10549" i="1"/>
  <c r="H10550" i="1"/>
  <c r="H9596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4907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4894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9604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9598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9613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9610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9599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3" i="1"/>
  <c r="N24" i="1" l="1"/>
  <c r="S24" i="1"/>
  <c r="S26" i="1" s="1"/>
  <c r="O24" i="1"/>
  <c r="O26" i="1" s="1"/>
  <c r="M24" i="1"/>
  <c r="Q21" i="1" l="1"/>
  <c r="Q18" i="1"/>
  <c r="Q13" i="1"/>
  <c r="Q10" i="1"/>
  <c r="Q14" i="1"/>
  <c r="Q22" i="1"/>
  <c r="Q11" i="1"/>
  <c r="Q15" i="1"/>
  <c r="Q19" i="1"/>
  <c r="Q9" i="1"/>
  <c r="Q12" i="1"/>
  <c r="Q16" i="1"/>
  <c r="Q20" i="1"/>
  <c r="Q17" i="1"/>
</calcChain>
</file>

<file path=xl/sharedStrings.xml><?xml version="1.0" encoding="utf-8"?>
<sst xmlns="http://schemas.openxmlformats.org/spreadsheetml/2006/main" count="26392" uniqueCount="24511">
  <si>
    <t>Qualifier</t>
  </si>
  <si>
    <t>Label</t>
  </si>
  <si>
    <t>Category</t>
  </si>
  <si>
    <t>Subcategory</t>
  </si>
  <si>
    <t>Frequency</t>
  </si>
  <si>
    <t>1D Diversity</t>
  </si>
  <si>
    <t>1D Proportional 
Diversity</t>
  </si>
  <si>
    <t>P1545</t>
  </si>
  <si>
    <t>series ordinal</t>
  </si>
  <si>
    <t>Sequence</t>
  </si>
  <si>
    <t>P1227</t>
  </si>
  <si>
    <t>astronomical filter</t>
  </si>
  <si>
    <t>Struct</t>
  </si>
  <si>
    <t>Structured Value</t>
  </si>
  <si>
    <t>P972</t>
  </si>
  <si>
    <t>catalog</t>
  </si>
  <si>
    <t>P1932</t>
  </si>
  <si>
    <t>object named as</t>
  </si>
  <si>
    <t>Provenance</t>
  </si>
  <si>
    <t>P585</t>
  </si>
  <si>
    <t>point in time</t>
  </si>
  <si>
    <t>Time</t>
  </si>
  <si>
    <t>P580</t>
  </si>
  <si>
    <t>start time</t>
  </si>
  <si>
    <t>P459</t>
  </si>
  <si>
    <t>determination method or standard</t>
  </si>
  <si>
    <t>P1810</t>
  </si>
  <si>
    <t>subject named as</t>
  </si>
  <si>
    <t>P582</t>
  </si>
  <si>
    <t>end time</t>
  </si>
  <si>
    <t>P703</t>
  </si>
  <si>
    <t>found in taxon</t>
  </si>
  <si>
    <t>A</t>
  </si>
  <si>
    <t>Other Additional</t>
  </si>
  <si>
    <t>P2701</t>
  </si>
  <si>
    <t>file format</t>
  </si>
  <si>
    <t>External Object Description</t>
  </si>
  <si>
    <t>P1057</t>
  </si>
  <si>
    <t>chromosome</t>
  </si>
  <si>
    <t>P407</t>
  </si>
  <si>
    <t>language of work or name</t>
  </si>
  <si>
    <t>P1013</t>
  </si>
  <si>
    <t>criterion used</t>
  </si>
  <si>
    <t>Sub-Property or Value</t>
  </si>
  <si>
    <t>P577</t>
  </si>
  <si>
    <t>publication date</t>
  </si>
  <si>
    <t>P3831</t>
  </si>
  <si>
    <t>object of statement has role</t>
  </si>
  <si>
    <t>Object/Subject Statement Relation</t>
  </si>
  <si>
    <t>P6954</t>
  </si>
  <si>
    <t>online access status</t>
  </si>
  <si>
    <t>P2241</t>
  </si>
  <si>
    <t>reason for deprecated rank</t>
  </si>
  <si>
    <t>P195</t>
  </si>
  <si>
    <t>collection</t>
  </si>
  <si>
    <t>P518</t>
  </si>
  <si>
    <t>applies to part</t>
  </si>
  <si>
    <t>Subject Modifier</t>
  </si>
  <si>
    <t>P659</t>
  </si>
  <si>
    <t>genomic assembly</t>
  </si>
  <si>
    <t>P304</t>
  </si>
  <si>
    <t>page(s)</t>
  </si>
  <si>
    <t>P1001</t>
  </si>
  <si>
    <t>applies to jurisdiction</t>
  </si>
  <si>
    <t>Space</t>
  </si>
  <si>
    <t>P405</t>
  </si>
  <si>
    <t>taxon author</t>
  </si>
  <si>
    <t>P574</t>
  </si>
  <si>
    <t>year of publication of scientific name for taxon</t>
  </si>
  <si>
    <t>P1352</t>
  </si>
  <si>
    <t>ranking</t>
  </si>
  <si>
    <t>P478</t>
  </si>
  <si>
    <t>volume</t>
  </si>
  <si>
    <t>P155</t>
  </si>
  <si>
    <t>follows</t>
  </si>
  <si>
    <t>P512</t>
  </si>
  <si>
    <t>academic degree</t>
  </si>
  <si>
    <t>P156</t>
  </si>
  <si>
    <t>followed by</t>
  </si>
  <si>
    <t>P3274</t>
  </si>
  <si>
    <t>content deliverer</t>
  </si>
  <si>
    <t>P6259</t>
  </si>
  <si>
    <t>epoch</t>
  </si>
  <si>
    <t>P6552</t>
  </si>
  <si>
    <t>X numeric user ID</t>
  </si>
  <si>
    <t>P1351</t>
  </si>
  <si>
    <t>number of points/goals/set scored</t>
  </si>
  <si>
    <t>sport</t>
  </si>
  <si>
    <t>P2868</t>
  </si>
  <si>
    <t>subject has role</t>
  </si>
  <si>
    <t>P2093</t>
  </si>
  <si>
    <t>author name string</t>
  </si>
  <si>
    <t>P1264</t>
  </si>
  <si>
    <t>valid in period</t>
  </si>
  <si>
    <t>P1350</t>
  </si>
  <si>
    <t>number of matches played/races/starts</t>
  </si>
  <si>
    <t>P805</t>
  </si>
  <si>
    <t>statement is subject of</t>
  </si>
  <si>
    <t>P2937</t>
  </si>
  <si>
    <t>parliamentary term</t>
  </si>
  <si>
    <t>P768</t>
  </si>
  <si>
    <t>electoral district</t>
  </si>
  <si>
    <t>P1539</t>
  </si>
  <si>
    <t>female population</t>
  </si>
  <si>
    <t>P548</t>
  </si>
  <si>
    <t>version type</t>
  </si>
  <si>
    <t>P1540</t>
  </si>
  <si>
    <t>male population</t>
  </si>
  <si>
    <t>P642</t>
  </si>
  <si>
    <t>of</t>
  </si>
  <si>
    <t>P1326</t>
  </si>
  <si>
    <t>latest date</t>
  </si>
  <si>
    <t>Uncertainty Quantification</t>
  </si>
  <si>
    <t>P1216</t>
  </si>
  <si>
    <t>National Heritage List for England number</t>
  </si>
  <si>
    <t>P1480</t>
  </si>
  <si>
    <t>sourcing circumstances</t>
  </si>
  <si>
    <t>Epistemic</t>
  </si>
  <si>
    <t>P1319</t>
  </si>
  <si>
    <t>earliest date</t>
  </si>
  <si>
    <t>P2699</t>
  </si>
  <si>
    <t>URL</t>
  </si>
  <si>
    <t>P54</t>
  </si>
  <si>
    <t>member of sports team</t>
  </si>
  <si>
    <t>P3744</t>
  </si>
  <si>
    <t>number of subscribers</t>
  </si>
  <si>
    <t>P1618</t>
  </si>
  <si>
    <t>sport number</t>
  </si>
  <si>
    <t>P973</t>
  </si>
  <si>
    <t>described at URL</t>
  </si>
  <si>
    <t>P625</t>
  </si>
  <si>
    <t>coordinate location</t>
  </si>
  <si>
    <t>P4945</t>
  </si>
  <si>
    <t>download URL</t>
  </si>
  <si>
    <t>P2561</t>
  </si>
  <si>
    <t>name</t>
  </si>
  <si>
    <t>P11840</t>
  </si>
  <si>
    <t>French sports venue number</t>
  </si>
  <si>
    <t>P9688</t>
  </si>
  <si>
    <t>author last names</t>
  </si>
  <si>
    <t>P9687</t>
  </si>
  <si>
    <t>author given names</t>
  </si>
  <si>
    <t>P2096</t>
  </si>
  <si>
    <t>media legend</t>
  </si>
  <si>
    <t>P750</t>
  </si>
  <si>
    <t>distributed by</t>
  </si>
  <si>
    <t>P7452</t>
  </si>
  <si>
    <t>reason for preferred rank</t>
  </si>
  <si>
    <t>P1365</t>
  </si>
  <si>
    <t>replaces</t>
  </si>
  <si>
    <t>P217</t>
  </si>
  <si>
    <t>inventory number</t>
  </si>
  <si>
    <t>P1366</t>
  </si>
  <si>
    <t>replaced by</t>
  </si>
  <si>
    <t>P1114</t>
  </si>
  <si>
    <t>quantity</t>
  </si>
  <si>
    <t>P1111</t>
  </si>
  <si>
    <t>votes received</t>
  </si>
  <si>
    <t>P131</t>
  </si>
  <si>
    <t>located in the administrative territorial entity</t>
  </si>
  <si>
    <t>P4390</t>
  </si>
  <si>
    <t>mapping relation type</t>
  </si>
  <si>
    <t>P400</t>
  </si>
  <si>
    <t>platform</t>
  </si>
  <si>
    <t>P275</t>
  </si>
  <si>
    <t>copyright license</t>
  </si>
  <si>
    <t>P1552</t>
  </si>
  <si>
    <t>has characteristic</t>
  </si>
  <si>
    <t>P2378</t>
  </si>
  <si>
    <t>issued by</t>
  </si>
  <si>
    <t>P3575</t>
  </si>
  <si>
    <t>data size</t>
  </si>
  <si>
    <t>P437</t>
  </si>
  <si>
    <t>distribution format</t>
  </si>
  <si>
    <t>P276</t>
  </si>
  <si>
    <t>location</t>
  </si>
  <si>
    <t>P1534</t>
  </si>
  <si>
    <t>end cause</t>
  </si>
  <si>
    <t>Causality</t>
  </si>
  <si>
    <t>P5051</t>
  </si>
  <si>
    <t>towards</t>
  </si>
  <si>
    <t>P613</t>
  </si>
  <si>
    <t>OS grid reference</t>
  </si>
  <si>
    <t>P21</t>
  </si>
  <si>
    <t>sex or gender</t>
  </si>
  <si>
    <t>P4100</t>
  </si>
  <si>
    <t>parliamentary group</t>
  </si>
  <si>
    <t>P3740</t>
  </si>
  <si>
    <t>number of works</t>
  </si>
  <si>
    <t>P447</t>
  </si>
  <si>
    <t>review score by</t>
  </si>
  <si>
    <t>P9675</t>
  </si>
  <si>
    <t>MediaWiki page ID</t>
  </si>
  <si>
    <t>P2715</t>
  </si>
  <si>
    <t>elected in</t>
  </si>
  <si>
    <t>P2911</t>
  </si>
  <si>
    <t>time gap</t>
  </si>
  <si>
    <t>P958</t>
  </si>
  <si>
    <t>section, verse, paragraph, or clause</t>
  </si>
  <si>
    <t>P1268</t>
  </si>
  <si>
    <t>represents</t>
  </si>
  <si>
    <t>P5436</t>
  </si>
  <si>
    <t>number of viewers/listeners</t>
  </si>
  <si>
    <t>P3680</t>
  </si>
  <si>
    <t>statement supported by</t>
  </si>
  <si>
    <t>P291</t>
  </si>
  <si>
    <t>place of publication</t>
  </si>
  <si>
    <t>P670</t>
  </si>
  <si>
    <t>house number</t>
  </si>
  <si>
    <t>P2397</t>
  </si>
  <si>
    <t>YouTube channel ID</t>
  </si>
  <si>
    <t>P1476</t>
  </si>
  <si>
    <t>title</t>
  </si>
  <si>
    <t>P1358</t>
  </si>
  <si>
    <t>points for</t>
  </si>
  <si>
    <t>P102</t>
  </si>
  <si>
    <t>member of political party</t>
  </si>
  <si>
    <t>P81</t>
  </si>
  <si>
    <t>connecting line</t>
  </si>
  <si>
    <t>P106</t>
  </si>
  <si>
    <t>occupation</t>
  </si>
  <si>
    <t>Meta</t>
  </si>
  <si>
    <t>P1262</t>
  </si>
  <si>
    <t>RA√Ñ number</t>
  </si>
  <si>
    <t>P2249</t>
  </si>
  <si>
    <t>RefSeq genome ID</t>
  </si>
  <si>
    <t>P433</t>
  </si>
  <si>
    <t>issue</t>
  </si>
  <si>
    <t>P1065</t>
  </si>
  <si>
    <t>archive URL</t>
  </si>
  <si>
    <t>P813</t>
  </si>
  <si>
    <t>retrieved</t>
  </si>
  <si>
    <t>P4633</t>
  </si>
  <si>
    <t>name of the character role</t>
  </si>
  <si>
    <t>P812</t>
  </si>
  <si>
    <t>academic major</t>
  </si>
  <si>
    <t>P17</t>
  </si>
  <si>
    <t>country</t>
  </si>
  <si>
    <t>P282</t>
  </si>
  <si>
    <t>writing system</t>
  </si>
  <si>
    <t>P6424</t>
  </si>
  <si>
    <t>affiliation string</t>
  </si>
  <si>
    <t>P453</t>
  </si>
  <si>
    <t>character role</t>
  </si>
  <si>
    <t>P1039</t>
  </si>
  <si>
    <t>kinship to subject</t>
  </si>
  <si>
    <t>P31</t>
  </si>
  <si>
    <t>instance of</t>
  </si>
  <si>
    <t>P3005</t>
  </si>
  <si>
    <t>valid in place</t>
  </si>
  <si>
    <t>P7887</t>
  </si>
  <si>
    <t>number of reviews/ratings</t>
  </si>
  <si>
    <t>P2210</t>
  </si>
  <si>
    <t>relative to</t>
  </si>
  <si>
    <t>P2047</t>
  </si>
  <si>
    <t>duration</t>
  </si>
  <si>
    <t>P3382</t>
  </si>
  <si>
    <t>GeneDB ID</t>
  </si>
  <si>
    <t>P361</t>
  </si>
  <si>
    <t>part of</t>
  </si>
  <si>
    <t>P281</t>
  </si>
  <si>
    <t>postal code</t>
  </si>
  <si>
    <t>P39</t>
  </si>
  <si>
    <t>position held</t>
  </si>
  <si>
    <t>P1642</t>
  </si>
  <si>
    <t>acquisition transaction</t>
  </si>
  <si>
    <t>P2348</t>
  </si>
  <si>
    <t>time period</t>
  </si>
  <si>
    <t>P9043</t>
  </si>
  <si>
    <t>Internet Game Database numeric game ID</t>
  </si>
  <si>
    <t>P708</t>
  </si>
  <si>
    <t>diocese</t>
  </si>
  <si>
    <t>P1448</t>
  </si>
  <si>
    <t>official name</t>
  </si>
  <si>
    <t>P1686</t>
  </si>
  <si>
    <t>for work</t>
  </si>
  <si>
    <t>P8001</t>
  </si>
  <si>
    <t>endorsed by</t>
  </si>
  <si>
    <t>P1705</t>
  </si>
  <si>
    <t>native label</t>
  </si>
  <si>
    <t>P496</t>
  </si>
  <si>
    <t>ORCID iD</t>
  </si>
  <si>
    <t>P709</t>
  </si>
  <si>
    <t>Historic Environment Scotland ID</t>
  </si>
  <si>
    <t>P1355</t>
  </si>
  <si>
    <t>number of wins</t>
  </si>
  <si>
    <t>P1356</t>
  </si>
  <si>
    <t>number of losses</t>
  </si>
  <si>
    <t>P175</t>
  </si>
  <si>
    <t>performer</t>
  </si>
  <si>
    <t>P1357</t>
  </si>
  <si>
    <t>number of draws/ties</t>
  </si>
  <si>
    <t>P180</t>
  </si>
  <si>
    <t>depicts</t>
  </si>
  <si>
    <t>P137</t>
  </si>
  <si>
    <t>operator</t>
  </si>
  <si>
    <t>P1027</t>
  </si>
  <si>
    <t>conferred by</t>
  </si>
  <si>
    <t>P413</t>
  </si>
  <si>
    <t>position played on team / speciality</t>
  </si>
  <si>
    <t>P3294</t>
  </si>
  <si>
    <t>encoding</t>
  </si>
  <si>
    <t>P1532</t>
  </si>
  <si>
    <t>country for sport</t>
  </si>
  <si>
    <t>P118</t>
  </si>
  <si>
    <t>league or competition</t>
  </si>
  <si>
    <t>P1359</t>
  </si>
  <si>
    <t>number of points/goals conceded</t>
  </si>
  <si>
    <t>P10777</t>
  </si>
  <si>
    <t>candidate position</t>
  </si>
  <si>
    <t>P5021</t>
  </si>
  <si>
    <t>assessment</t>
  </si>
  <si>
    <t>P3629</t>
  </si>
  <si>
    <t>age of subject at event</t>
  </si>
  <si>
    <t>P8627</t>
  </si>
  <si>
    <t>closing time</t>
  </si>
  <si>
    <t>P8626</t>
  </si>
  <si>
    <t>opening time</t>
  </si>
  <si>
    <t>P4243</t>
  </si>
  <si>
    <t>candidate number</t>
  </si>
  <si>
    <t>P4241</t>
  </si>
  <si>
    <t>refine date</t>
  </si>
  <si>
    <t>P1706</t>
  </si>
  <si>
    <t>together with</t>
  </si>
  <si>
    <t>P2676</t>
  </si>
  <si>
    <t>rating certificate ID</t>
  </si>
  <si>
    <t>P560</t>
  </si>
  <si>
    <t>direction</t>
  </si>
  <si>
    <t>P2926</t>
  </si>
  <si>
    <t>InterPro ID</t>
  </si>
  <si>
    <t>P5832</t>
  </si>
  <si>
    <t>political coalition</t>
  </si>
  <si>
    <t>P166</t>
  </si>
  <si>
    <t>award received</t>
  </si>
  <si>
    <t>P1192</t>
  </si>
  <si>
    <t>connecting service</t>
  </si>
  <si>
    <t>P4970</t>
  </si>
  <si>
    <t>alternative name</t>
  </si>
  <si>
    <t>P366</t>
  </si>
  <si>
    <t>has use</t>
  </si>
  <si>
    <t>P5102</t>
  </si>
  <si>
    <t>nature of statement</t>
  </si>
  <si>
    <t>P4856</t>
  </si>
  <si>
    <t>conscription number</t>
  </si>
  <si>
    <t>P6241</t>
  </si>
  <si>
    <t>collection creator</t>
  </si>
  <si>
    <t>P528</t>
  </si>
  <si>
    <t>catalog code</t>
  </si>
  <si>
    <t>P6375</t>
  </si>
  <si>
    <t>street address</t>
  </si>
  <si>
    <t>P669</t>
  </si>
  <si>
    <t>located on street</t>
  </si>
  <si>
    <t>P2125</t>
  </si>
  <si>
    <t>revised Hepburn romanization</t>
  </si>
  <si>
    <t>P123</t>
  </si>
  <si>
    <t>publisher</t>
  </si>
  <si>
    <t>P654</t>
  </si>
  <si>
    <t>direction relative to location</t>
  </si>
  <si>
    <t>P19</t>
  </si>
  <si>
    <t>place of birth</t>
  </si>
  <si>
    <t>P2677</t>
  </si>
  <si>
    <t>relative position within image</t>
  </si>
  <si>
    <t>P1433</t>
  </si>
  <si>
    <t>published in</t>
  </si>
  <si>
    <t>P1343</t>
  </si>
  <si>
    <t>described by source</t>
  </si>
  <si>
    <t>P697</t>
  </si>
  <si>
    <t>ex taxon author</t>
  </si>
  <si>
    <t>P828</t>
  </si>
  <si>
    <t>has cause</t>
  </si>
  <si>
    <t>P790</t>
  </si>
  <si>
    <t>approved by</t>
  </si>
  <si>
    <t>P27</t>
  </si>
  <si>
    <t>country of citizenship</t>
  </si>
  <si>
    <t>P194</t>
  </si>
  <si>
    <t>legislative body</t>
  </si>
  <si>
    <t>P2912</t>
  </si>
  <si>
    <t>distinctive jersey</t>
  </si>
  <si>
    <t>P69</t>
  </si>
  <si>
    <t>educated at</t>
  </si>
  <si>
    <t>P5592</t>
  </si>
  <si>
    <t>number of works accessible online</t>
  </si>
  <si>
    <t>P443</t>
  </si>
  <si>
    <t>pronunciation audio</t>
  </si>
  <si>
    <t>P1416</t>
  </si>
  <si>
    <t>affiliation</t>
  </si>
  <si>
    <t>P6710</t>
  </si>
  <si>
    <t>linear reference</t>
  </si>
  <si>
    <t>P1683</t>
  </si>
  <si>
    <t>quotation</t>
  </si>
  <si>
    <t>P793</t>
  </si>
  <si>
    <t>significant event</t>
  </si>
  <si>
    <t>P101</t>
  </si>
  <si>
    <t>field of work</t>
  </si>
  <si>
    <t>P7367</t>
  </si>
  <si>
    <t>content descriptor</t>
  </si>
  <si>
    <t>P965</t>
  </si>
  <si>
    <t>burial plot reference</t>
  </si>
  <si>
    <t>P2501</t>
  </si>
  <si>
    <t>results</t>
  </si>
  <si>
    <t>P5281</t>
  </si>
  <si>
    <t>residual stroke count</t>
  </si>
  <si>
    <t>P7018</t>
  </si>
  <si>
    <t>lexeme sense</t>
  </si>
  <si>
    <t>P9259</t>
  </si>
  <si>
    <t>assessment outcome</t>
  </si>
  <si>
    <t>P2781</t>
  </si>
  <si>
    <t>race time</t>
  </si>
  <si>
    <t>P1390</t>
  </si>
  <si>
    <t>match time of event</t>
  </si>
  <si>
    <t>P356</t>
  </si>
  <si>
    <t>DOI</t>
  </si>
  <si>
    <t>P1814</t>
  </si>
  <si>
    <t>name in kana</t>
  </si>
  <si>
    <t>P50</t>
  </si>
  <si>
    <t>author</t>
  </si>
  <si>
    <t>P2960</t>
  </si>
  <si>
    <t>archive date</t>
  </si>
  <si>
    <t>P6887</t>
  </si>
  <si>
    <t>match interval</t>
  </si>
  <si>
    <t>P12546</t>
  </si>
  <si>
    <t>Instagram numeric ID</t>
  </si>
  <si>
    <t>P2322</t>
  </si>
  <si>
    <t>article ID</t>
  </si>
  <si>
    <t>P5800</t>
  </si>
  <si>
    <t>narrative role</t>
  </si>
  <si>
    <t>P1891</t>
  </si>
  <si>
    <t>signatory</t>
  </si>
  <si>
    <t>P1435</t>
  </si>
  <si>
    <t>heritage designation</t>
  </si>
  <si>
    <t>P1107</t>
  </si>
  <si>
    <t>proportion</t>
  </si>
  <si>
    <t>P108</t>
  </si>
  <si>
    <t>employer</t>
  </si>
  <si>
    <t>P6208</t>
  </si>
  <si>
    <t>award rationale</t>
  </si>
  <si>
    <t>P8423</t>
  </si>
  <si>
    <t>version control system</t>
  </si>
  <si>
    <t>P4826</t>
  </si>
  <si>
    <t>Program Component Score</t>
  </si>
  <si>
    <t>P4815</t>
  </si>
  <si>
    <t>Technical Element Score</t>
  </si>
  <si>
    <t>P4825</t>
  </si>
  <si>
    <t>deductions (in figure skating)</t>
  </si>
  <si>
    <t>P10663</t>
  </si>
  <si>
    <t>applies to work</t>
  </si>
  <si>
    <t>P641</t>
  </si>
  <si>
    <t>P10627</t>
  </si>
  <si>
    <t>web interface software</t>
  </si>
  <si>
    <t>P4101</t>
  </si>
  <si>
    <t>thesis submitted to</t>
  </si>
  <si>
    <t>P527</t>
  </si>
  <si>
    <t>has part(s)</t>
  </si>
  <si>
    <t>P20</t>
  </si>
  <si>
    <t>place of death</t>
  </si>
  <si>
    <t>P1538</t>
  </si>
  <si>
    <t>number of households</t>
  </si>
  <si>
    <t>P2305</t>
  </si>
  <si>
    <t>item of property constraint</t>
  </si>
  <si>
    <t>P1203</t>
  </si>
  <si>
    <t>Finnish municipality number</t>
  </si>
  <si>
    <t>P5168</t>
  </si>
  <si>
    <t>applies to name of subject</t>
  </si>
  <si>
    <t>P462</t>
  </si>
  <si>
    <t>color</t>
  </si>
  <si>
    <t>P10271</t>
  </si>
  <si>
    <t>Engineer's Line Reference</t>
  </si>
  <si>
    <t>P1909</t>
  </si>
  <si>
    <t>side effect</t>
  </si>
  <si>
    <t>P2316</t>
  </si>
  <si>
    <t>constraint status</t>
  </si>
  <si>
    <t>P4224</t>
  </si>
  <si>
    <t>category contains</t>
  </si>
  <si>
    <t>P5054</t>
  </si>
  <si>
    <t>member of cabinet</t>
  </si>
  <si>
    <t>P2306</t>
  </si>
  <si>
    <t>property</t>
  </si>
  <si>
    <t>P569</t>
  </si>
  <si>
    <t>date of birth</t>
  </si>
  <si>
    <t>P2453</t>
  </si>
  <si>
    <t>nominee</t>
  </si>
  <si>
    <t>P1877</t>
  </si>
  <si>
    <t>after a work by</t>
  </si>
  <si>
    <t>P4033</t>
  </si>
  <si>
    <t>Mastodon address</t>
  </si>
  <si>
    <t>P3871</t>
  </si>
  <si>
    <t>tributary orientation</t>
  </si>
  <si>
    <t>P1535</t>
  </si>
  <si>
    <t>used by</t>
  </si>
  <si>
    <t>P2043</t>
  </si>
  <si>
    <t>length</t>
  </si>
  <si>
    <t>P2094</t>
  </si>
  <si>
    <t>competition class</t>
  </si>
  <si>
    <t>P1410</t>
  </si>
  <si>
    <t>number of seats in assembly</t>
  </si>
  <si>
    <t>P1721</t>
  </si>
  <si>
    <t>Hanyu Pinyin transliteration</t>
  </si>
  <si>
    <t>P186</t>
  </si>
  <si>
    <t>made from material</t>
  </si>
  <si>
    <t>P249</t>
  </si>
  <si>
    <t>ticker symbol</t>
  </si>
  <si>
    <t>P2049</t>
  </si>
  <si>
    <t>width</t>
  </si>
  <si>
    <t>P138</t>
  </si>
  <si>
    <t>named after</t>
  </si>
  <si>
    <t>P2416</t>
  </si>
  <si>
    <t>sports discipline competed in</t>
  </si>
  <si>
    <t>P6224</t>
  </si>
  <si>
    <t>level of description</t>
  </si>
  <si>
    <t>P121</t>
  </si>
  <si>
    <t>item operated</t>
  </si>
  <si>
    <t>P609</t>
  </si>
  <si>
    <t>terminus location</t>
  </si>
  <si>
    <t>P9200</t>
  </si>
  <si>
    <t>English Placenames MADS ID</t>
  </si>
  <si>
    <t>P8483</t>
  </si>
  <si>
    <t>PM20 geo code</t>
  </si>
  <si>
    <t>P8484</t>
  </si>
  <si>
    <t>PM20 subject code</t>
  </si>
  <si>
    <t>P393</t>
  </si>
  <si>
    <t>edition number</t>
  </si>
  <si>
    <t>P4187</t>
  </si>
  <si>
    <t>Wylie transliteration</t>
  </si>
  <si>
    <t>P5314</t>
  </si>
  <si>
    <t>property scope</t>
  </si>
  <si>
    <t>P710</t>
  </si>
  <si>
    <t>participant</t>
  </si>
  <si>
    <t>P12765</t>
  </si>
  <si>
    <t>protonym of</t>
  </si>
  <si>
    <t>P8555</t>
  </si>
  <si>
    <t>latest start date</t>
  </si>
  <si>
    <t>P2571</t>
  </si>
  <si>
    <t>uncertainty corresponds to</t>
  </si>
  <si>
    <t>P937</t>
  </si>
  <si>
    <t>work location</t>
  </si>
  <si>
    <t>P2842</t>
  </si>
  <si>
    <t>place of marriage</t>
  </si>
  <si>
    <t>P1346</t>
  </si>
  <si>
    <t>winner</t>
  </si>
  <si>
    <t>P57</t>
  </si>
  <si>
    <t>director</t>
  </si>
  <si>
    <t>P921</t>
  </si>
  <si>
    <t>main subject</t>
  </si>
  <si>
    <t>P1836</t>
  </si>
  <si>
    <t>draft pick number</t>
  </si>
  <si>
    <t>P2825</t>
  </si>
  <si>
    <t>via</t>
  </si>
  <si>
    <t>P554</t>
  </si>
  <si>
    <t>website username or ID</t>
  </si>
  <si>
    <t>P1793</t>
  </si>
  <si>
    <t>format as a regular expression</t>
  </si>
  <si>
    <t>P2598</t>
  </si>
  <si>
    <t>serial number</t>
  </si>
  <si>
    <t>P4153</t>
  </si>
  <si>
    <t>offset</t>
  </si>
  <si>
    <t>P6216</t>
  </si>
  <si>
    <t>copyright status</t>
  </si>
  <si>
    <t>P2308</t>
  </si>
  <si>
    <t>class</t>
  </si>
  <si>
    <t>P170</t>
  </si>
  <si>
    <t>creator</t>
  </si>
  <si>
    <t>P898</t>
  </si>
  <si>
    <t>IPA transcription</t>
  </si>
  <si>
    <t>P2309</t>
  </si>
  <si>
    <t>relation</t>
  </si>
  <si>
    <t>P1031</t>
  </si>
  <si>
    <t>legal citation of this text</t>
  </si>
  <si>
    <t>P352</t>
  </si>
  <si>
    <t>UniProt protein ID</t>
  </si>
  <si>
    <t>P4070</t>
  </si>
  <si>
    <t>identifier shared with</t>
  </si>
  <si>
    <t>P2441</t>
  </si>
  <si>
    <t>literal translation</t>
  </si>
  <si>
    <t>P1449</t>
  </si>
  <si>
    <t>nickname</t>
  </si>
  <si>
    <t>P13188</t>
  </si>
  <si>
    <t>meeting of</t>
  </si>
  <si>
    <t/>
  </si>
  <si>
    <t>P1012</t>
  </si>
  <si>
    <t>including</t>
  </si>
  <si>
    <t>P2443</t>
  </si>
  <si>
    <t>stage reached</t>
  </si>
  <si>
    <t>P4271</t>
  </si>
  <si>
    <t>rating</t>
  </si>
  <si>
    <t>P1011</t>
  </si>
  <si>
    <t>excluding</t>
  </si>
  <si>
    <t>P6949</t>
  </si>
  <si>
    <t>announcement date</t>
  </si>
  <si>
    <t>P1443</t>
  </si>
  <si>
    <t>score method</t>
  </si>
  <si>
    <t>P12763</t>
  </si>
  <si>
    <t>taxon synonym of</t>
  </si>
  <si>
    <t>P1680</t>
  </si>
  <si>
    <t>subtitle</t>
  </si>
  <si>
    <t>P8338</t>
  </si>
  <si>
    <t>applies to name of object</t>
  </si>
  <si>
    <t>P444</t>
  </si>
  <si>
    <t>review score</t>
  </si>
  <si>
    <t>P6339</t>
  </si>
  <si>
    <t>reports periodicity</t>
  </si>
  <si>
    <t>P6477</t>
  </si>
  <si>
    <t>does not have characteristic</t>
  </si>
  <si>
    <t>P7668</t>
  </si>
  <si>
    <t>file page</t>
  </si>
  <si>
    <t>P817</t>
  </si>
  <si>
    <t>decay mode</t>
  </si>
  <si>
    <t>P9758</t>
  </si>
  <si>
    <t>symbol represents</t>
  </si>
  <si>
    <t>P9945</t>
  </si>
  <si>
    <t>dissertation program</t>
  </si>
  <si>
    <t>P4900</t>
  </si>
  <si>
    <t>broader concept</t>
  </si>
  <si>
    <t>P4595</t>
  </si>
  <si>
    <t>post town</t>
  </si>
  <si>
    <t>P2283</t>
  </si>
  <si>
    <t>uses</t>
  </si>
  <si>
    <t>P726</t>
  </si>
  <si>
    <t>candidate</t>
  </si>
  <si>
    <t>P7125</t>
  </si>
  <si>
    <t>date of the latest one</t>
  </si>
  <si>
    <t>P749</t>
  </si>
  <si>
    <t>parent organization</t>
  </si>
  <si>
    <t>P570</t>
  </si>
  <si>
    <t>date of death</t>
  </si>
  <si>
    <t>P636</t>
  </si>
  <si>
    <t>route of administration</t>
  </si>
  <si>
    <t>P136</t>
  </si>
  <si>
    <t>genre</t>
  </si>
  <si>
    <t>P2389</t>
  </si>
  <si>
    <t>organization directed by the office or position</t>
  </si>
  <si>
    <t>P98</t>
  </si>
  <si>
    <t>editor</t>
  </si>
  <si>
    <t>P792</t>
  </si>
  <si>
    <t>chapter</t>
  </si>
  <si>
    <t>P2001</t>
  </si>
  <si>
    <t>Revised Romanization</t>
  </si>
  <si>
    <t>P1659</t>
  </si>
  <si>
    <t>related property</t>
  </si>
  <si>
    <t>P7124</t>
  </si>
  <si>
    <t>date of the first one</t>
  </si>
  <si>
    <t>P9680</t>
  </si>
  <si>
    <t>consequence of text</t>
  </si>
  <si>
    <t>P4934</t>
  </si>
  <si>
    <t>calculated from</t>
  </si>
  <si>
    <t>P373</t>
  </si>
  <si>
    <t>Commons category</t>
  </si>
  <si>
    <t>P460</t>
  </si>
  <si>
    <t>said to be the same as</t>
  </si>
  <si>
    <t>P12078</t>
  </si>
  <si>
    <t>Metacritic numeric game ID</t>
  </si>
  <si>
    <t>P184</t>
  </si>
  <si>
    <t>doctoral advisor</t>
  </si>
  <si>
    <t>P4791</t>
  </si>
  <si>
    <t>commanded by</t>
  </si>
  <si>
    <t>P463</t>
  </si>
  <si>
    <t>member of</t>
  </si>
  <si>
    <t>P2130</t>
  </si>
  <si>
    <t>capital cost</t>
  </si>
  <si>
    <t>P8428</t>
  </si>
  <si>
    <t>interactive elements</t>
  </si>
  <si>
    <t>P179</t>
  </si>
  <si>
    <t>part of the series</t>
  </si>
  <si>
    <t>P1050</t>
  </si>
  <si>
    <t>medical condition</t>
  </si>
  <si>
    <t>P11245</t>
  </si>
  <si>
    <t>YouTube handle</t>
  </si>
  <si>
    <t>P571</t>
  </si>
  <si>
    <t>inception</t>
  </si>
  <si>
    <t>P264</t>
  </si>
  <si>
    <t>record label</t>
  </si>
  <si>
    <t>P2440</t>
  </si>
  <si>
    <t>transliteration or transcription</t>
  </si>
  <si>
    <t>P1129</t>
  </si>
  <si>
    <t>national team appearances</t>
  </si>
  <si>
    <t>P3938</t>
  </si>
  <si>
    <t>named by</t>
  </si>
  <si>
    <t>P2700</t>
  </si>
  <si>
    <t>protocol</t>
  </si>
  <si>
    <t>P4626</t>
  </si>
  <si>
    <t>identity of object in context</t>
  </si>
  <si>
    <t>P1104</t>
  </si>
  <si>
    <t>number of pages</t>
  </si>
  <si>
    <t>P421</t>
  </si>
  <si>
    <t>located in time zone</t>
  </si>
  <si>
    <t>P119</t>
  </si>
  <si>
    <t>place of burial</t>
  </si>
  <si>
    <t>P140</t>
  </si>
  <si>
    <t>religion or worldview</t>
  </si>
  <si>
    <t>P5828</t>
  </si>
  <si>
    <t>seed</t>
  </si>
  <si>
    <t>P2044</t>
  </si>
  <si>
    <t>elevation above sea level</t>
  </si>
  <si>
    <t>P86</t>
  </si>
  <si>
    <t>composer</t>
  </si>
  <si>
    <t>P854</t>
  </si>
  <si>
    <t>reference URL</t>
  </si>
  <si>
    <t>P748</t>
  </si>
  <si>
    <t>appointed by</t>
  </si>
  <si>
    <t>P348</t>
  </si>
  <si>
    <t>software version identifier</t>
  </si>
  <si>
    <t>P424</t>
  </si>
  <si>
    <t>Wikimedia language code</t>
  </si>
  <si>
    <t>P18</t>
  </si>
  <si>
    <t>image</t>
  </si>
  <si>
    <t>P7103</t>
  </si>
  <si>
    <t>start of covered period</t>
  </si>
  <si>
    <t>P7104</t>
  </si>
  <si>
    <t>end of covered period</t>
  </si>
  <si>
    <t>P3903</t>
  </si>
  <si>
    <t>column</t>
  </si>
  <si>
    <t>P8554</t>
  </si>
  <si>
    <t>earliest end date</t>
  </si>
  <si>
    <t>P8327</t>
  </si>
  <si>
    <t>intended subject of deprecated statement</t>
  </si>
  <si>
    <t>P12727</t>
  </si>
  <si>
    <t>GOG product ID</t>
  </si>
  <si>
    <t>P1942</t>
  </si>
  <si>
    <t>McCune-Reischauer romanization</t>
  </si>
  <si>
    <t>P5244</t>
  </si>
  <si>
    <t>sinogram reading pattern</t>
  </si>
  <si>
    <t>P945</t>
  </si>
  <si>
    <t>allegiance</t>
  </si>
  <si>
    <t>P11484</t>
  </si>
  <si>
    <t>does not use</t>
  </si>
  <si>
    <t>P1354</t>
  </si>
  <si>
    <t>shown with features</t>
  </si>
  <si>
    <t>P1303</t>
  </si>
  <si>
    <t>instrument</t>
  </si>
  <si>
    <t>P4714</t>
  </si>
  <si>
    <t>title page number</t>
  </si>
  <si>
    <t>P953</t>
  </si>
  <si>
    <t>full work available at URL</t>
  </si>
  <si>
    <t>P8791</t>
  </si>
  <si>
    <t>digitised by</t>
  </si>
  <si>
    <t>P1028</t>
  </si>
  <si>
    <t>donated by</t>
  </si>
  <si>
    <t>P6343</t>
  </si>
  <si>
    <t>urban population</t>
  </si>
  <si>
    <t>P7937</t>
  </si>
  <si>
    <t>form of creative work</t>
  </si>
  <si>
    <t>P12229</t>
  </si>
  <si>
    <t>Twitch numeric channel ID</t>
  </si>
  <si>
    <t>P11693</t>
  </si>
  <si>
    <t>OpenStreetMap node ID</t>
  </si>
  <si>
    <t>P7787</t>
  </si>
  <si>
    <t>heading</t>
  </si>
  <si>
    <t>P8208</t>
  </si>
  <si>
    <t>tilt</t>
  </si>
  <si>
    <t>P1269</t>
  </si>
  <si>
    <t>facet of</t>
  </si>
  <si>
    <t>P678</t>
  </si>
  <si>
    <t>incertae sedis</t>
  </si>
  <si>
    <t>P2003</t>
  </si>
  <si>
    <t>Instagram username</t>
  </si>
  <si>
    <t>P176</t>
  </si>
  <si>
    <t>manufacturer</t>
  </si>
  <si>
    <t>P1774</t>
  </si>
  <si>
    <t>workshop of</t>
  </si>
  <si>
    <t>P25</t>
  </si>
  <si>
    <t>mother</t>
  </si>
  <si>
    <t>P12409</t>
  </si>
  <si>
    <t>Bluesky DID</t>
  </si>
  <si>
    <t>P8683</t>
  </si>
  <si>
    <t>number of support votes</t>
  </si>
  <si>
    <t>P8682</t>
  </si>
  <si>
    <t>number of negative votes</t>
  </si>
  <si>
    <t>P1092</t>
  </si>
  <si>
    <t>total produced</t>
  </si>
  <si>
    <t>P2894</t>
  </si>
  <si>
    <t>day of week</t>
  </si>
  <si>
    <t>P10838</t>
  </si>
  <si>
    <t>Survey of Scottish Witchcraft - Case ID</t>
  </si>
  <si>
    <t>P4293</t>
  </si>
  <si>
    <t>PM20 folder ID</t>
  </si>
  <si>
    <t>P541</t>
  </si>
  <si>
    <t>office contested</t>
  </si>
  <si>
    <t>P6344</t>
  </si>
  <si>
    <t>rural population</t>
  </si>
  <si>
    <t>P162</t>
  </si>
  <si>
    <t>producer</t>
  </si>
  <si>
    <t>P410</t>
  </si>
  <si>
    <t>military or police rank</t>
  </si>
  <si>
    <t>P9570</t>
  </si>
  <si>
    <t>scope note</t>
  </si>
  <si>
    <t>P7779</t>
  </si>
  <si>
    <t>military unit</t>
  </si>
  <si>
    <t>P210</t>
  </si>
  <si>
    <t>party chief representative</t>
  </si>
  <si>
    <t>P10890</t>
  </si>
  <si>
    <t>PM20 ware ID</t>
  </si>
  <si>
    <t>P2076</t>
  </si>
  <si>
    <t>temperature</t>
  </si>
  <si>
    <t>P6149</t>
  </si>
  <si>
    <t>running mate</t>
  </si>
  <si>
    <t>P11705</t>
  </si>
  <si>
    <t>Facebook numeric ID</t>
  </si>
  <si>
    <t>P2052</t>
  </si>
  <si>
    <t>speed</t>
  </si>
  <si>
    <t>P6833</t>
  </si>
  <si>
    <t>title in HTML</t>
  </si>
  <si>
    <t>P4213</t>
  </si>
  <si>
    <t>Unicode code point</t>
  </si>
  <si>
    <t>P4353</t>
  </si>
  <si>
    <t>nominated by</t>
  </si>
  <si>
    <t>P7535</t>
  </si>
  <si>
    <t>scope and content</t>
  </si>
  <si>
    <t>P742</t>
  </si>
  <si>
    <t>pseudonym</t>
  </si>
  <si>
    <t>P495</t>
  </si>
  <si>
    <t>country of origin</t>
  </si>
  <si>
    <t>P509</t>
  </si>
  <si>
    <t>cause of death</t>
  </si>
  <si>
    <t>P1135</t>
  </si>
  <si>
    <t>nomenclatural status</t>
  </si>
  <si>
    <t>P747</t>
  </si>
  <si>
    <t>has edition or translation</t>
  </si>
  <si>
    <t>P5043</t>
  </si>
  <si>
    <t>number of abstentions</t>
  </si>
  <si>
    <t>P94</t>
  </si>
  <si>
    <t>coat of arms image</t>
  </si>
  <si>
    <t>P2303</t>
  </si>
  <si>
    <t>exception to constraint</t>
  </si>
  <si>
    <t>P2541</t>
  </si>
  <si>
    <t>operating area</t>
  </si>
  <si>
    <t>P1195</t>
  </si>
  <si>
    <t>file extension</t>
  </si>
  <si>
    <t>P7416</t>
  </si>
  <si>
    <t>folio(s)</t>
  </si>
  <si>
    <t>P2048</t>
  </si>
  <si>
    <t>height</t>
  </si>
  <si>
    <t>P5349</t>
  </si>
  <si>
    <t>laps completed</t>
  </si>
  <si>
    <t>P1310</t>
  </si>
  <si>
    <t>statement disputed by</t>
  </si>
  <si>
    <t>P5817</t>
  </si>
  <si>
    <t>state of use</t>
  </si>
  <si>
    <t>P7122</t>
  </si>
  <si>
    <t>opinion joined by</t>
  </si>
  <si>
    <t>P12913</t>
  </si>
  <si>
    <t>class of object(s) of occurrence</t>
  </si>
  <si>
    <t>P1016</t>
  </si>
  <si>
    <t>asteroid taxonomy</t>
  </si>
  <si>
    <t>P241</t>
  </si>
  <si>
    <t>military branch</t>
  </si>
  <si>
    <t>P2175</t>
  </si>
  <si>
    <t>medical condition treated</t>
  </si>
  <si>
    <t>P11279</t>
  </si>
  <si>
    <t>is a number of</t>
  </si>
  <si>
    <t>P2183</t>
  </si>
  <si>
    <t>ISO 9:1995</t>
  </si>
  <si>
    <t>P5317</t>
  </si>
  <si>
    <t>jockey</t>
  </si>
  <si>
    <t>P449</t>
  </si>
  <si>
    <t>original broadcaster</t>
  </si>
  <si>
    <t>P2103</t>
  </si>
  <si>
    <t>size of team at start</t>
  </si>
  <si>
    <t>P6499</t>
  </si>
  <si>
    <t>literate population</t>
  </si>
  <si>
    <t>P6498</t>
  </si>
  <si>
    <t>illiterate population</t>
  </si>
  <si>
    <t>P286</t>
  </si>
  <si>
    <t>head coach</t>
  </si>
  <si>
    <t>P4884</t>
  </si>
  <si>
    <t>court</t>
  </si>
  <si>
    <t>P797</t>
  </si>
  <si>
    <t>authority</t>
  </si>
  <si>
    <t>P3712</t>
  </si>
  <si>
    <t>has goal</t>
  </si>
  <si>
    <t>P376</t>
  </si>
  <si>
    <t>located on astronomical body</t>
  </si>
  <si>
    <t>P655</t>
  </si>
  <si>
    <t>translator</t>
  </si>
  <si>
    <t>P403</t>
  </si>
  <si>
    <t>mouth of the watercourse</t>
  </si>
  <si>
    <t>P2109</t>
  </si>
  <si>
    <t>nominal power output</t>
  </si>
  <si>
    <t>P144</t>
  </si>
  <si>
    <t>based on</t>
  </si>
  <si>
    <t>P1777</t>
  </si>
  <si>
    <t>manner of</t>
  </si>
  <si>
    <t>P3438</t>
  </si>
  <si>
    <t>vehicle normally used</t>
  </si>
  <si>
    <t>P1776</t>
  </si>
  <si>
    <t>circle of</t>
  </si>
  <si>
    <t>P617</t>
  </si>
  <si>
    <t>yard number</t>
  </si>
  <si>
    <t>P115</t>
  </si>
  <si>
    <t>home venue</t>
  </si>
  <si>
    <t>P1827</t>
  </si>
  <si>
    <t>ISWC</t>
  </si>
  <si>
    <t>P1478</t>
  </si>
  <si>
    <t>has immediate cause</t>
  </si>
  <si>
    <t>P1596</t>
  </si>
  <si>
    <t>penalty</t>
  </si>
  <si>
    <t>P1775</t>
  </si>
  <si>
    <t>follower of</t>
  </si>
  <si>
    <t>P837</t>
  </si>
  <si>
    <t>day in year for periodic occurrence</t>
  </si>
  <si>
    <t>P2361</t>
  </si>
  <si>
    <t>online service</t>
  </si>
  <si>
    <t>P10999</t>
  </si>
  <si>
    <t>web page title extract pattern</t>
  </si>
  <si>
    <t>P2121</t>
  </si>
  <si>
    <t>prize money</t>
  </si>
  <si>
    <t>P159</t>
  </si>
  <si>
    <t>headquarters location</t>
  </si>
  <si>
    <t>P11713</t>
  </si>
  <si>
    <t>Patreon user numeric ID</t>
  </si>
  <si>
    <t>P2614</t>
  </si>
  <si>
    <t>World Heritage criteria</t>
  </si>
  <si>
    <t>P5017</t>
  </si>
  <si>
    <t>last update</t>
  </si>
  <si>
    <t>P484</t>
  </si>
  <si>
    <t>IMA Number, broad sense</t>
  </si>
  <si>
    <t>P2077</t>
  </si>
  <si>
    <t>under pressure</t>
  </si>
  <si>
    <t>P2148</t>
  </si>
  <si>
    <t>distance from river mouth</t>
  </si>
  <si>
    <t>P2916</t>
  </si>
  <si>
    <t>syntax clarification</t>
  </si>
  <si>
    <t>P53</t>
  </si>
  <si>
    <t>family</t>
  </si>
  <si>
    <t>P2284</t>
  </si>
  <si>
    <t>price</t>
  </si>
  <si>
    <t>P5625</t>
  </si>
  <si>
    <t>Vietnamese reading</t>
  </si>
  <si>
    <t>P2754</t>
  </si>
  <si>
    <t>production date</t>
  </si>
  <si>
    <t>P559</t>
  </si>
  <si>
    <t>terminus</t>
  </si>
  <si>
    <t>P1066</t>
  </si>
  <si>
    <t>student of</t>
  </si>
  <si>
    <t>P2144</t>
  </si>
  <si>
    <t>frequency</t>
  </si>
  <si>
    <t>P1132</t>
  </si>
  <si>
    <t>number of participants</t>
  </si>
  <si>
    <t>P1353</t>
  </si>
  <si>
    <t>original spelling</t>
  </si>
  <si>
    <t>P4775</t>
  </si>
  <si>
    <t>lot number</t>
  </si>
  <si>
    <t>P3027</t>
  </si>
  <si>
    <t>open period from</t>
  </si>
  <si>
    <t>P3028</t>
  </si>
  <si>
    <t>open period to</t>
  </si>
  <si>
    <t>P576</t>
  </si>
  <si>
    <t>dissolved, abolished or demolished date</t>
  </si>
  <si>
    <t>P915</t>
  </si>
  <si>
    <t>filming location</t>
  </si>
  <si>
    <t>P531</t>
  </si>
  <si>
    <t>diplomatic mission sent</t>
  </si>
  <si>
    <t>P2105</t>
  </si>
  <si>
    <t>size of team at finish</t>
  </si>
  <si>
    <t>P1813</t>
  </si>
  <si>
    <t>short name</t>
  </si>
  <si>
    <t>P11327</t>
  </si>
  <si>
    <t>membership number</t>
  </si>
  <si>
    <t>P5138</t>
  </si>
  <si>
    <t>season of club or team</t>
  </si>
  <si>
    <t>P22</t>
  </si>
  <si>
    <t>father</t>
  </si>
  <si>
    <t>P856</t>
  </si>
  <si>
    <t>official website</t>
  </si>
  <si>
    <t>P3519</t>
  </si>
  <si>
    <t>Pfam ID</t>
  </si>
  <si>
    <t>P993</t>
  </si>
  <si>
    <t>NFPA Health</t>
  </si>
  <si>
    <t>P994</t>
  </si>
  <si>
    <t>NFPA Fire</t>
  </si>
  <si>
    <t>P995</t>
  </si>
  <si>
    <t>NFPA Instability</t>
  </si>
  <si>
    <t>P465</t>
  </si>
  <si>
    <t>sRGB color hex triplet</t>
  </si>
  <si>
    <t>P127</t>
  </si>
  <si>
    <t>owned by</t>
  </si>
  <si>
    <t>P3984</t>
  </si>
  <si>
    <t>subreddit</t>
  </si>
  <si>
    <t>P1444</t>
  </si>
  <si>
    <t>destination point</t>
  </si>
  <si>
    <t>P11260</t>
  </si>
  <si>
    <t>list item</t>
  </si>
  <si>
    <t>P6087</t>
  </si>
  <si>
    <t>coach of sports team</t>
  </si>
  <si>
    <t>P4566</t>
  </si>
  <si>
    <t>awarded for period</t>
  </si>
  <si>
    <t>P1684</t>
  </si>
  <si>
    <t>inscription</t>
  </si>
  <si>
    <t>P4895</t>
  </si>
  <si>
    <t>time index</t>
  </si>
  <si>
    <t>P6001</t>
  </si>
  <si>
    <t>applies to people</t>
  </si>
  <si>
    <t>P4155</t>
  </si>
  <si>
    <t>separator</t>
  </si>
  <si>
    <t>P1875</t>
  </si>
  <si>
    <t>represented by</t>
  </si>
  <si>
    <t>P1971</t>
  </si>
  <si>
    <t>number of children</t>
  </si>
  <si>
    <t>P2013</t>
  </si>
  <si>
    <t>Facebook username</t>
  </si>
  <si>
    <t>P306</t>
  </si>
  <si>
    <t>operating system</t>
  </si>
  <si>
    <t>P2360</t>
  </si>
  <si>
    <t>intended public</t>
  </si>
  <si>
    <t>P103</t>
  </si>
  <si>
    <t>native language</t>
  </si>
  <si>
    <t>P825</t>
  </si>
  <si>
    <t>dedicated to</t>
  </si>
  <si>
    <t>P161</t>
  </si>
  <si>
    <t>cast member</t>
  </si>
  <si>
    <t>P607</t>
  </si>
  <si>
    <t>conflict</t>
  </si>
  <si>
    <t>P1427</t>
  </si>
  <si>
    <t>start point</t>
  </si>
  <si>
    <t>P1083</t>
  </si>
  <si>
    <t>maximum capacity</t>
  </si>
  <si>
    <t>P811</t>
  </si>
  <si>
    <t>academic minor</t>
  </si>
  <si>
    <t>P5997</t>
  </si>
  <si>
    <t>object stated in reference as</t>
  </si>
  <si>
    <t>P2744</t>
  </si>
  <si>
    <t>PASE name</t>
  </si>
  <si>
    <t>P212</t>
  </si>
  <si>
    <t>ISBN-13</t>
  </si>
  <si>
    <t>P2739</t>
  </si>
  <si>
    <t>typeface/font used</t>
  </si>
  <si>
    <t>P7328</t>
  </si>
  <si>
    <t>amount cataloged</t>
  </si>
  <si>
    <t>P575</t>
  </si>
  <si>
    <t>time of discovery or invention</t>
  </si>
  <si>
    <t>P1542</t>
  </si>
  <si>
    <t>has effect</t>
  </si>
  <si>
    <t>P4649</t>
  </si>
  <si>
    <t>identity of subject in context</t>
  </si>
  <si>
    <t>P6022</t>
  </si>
  <si>
    <t>expression, gesture or body pose</t>
  </si>
  <si>
    <t>P412</t>
  </si>
  <si>
    <t>voice type</t>
  </si>
  <si>
    <t>P7532</t>
  </si>
  <si>
    <t>room number</t>
  </si>
  <si>
    <t>P1327</t>
  </si>
  <si>
    <t>partner in business or sport</t>
  </si>
  <si>
    <t>P1779</t>
  </si>
  <si>
    <t>possible creator</t>
  </si>
  <si>
    <t>P7338</t>
  </si>
  <si>
    <t>regnal ordinal</t>
  </si>
  <si>
    <t>P840</t>
  </si>
  <si>
    <t>narrative location</t>
  </si>
  <si>
    <t>P1441</t>
  </si>
  <si>
    <t>present in work</t>
  </si>
  <si>
    <t>P611</t>
  </si>
  <si>
    <t>religious order</t>
  </si>
  <si>
    <t>P97</t>
  </si>
  <si>
    <t>noble title</t>
  </si>
  <si>
    <t>P10602</t>
  </si>
  <si>
    <t>applicant</t>
  </si>
  <si>
    <t>P12912</t>
  </si>
  <si>
    <t>object of occurrence</t>
  </si>
  <si>
    <t>P4602</t>
  </si>
  <si>
    <t>date of burial or cremation</t>
  </si>
  <si>
    <t>P1436</t>
  </si>
  <si>
    <t>collection or exhibition size</t>
  </si>
  <si>
    <t>P877</t>
  </si>
  <si>
    <t>NFPA Special</t>
  </si>
  <si>
    <t>P2635</t>
  </si>
  <si>
    <t>number of parts of this work</t>
  </si>
  <si>
    <t>P6607</t>
  </si>
  <si>
    <t>constraint clarification</t>
  </si>
  <si>
    <t>P2312</t>
  </si>
  <si>
    <t>maximum value</t>
  </si>
  <si>
    <t>P2313</t>
  </si>
  <si>
    <t>minimum value</t>
  </si>
  <si>
    <t>P3301</t>
  </si>
  <si>
    <t>broadcast by</t>
  </si>
  <si>
    <t>P9078</t>
  </si>
  <si>
    <t>Discord invite ID</t>
  </si>
  <si>
    <t>P7904</t>
  </si>
  <si>
    <t>gave up territory to</t>
  </si>
  <si>
    <t>P425</t>
  </si>
  <si>
    <t>field of this occupation</t>
  </si>
  <si>
    <t>P12995</t>
  </si>
  <si>
    <t>agent of action</t>
  </si>
  <si>
    <t>P6</t>
  </si>
  <si>
    <t>head of government</t>
  </si>
  <si>
    <t>P5423</t>
  </si>
  <si>
    <t>floor number</t>
  </si>
  <si>
    <t>P1780</t>
  </si>
  <si>
    <t>school of</t>
  </si>
  <si>
    <t>P248</t>
  </si>
  <si>
    <t>stated in</t>
  </si>
  <si>
    <t>P5237</t>
  </si>
  <si>
    <t>pronunciation variety</t>
  </si>
  <si>
    <t>P12766</t>
  </si>
  <si>
    <t>basionym of</t>
  </si>
  <si>
    <t>P515</t>
  </si>
  <si>
    <t>phase of matter</t>
  </si>
  <si>
    <t>P467</t>
  </si>
  <si>
    <t>legislated by</t>
  </si>
  <si>
    <t>P1026</t>
  </si>
  <si>
    <t>academic thesis</t>
  </si>
  <si>
    <t>P770</t>
  </si>
  <si>
    <t>cause of destruction</t>
  </si>
  <si>
    <t>P1344</t>
  </si>
  <si>
    <t>participant in</t>
  </si>
  <si>
    <t>P7174</t>
  </si>
  <si>
    <t>school class</t>
  </si>
  <si>
    <t>P10809</t>
  </si>
  <si>
    <t>following halt on service</t>
  </si>
  <si>
    <t>P5185</t>
  </si>
  <si>
    <t>grammatical gender</t>
  </si>
  <si>
    <t>P11527</t>
  </si>
  <si>
    <t>applies to use with property</t>
  </si>
  <si>
    <t>P10808</t>
  </si>
  <si>
    <t>preceding halt on service</t>
  </si>
  <si>
    <t>P1056</t>
  </si>
  <si>
    <t>product, material, or service produced or provided</t>
  </si>
  <si>
    <t>P1995</t>
  </si>
  <si>
    <t>health specialty</t>
  </si>
  <si>
    <t>P725</t>
  </si>
  <si>
    <t>voice actor</t>
  </si>
  <si>
    <t>P172</t>
  </si>
  <si>
    <t>ethnic group</t>
  </si>
  <si>
    <t>P820</t>
  </si>
  <si>
    <t>arXiv classification</t>
  </si>
  <si>
    <t>P5961</t>
  </si>
  <si>
    <t>depicted part</t>
  </si>
  <si>
    <t>P8991</t>
  </si>
  <si>
    <t>ALA-LC romanization</t>
  </si>
  <si>
    <t>P10956</t>
  </si>
  <si>
    <t>Odnoklassniki group numeric ID</t>
  </si>
  <si>
    <t>P4240</t>
  </si>
  <si>
    <t>regular expression syntax</t>
  </si>
  <si>
    <t>P84</t>
  </si>
  <si>
    <t>architect</t>
  </si>
  <si>
    <t>P157</t>
  </si>
  <si>
    <t>killed by</t>
  </si>
  <si>
    <t>P4330</t>
  </si>
  <si>
    <t>contains</t>
  </si>
  <si>
    <t>P2061</t>
  </si>
  <si>
    <t>aspect ratio (W:H)</t>
  </si>
  <si>
    <t>P289</t>
  </si>
  <si>
    <t>vessel class</t>
  </si>
  <si>
    <t>P12413</t>
  </si>
  <si>
    <t>date of application</t>
  </si>
  <si>
    <t>P7903</t>
  </si>
  <si>
    <t>gained territory from</t>
  </si>
  <si>
    <t>P9905</t>
  </si>
  <si>
    <t>relevant date for copyright</t>
  </si>
  <si>
    <t>P1630</t>
  </si>
  <si>
    <t>formatter URL</t>
  </si>
  <si>
    <t>P2097</t>
  </si>
  <si>
    <t>term length of office</t>
  </si>
  <si>
    <t>P1196</t>
  </si>
  <si>
    <t>manner of death</t>
  </si>
  <si>
    <t>P4878</t>
  </si>
  <si>
    <t>symbolizes</t>
  </si>
  <si>
    <t>P5202</t>
  </si>
  <si>
    <t>adapted by</t>
  </si>
  <si>
    <t>P664</t>
  </si>
  <si>
    <t>organizer</t>
  </si>
  <si>
    <t>P8798</t>
  </si>
  <si>
    <t>for color scheme</t>
  </si>
  <si>
    <t>P149</t>
  </si>
  <si>
    <t>architectural style</t>
  </si>
  <si>
    <t>P734</t>
  </si>
  <si>
    <t>family name</t>
  </si>
  <si>
    <t>P1120</t>
  </si>
  <si>
    <t>number of deaths</t>
  </si>
  <si>
    <t>P2936</t>
  </si>
  <si>
    <t>language used</t>
  </si>
  <si>
    <t>P2178</t>
  </si>
  <si>
    <t>solvent</t>
  </si>
  <si>
    <t>P1071</t>
  </si>
  <si>
    <t>location of creation</t>
  </si>
  <si>
    <t>P1308</t>
  </si>
  <si>
    <t>officeholder</t>
  </si>
  <si>
    <t>P859</t>
  </si>
  <si>
    <t>sponsor</t>
  </si>
  <si>
    <t>P3828</t>
  </si>
  <si>
    <t>wears</t>
  </si>
  <si>
    <t>P9269</t>
  </si>
  <si>
    <t>Odnoklassniki user numeric ID</t>
  </si>
  <si>
    <t>P7008</t>
  </si>
  <si>
    <t>unabbreviated text</t>
  </si>
  <si>
    <t>P1638</t>
  </si>
  <si>
    <t>working title</t>
  </si>
  <si>
    <t>P706</t>
  </si>
  <si>
    <t>located in/on physical feature</t>
  </si>
  <si>
    <t>P16</t>
  </si>
  <si>
    <t>transport network</t>
  </si>
  <si>
    <t>P8324</t>
  </si>
  <si>
    <t>funder</t>
  </si>
  <si>
    <t>P9910</t>
  </si>
  <si>
    <t>Online Begraafplaatsen memorial ID</t>
  </si>
  <si>
    <t>P1598</t>
  </si>
  <si>
    <t>consecrator</t>
  </si>
  <si>
    <t>P11812</t>
  </si>
  <si>
    <t>afterward owned by</t>
  </si>
  <si>
    <t>P3415</t>
  </si>
  <si>
    <t>start period</t>
  </si>
  <si>
    <t>P2352</t>
  </si>
  <si>
    <t>applies to taxon</t>
  </si>
  <si>
    <t>P8687</t>
  </si>
  <si>
    <t>social media followers</t>
  </si>
  <si>
    <t>P8794</t>
  </si>
  <si>
    <t>BBFC reference</t>
  </si>
  <si>
    <t>P2258</t>
  </si>
  <si>
    <t>mobile country code</t>
  </si>
  <si>
    <t>P2139</t>
  </si>
  <si>
    <t>total revenue</t>
  </si>
  <si>
    <t>P1100</t>
  </si>
  <si>
    <t>number of cylinders</t>
  </si>
  <si>
    <t>P1582</t>
  </si>
  <si>
    <t>natural product of taxon</t>
  </si>
  <si>
    <t>P2317</t>
  </si>
  <si>
    <t>call sign</t>
  </si>
  <si>
    <t>P9731</t>
  </si>
  <si>
    <t>announced at</t>
  </si>
  <si>
    <t>P6254</t>
  </si>
  <si>
    <t>subject lexeme</t>
  </si>
  <si>
    <t>P7085</t>
  </si>
  <si>
    <t>TikTok username</t>
  </si>
  <si>
    <t>P7528</t>
  </si>
  <si>
    <t>statement is regarded as spoiler for</t>
  </si>
  <si>
    <t>P739</t>
  </si>
  <si>
    <t>ammunition</t>
  </si>
  <si>
    <t>P8241</t>
  </si>
  <si>
    <t>type of age limit</t>
  </si>
  <si>
    <t>P9140</t>
  </si>
  <si>
    <t>time played</t>
  </si>
  <si>
    <t>P996</t>
  </si>
  <si>
    <t>document file on Wikimedia Commons</t>
  </si>
  <si>
    <t>P10649</t>
  </si>
  <si>
    <t>number of likes</t>
  </si>
  <si>
    <t>P735</t>
  </si>
  <si>
    <t>given name</t>
  </si>
  <si>
    <t>P58</t>
  </si>
  <si>
    <t>screenwriter</t>
  </si>
  <si>
    <t>P426</t>
  </si>
  <si>
    <t>aircraft registration</t>
  </si>
  <si>
    <t>P689</t>
  </si>
  <si>
    <t>afflicts</t>
  </si>
  <si>
    <t>P2079</t>
  </si>
  <si>
    <t>fabrication method</t>
  </si>
  <si>
    <t>P1342</t>
  </si>
  <si>
    <t>number of seats</t>
  </si>
  <si>
    <t>P2386</t>
  </si>
  <si>
    <t>diameter</t>
  </si>
  <si>
    <t>P5065</t>
  </si>
  <si>
    <t>wind speed</t>
  </si>
  <si>
    <t>P1889</t>
  </si>
  <si>
    <t>different from</t>
  </si>
  <si>
    <t>P729</t>
  </si>
  <si>
    <t>service entry</t>
  </si>
  <si>
    <t>P1559</t>
  </si>
  <si>
    <t>name in native language</t>
  </si>
  <si>
    <t>P6507</t>
  </si>
  <si>
    <t>taxon author citation</t>
  </si>
  <si>
    <t>P8031</t>
  </si>
  <si>
    <t>perpetrator</t>
  </si>
  <si>
    <t>P10604</t>
  </si>
  <si>
    <t>type of a register in Germany</t>
  </si>
  <si>
    <t>P364</t>
  </si>
  <si>
    <t>original language of film or TV show</t>
  </si>
  <si>
    <t>P417</t>
  </si>
  <si>
    <t>patron saint</t>
  </si>
  <si>
    <t>P2433</t>
  </si>
  <si>
    <t>gender of a scientific name of a genus</t>
  </si>
  <si>
    <t>P6824</t>
  </si>
  <si>
    <t>replacement property</t>
  </si>
  <si>
    <t>P197</t>
  </si>
  <si>
    <t>adjacent station</t>
  </si>
  <si>
    <t>P408</t>
  </si>
  <si>
    <t>software engine</t>
  </si>
  <si>
    <t>P5448</t>
  </si>
  <si>
    <t>upper limit</t>
  </si>
  <si>
    <t>P4239</t>
  </si>
  <si>
    <t>vocalized name</t>
  </si>
  <si>
    <t>P3295</t>
  </si>
  <si>
    <t>code</t>
  </si>
  <si>
    <t>P1419</t>
  </si>
  <si>
    <t>shape</t>
  </si>
  <si>
    <t>P5447</t>
  </si>
  <si>
    <t>lower limit</t>
  </si>
  <si>
    <t>P3150</t>
  </si>
  <si>
    <t>birthday</t>
  </si>
  <si>
    <t>P59</t>
  </si>
  <si>
    <t>constellation</t>
  </si>
  <si>
    <t>P7588</t>
  </si>
  <si>
    <t>effective date</t>
  </si>
  <si>
    <t>P957</t>
  </si>
  <si>
    <t>ISBN-10</t>
  </si>
  <si>
    <t>P7421</t>
  </si>
  <si>
    <t>line(s)</t>
  </si>
  <si>
    <t>P154</t>
  </si>
  <si>
    <t>logo image</t>
  </si>
  <si>
    <t>P8470</t>
  </si>
  <si>
    <t>order number</t>
  </si>
  <si>
    <t>P780</t>
  </si>
  <si>
    <t>symptoms and signs</t>
  </si>
  <si>
    <t>P9729</t>
  </si>
  <si>
    <t>replacement value</t>
  </si>
  <si>
    <t>P1019</t>
  </si>
  <si>
    <t>web feed URL</t>
  </si>
  <si>
    <t>P3300</t>
  </si>
  <si>
    <t>musical conductor</t>
  </si>
  <si>
    <t>P3523</t>
  </si>
  <si>
    <t>Rfam ID</t>
  </si>
  <si>
    <t>P963</t>
  </si>
  <si>
    <t>streaming media URL</t>
  </si>
  <si>
    <t>P2124</t>
  </si>
  <si>
    <t>member count</t>
  </si>
  <si>
    <t>P4575</t>
  </si>
  <si>
    <t>HTML entity</t>
  </si>
  <si>
    <t>P5139</t>
  </si>
  <si>
    <t>M√∂llendorff transliteration</t>
  </si>
  <si>
    <t>P2067</t>
  </si>
  <si>
    <t>mass</t>
  </si>
  <si>
    <t>P1080</t>
  </si>
  <si>
    <t>from narrative universe</t>
  </si>
  <si>
    <t>P1098</t>
  </si>
  <si>
    <t>number of speakers, writers, or signers</t>
  </si>
  <si>
    <t>P2559</t>
  </si>
  <si>
    <t>Wikidata usage instructions</t>
  </si>
  <si>
    <t>P676</t>
  </si>
  <si>
    <t>lyricist</t>
  </si>
  <si>
    <t>P10795</t>
  </si>
  <si>
    <t>coordination number</t>
  </si>
  <si>
    <t>P1181</t>
  </si>
  <si>
    <t>numeric value</t>
  </si>
  <si>
    <t>P10764</t>
  </si>
  <si>
    <t>charge number</t>
  </si>
  <si>
    <t>P1399</t>
  </si>
  <si>
    <t>convicted of</t>
  </si>
  <si>
    <t>P5045</t>
  </si>
  <si>
    <t>number of blank votes</t>
  </si>
  <si>
    <t>P2149</t>
  </si>
  <si>
    <t>clock frequency</t>
  </si>
  <si>
    <t>P2234</t>
  </si>
  <si>
    <t>volume as quantity</t>
  </si>
  <si>
    <t>P9302</t>
  </si>
  <si>
    <t>script style</t>
  </si>
  <si>
    <t>P11811</t>
  </si>
  <si>
    <t>beforehand owned by</t>
  </si>
  <si>
    <t>P505</t>
  </si>
  <si>
    <t>general manager</t>
  </si>
  <si>
    <t>P9002</t>
  </si>
  <si>
    <t>liturgical rank</t>
  </si>
  <si>
    <t>P8032</t>
  </si>
  <si>
    <t>victim(s)</t>
  </si>
  <si>
    <t>P902</t>
  </si>
  <si>
    <t>HDS ID</t>
  </si>
  <si>
    <t>P92</t>
  </si>
  <si>
    <t>main regulatory text</t>
  </si>
  <si>
    <t>P551</t>
  </si>
  <si>
    <t>residence</t>
  </si>
  <si>
    <t>P2647</t>
  </si>
  <si>
    <t>source of material</t>
  </si>
  <si>
    <t>P1643</t>
  </si>
  <si>
    <t>departure transaction</t>
  </si>
  <si>
    <t>P547</t>
  </si>
  <si>
    <t>commemorates</t>
  </si>
  <si>
    <t>P3842</t>
  </si>
  <si>
    <t>located in the present-day administrative territorial entity</t>
  </si>
  <si>
    <t>P360</t>
  </si>
  <si>
    <t>is a list of</t>
  </si>
  <si>
    <t>P1442</t>
  </si>
  <si>
    <t>image of grave</t>
  </si>
  <si>
    <t>P3893</t>
  </si>
  <si>
    <t>public domain date</t>
  </si>
  <si>
    <t>P5816</t>
  </si>
  <si>
    <t>state of conservation</t>
  </si>
  <si>
    <t>P2553</t>
  </si>
  <si>
    <t>in work</t>
  </si>
  <si>
    <t>P1752</t>
  </si>
  <si>
    <t>scale</t>
  </si>
  <si>
    <t>P1110</t>
  </si>
  <si>
    <t>attendance</t>
  </si>
  <si>
    <t>P2031</t>
  </si>
  <si>
    <t>work period (start)</t>
  </si>
  <si>
    <t>P546</t>
  </si>
  <si>
    <t>docking port</t>
  </si>
  <si>
    <t>P2899</t>
  </si>
  <si>
    <t>minimum age</t>
  </si>
  <si>
    <t>P3416</t>
  </si>
  <si>
    <t>end period</t>
  </si>
  <si>
    <t>P2032</t>
  </si>
  <si>
    <t>work period (end)</t>
  </si>
  <si>
    <t>P1734</t>
  </si>
  <si>
    <t>start of office date</t>
  </si>
  <si>
    <t>P927</t>
  </si>
  <si>
    <t>anatomical location</t>
  </si>
  <si>
    <t>P11054</t>
  </si>
  <si>
    <t>grammatical number</t>
  </si>
  <si>
    <t>P2046</t>
  </si>
  <si>
    <t>area</t>
  </si>
  <si>
    <t>P4552</t>
  </si>
  <si>
    <t>mountain range</t>
  </si>
  <si>
    <t>P8967</t>
  </si>
  <si>
    <t>URL match replacement value</t>
  </si>
  <si>
    <t>P1923</t>
  </si>
  <si>
    <t>participating team</t>
  </si>
  <si>
    <t>P35</t>
  </si>
  <si>
    <t>head of state</t>
  </si>
  <si>
    <t>P3157</t>
  </si>
  <si>
    <t>event distance</t>
  </si>
  <si>
    <t>P968</t>
  </si>
  <si>
    <t>email address</t>
  </si>
  <si>
    <t>P1412</t>
  </si>
  <si>
    <t>languages spoken, written or signed</t>
  </si>
  <si>
    <t>P888</t>
  </si>
  <si>
    <t>JSTOR article ID</t>
  </si>
  <si>
    <t>P9767</t>
  </si>
  <si>
    <t>edition/version</t>
  </si>
  <si>
    <t>P4135</t>
  </si>
  <si>
    <t>maximum age</t>
  </si>
  <si>
    <t>P13187</t>
  </si>
  <si>
    <t>role named in credits as</t>
  </si>
  <si>
    <t>P1817</t>
  </si>
  <si>
    <t>addressee</t>
  </si>
  <si>
    <t>P6249</t>
  </si>
  <si>
    <t>narrative age</t>
  </si>
  <si>
    <t>P9335</t>
  </si>
  <si>
    <t>Archives West finding aid ID</t>
  </si>
  <si>
    <t>P823</t>
  </si>
  <si>
    <t>speaker</t>
  </si>
  <si>
    <t>P452</t>
  </si>
  <si>
    <t>industry</t>
  </si>
  <si>
    <t>P6885</t>
  </si>
  <si>
    <t>historical region</t>
  </si>
  <si>
    <t>P2304</t>
  </si>
  <si>
    <t>group by</t>
  </si>
  <si>
    <t>P3437</t>
  </si>
  <si>
    <t>type of passengers/cargo</t>
  </si>
  <si>
    <t>P2291</t>
  </si>
  <si>
    <t>charted in</t>
  </si>
  <si>
    <t>P381</t>
  </si>
  <si>
    <t>PCP reference number</t>
  </si>
  <si>
    <t>P88</t>
  </si>
  <si>
    <t>commissioned by</t>
  </si>
  <si>
    <t>P150</t>
  </si>
  <si>
    <t>contains the administrative territorial entity</t>
  </si>
  <si>
    <t>P1317</t>
  </si>
  <si>
    <t>floruit</t>
  </si>
  <si>
    <t>P206</t>
  </si>
  <si>
    <t>located in or next to body of water</t>
  </si>
  <si>
    <t>P51</t>
  </si>
  <si>
    <t>audio</t>
  </si>
  <si>
    <t>P5514</t>
  </si>
  <si>
    <t>accredited by</t>
  </si>
  <si>
    <t>P236</t>
  </si>
  <si>
    <t>ISSN</t>
  </si>
  <si>
    <t>P485</t>
  </si>
  <si>
    <t>archives at</t>
  </si>
  <si>
    <t>P1876</t>
  </si>
  <si>
    <t>vessel</t>
  </si>
  <si>
    <t>P4500</t>
  </si>
  <si>
    <t>family relationship degree</t>
  </si>
  <si>
    <t>P483</t>
  </si>
  <si>
    <t>recorded at studio or venue</t>
  </si>
  <si>
    <t>P520</t>
  </si>
  <si>
    <t>armament</t>
  </si>
  <si>
    <t>P10694</t>
  </si>
  <si>
    <t>Royal Thai General System of Transcription</t>
  </si>
  <si>
    <t>P2928</t>
  </si>
  <si>
    <t>storage capacity</t>
  </si>
  <si>
    <t>P2120</t>
  </si>
  <si>
    <t>radius</t>
  </si>
  <si>
    <t>P647</t>
  </si>
  <si>
    <t>drafted by</t>
  </si>
  <si>
    <t>P8017</t>
  </si>
  <si>
    <t>generational suffix</t>
  </si>
  <si>
    <t>P2002</t>
  </si>
  <si>
    <t>X username</t>
  </si>
  <si>
    <t>P1182</t>
  </si>
  <si>
    <t>LIBRIS editions</t>
  </si>
  <si>
    <t>P1141</t>
  </si>
  <si>
    <t>number of processor cores</t>
  </si>
  <si>
    <t>P488</t>
  </si>
  <si>
    <t>chairperson</t>
  </si>
  <si>
    <t>P2670</t>
  </si>
  <si>
    <t>has part(s) of the class</t>
  </si>
  <si>
    <t>P7235</t>
  </si>
  <si>
    <t>in defining formula</t>
  </si>
  <si>
    <t>P800</t>
  </si>
  <si>
    <t>notable work</t>
  </si>
  <si>
    <t>P38</t>
  </si>
  <si>
    <t>currency</t>
  </si>
  <si>
    <t>P1408</t>
  </si>
  <si>
    <t>licensed to broadcast to</t>
  </si>
  <si>
    <t>P416</t>
  </si>
  <si>
    <t>quantity symbol (string)</t>
  </si>
  <si>
    <t>P1243</t>
  </si>
  <si>
    <t>ISRC</t>
  </si>
  <si>
    <t>P1676</t>
  </si>
  <si>
    <t>number suspected</t>
  </si>
  <si>
    <t>P7380</t>
  </si>
  <si>
    <t>identified in image by</t>
  </si>
  <si>
    <t>P5009</t>
  </si>
  <si>
    <t>complies with</t>
  </si>
  <si>
    <t>P12506</t>
  </si>
  <si>
    <t>latest end date</t>
  </si>
  <si>
    <t>P1259</t>
  </si>
  <si>
    <t>coordinates of the point of view</t>
  </si>
  <si>
    <t>P3450</t>
  </si>
  <si>
    <t>sports season of league or competition</t>
  </si>
  <si>
    <t>P11578</t>
  </si>
  <si>
    <t>Qobuz artist numeric ID</t>
  </si>
  <si>
    <t>P2556</t>
  </si>
  <si>
    <t>bore</t>
  </si>
  <si>
    <t>P7374</t>
  </si>
  <si>
    <t>educational stage</t>
  </si>
  <si>
    <t>P2534</t>
  </si>
  <si>
    <t>defining formula</t>
  </si>
  <si>
    <t>P2315</t>
  </si>
  <si>
    <t>comment (DEPRECATED)</t>
  </si>
  <si>
    <t>P200</t>
  </si>
  <si>
    <t>inflows</t>
  </si>
  <si>
    <t>P12956</t>
  </si>
  <si>
    <t>exponent of base unit</t>
  </si>
  <si>
    <t>P8822</t>
  </si>
  <si>
    <t>epithet</t>
  </si>
  <si>
    <t>P141</t>
  </si>
  <si>
    <t>IUCN conservation status</t>
  </si>
  <si>
    <t>P1603</t>
  </si>
  <si>
    <t>number of cases</t>
  </si>
  <si>
    <t>P4424</t>
  </si>
  <si>
    <t>mandates</t>
  </si>
  <si>
    <t>P516</t>
  </si>
  <si>
    <t>powered by</t>
  </si>
  <si>
    <t>P4908</t>
  </si>
  <si>
    <t>season</t>
  </si>
  <si>
    <t>P1674</t>
  </si>
  <si>
    <t>number confirmed</t>
  </si>
  <si>
    <t>P4345</t>
  </si>
  <si>
    <t>director of archaeological fieldwork</t>
  </si>
  <si>
    <t>P542</t>
  </si>
  <si>
    <t>officially opened by</t>
  </si>
  <si>
    <t>P4680</t>
  </si>
  <si>
    <t>constraint scope</t>
  </si>
  <si>
    <t>P272</t>
  </si>
  <si>
    <t>production company</t>
  </si>
  <si>
    <t>P1462</t>
  </si>
  <si>
    <t>standards body</t>
  </si>
  <si>
    <t>P7469</t>
  </si>
  <si>
    <t>orientation</t>
  </si>
  <si>
    <t>P10818</t>
  </si>
  <si>
    <t>last entry</t>
  </si>
  <si>
    <t>P3970</t>
  </si>
  <si>
    <t>channel number</t>
  </si>
  <si>
    <t>P912</t>
  </si>
  <si>
    <t>has facility</t>
  </si>
  <si>
    <t>P4264</t>
  </si>
  <si>
    <t>LinkedIn company or organization ID</t>
  </si>
  <si>
    <t>P529</t>
  </si>
  <si>
    <t>runway</t>
  </si>
  <si>
    <t>P13044</t>
  </si>
  <si>
    <t>characteristic of</t>
  </si>
  <si>
    <t>P1595</t>
  </si>
  <si>
    <t>charge</t>
  </si>
  <si>
    <t>P3457</t>
  </si>
  <si>
    <t>case fatality rate</t>
  </si>
  <si>
    <t>P8004</t>
  </si>
  <si>
    <t>ordered by</t>
  </si>
  <si>
    <t>P2802</t>
  </si>
  <si>
    <t>fleet or registration number</t>
  </si>
  <si>
    <t>P2719</t>
  </si>
  <si>
    <t>Hungarian-style transcription</t>
  </si>
  <si>
    <t>P2789</t>
  </si>
  <si>
    <t>connects with</t>
  </si>
  <si>
    <t>P199</t>
  </si>
  <si>
    <t>organizational divisions</t>
  </si>
  <si>
    <t>P4675</t>
  </si>
  <si>
    <t>appears in the form of</t>
  </si>
  <si>
    <t>P10135</t>
  </si>
  <si>
    <t>recording date</t>
  </si>
  <si>
    <t>P296</t>
  </si>
  <si>
    <t>station code</t>
  </si>
  <si>
    <t>P841</t>
  </si>
  <si>
    <t>feast day</t>
  </si>
  <si>
    <t>P3026</t>
  </si>
  <si>
    <t>closed on</t>
  </si>
  <si>
    <t>P4403</t>
  </si>
  <si>
    <t>caliber</t>
  </si>
  <si>
    <t>P2962</t>
  </si>
  <si>
    <t>title of chess person</t>
  </si>
  <si>
    <t>P2795</t>
  </si>
  <si>
    <t>directions</t>
  </si>
  <si>
    <t>P2562</t>
  </si>
  <si>
    <t>married name</t>
  </si>
  <si>
    <t>P2408</t>
  </si>
  <si>
    <t>set in period</t>
  </si>
  <si>
    <t>P1299</t>
  </si>
  <si>
    <t>depicted by</t>
  </si>
  <si>
    <t>P2769</t>
  </si>
  <si>
    <t>budget</t>
  </si>
  <si>
    <t>P1479</t>
  </si>
  <si>
    <t>has contributing factor</t>
  </si>
  <si>
    <t>P30</t>
  </si>
  <si>
    <t>continent</t>
  </si>
  <si>
    <t>P8345</t>
  </si>
  <si>
    <t>media franchise</t>
  </si>
  <si>
    <t>P4140</t>
  </si>
  <si>
    <t>energy storage capacity</t>
  </si>
  <si>
    <t>P287</t>
  </si>
  <si>
    <t>designed by</t>
  </si>
  <si>
    <t>P7888</t>
  </si>
  <si>
    <t>merged into</t>
  </si>
  <si>
    <t>P2632</t>
  </si>
  <si>
    <t>place of detention</t>
  </si>
  <si>
    <t>P12044</t>
  </si>
  <si>
    <t>chronological designation</t>
  </si>
  <si>
    <t>P12764</t>
  </si>
  <si>
    <t>replaced synonym of</t>
  </si>
  <si>
    <t>P7589</t>
  </si>
  <si>
    <t>date of promulgation</t>
  </si>
  <si>
    <t>P2634</t>
  </si>
  <si>
    <t>model</t>
  </si>
  <si>
    <t>P8460</t>
  </si>
  <si>
    <t>applies if regular expression matches</t>
  </si>
  <si>
    <t>P2151</t>
  </si>
  <si>
    <t>focal length</t>
  </si>
  <si>
    <t>P3323</t>
  </si>
  <si>
    <t>opponent during disputation</t>
  </si>
  <si>
    <t>P1437</t>
  </si>
  <si>
    <t>plea</t>
  </si>
  <si>
    <t>P740</t>
  </si>
  <si>
    <t>location of formation</t>
  </si>
  <si>
    <t>P1873</t>
  </si>
  <si>
    <t>maximum number of players</t>
  </si>
  <si>
    <t>P1329</t>
  </si>
  <si>
    <t>phone number</t>
  </si>
  <si>
    <t>P4532</t>
  </si>
  <si>
    <t>Survey of Scottish Witchcraft - Trial ID</t>
  </si>
  <si>
    <t>P2808</t>
  </si>
  <si>
    <t>wavelength</t>
  </si>
  <si>
    <t>P2610</t>
  </si>
  <si>
    <t>thickness</t>
  </si>
  <si>
    <t>P2522</t>
  </si>
  <si>
    <t>victory</t>
  </si>
  <si>
    <t>P6634</t>
  </si>
  <si>
    <t>LinkedIn personal profile ID</t>
  </si>
  <si>
    <t>P5040</t>
  </si>
  <si>
    <t>GHS hazard pictogram</t>
  </si>
  <si>
    <t>P5041</t>
  </si>
  <si>
    <t>GHS hazard statement</t>
  </si>
  <si>
    <t>P1033</t>
  </si>
  <si>
    <t>GHS signal word</t>
  </si>
  <si>
    <t>P3342</t>
  </si>
  <si>
    <t>significant person</t>
  </si>
  <si>
    <t>P5042</t>
  </si>
  <si>
    <t>GHS precautionary statement</t>
  </si>
  <si>
    <t>P1884</t>
  </si>
  <si>
    <t>hair color</t>
  </si>
  <si>
    <t>P3113</t>
  </si>
  <si>
    <t>does not have part</t>
  </si>
  <si>
    <t>P10651</t>
  </si>
  <si>
    <t>number of comments</t>
  </si>
  <si>
    <t>P9311</t>
  </si>
  <si>
    <t>Jyutping transliteration</t>
  </si>
  <si>
    <t>P6195</t>
  </si>
  <si>
    <t>funding scheme</t>
  </si>
  <si>
    <t>P5422</t>
  </si>
  <si>
    <t>has pattern</t>
  </si>
  <si>
    <t>P1290</t>
  </si>
  <si>
    <t>godparent</t>
  </si>
  <si>
    <t>P870</t>
  </si>
  <si>
    <t>instrumentation</t>
  </si>
  <si>
    <t>P6361</t>
  </si>
  <si>
    <t>Genius song numeric ID</t>
  </si>
  <si>
    <t>P61</t>
  </si>
  <si>
    <t>discoverer or inventor</t>
  </si>
  <si>
    <t>P4969</t>
  </si>
  <si>
    <t>derivative work</t>
  </si>
  <si>
    <t>P11868</t>
  </si>
  <si>
    <t>type of document(s) held</t>
  </si>
  <si>
    <t>P279</t>
  </si>
  <si>
    <t>subclass of</t>
  </si>
  <si>
    <t>P37</t>
  </si>
  <si>
    <t>official language</t>
  </si>
  <si>
    <t>P730</t>
  </si>
  <si>
    <t>service retirement</t>
  </si>
  <si>
    <t>P3014</t>
  </si>
  <si>
    <t>laws applied</t>
  </si>
  <si>
    <t>P1477</t>
  </si>
  <si>
    <t>birth name</t>
  </si>
  <si>
    <t>P126</t>
  </si>
  <si>
    <t>maintained by</t>
  </si>
  <si>
    <t>P6500</t>
  </si>
  <si>
    <t>non-free artwork image URL</t>
  </si>
  <si>
    <t>P2669</t>
  </si>
  <si>
    <t>discontinued date</t>
  </si>
  <si>
    <t>P6274</t>
  </si>
  <si>
    <t>concentration</t>
  </si>
  <si>
    <t>P826</t>
  </si>
  <si>
    <t>tonality</t>
  </si>
  <si>
    <t>P4184</t>
  </si>
  <si>
    <t>slope</t>
  </si>
  <si>
    <t>P5607</t>
  </si>
  <si>
    <t>located in the religious territorial entity</t>
  </si>
  <si>
    <t>P1163</t>
  </si>
  <si>
    <t>media type</t>
  </si>
  <si>
    <t>P12275</t>
  </si>
  <si>
    <t>plate(s)</t>
  </si>
  <si>
    <t>P2918</t>
  </si>
  <si>
    <t>post office box</t>
  </si>
  <si>
    <t>P3025</t>
  </si>
  <si>
    <t>open days</t>
  </si>
  <si>
    <t>P629</t>
  </si>
  <si>
    <t>edition or translation of</t>
  </si>
  <si>
    <t>P12650</t>
  </si>
  <si>
    <t>electoral symbol</t>
  </si>
  <si>
    <t>P5460</t>
  </si>
  <si>
    <t>grants</t>
  </si>
  <si>
    <t>P1324</t>
  </si>
  <si>
    <t>source code repository URL</t>
  </si>
  <si>
    <t>P1619</t>
  </si>
  <si>
    <t>date of official opening</t>
  </si>
  <si>
    <t>P1113</t>
  </si>
  <si>
    <t>number of episodes</t>
  </si>
  <si>
    <t>P1191</t>
  </si>
  <si>
    <t>date of first performance</t>
  </si>
  <si>
    <t>P3373</t>
  </si>
  <si>
    <t>sibling</t>
  </si>
  <si>
    <t>P1824</t>
  </si>
  <si>
    <t>road number</t>
  </si>
  <si>
    <t>P2955</t>
  </si>
  <si>
    <t>point of penalty</t>
  </si>
  <si>
    <t>P1411</t>
  </si>
  <si>
    <t>nominated for</t>
  </si>
  <si>
    <t>P2896</t>
  </si>
  <si>
    <t>publication interval</t>
  </si>
  <si>
    <t>P4647</t>
  </si>
  <si>
    <t>location of first performance</t>
  </si>
  <si>
    <t>P1716</t>
  </si>
  <si>
    <t>brand</t>
  </si>
  <si>
    <t>P6886</t>
  </si>
  <si>
    <t>writing language</t>
  </si>
  <si>
    <t>P345</t>
  </si>
  <si>
    <t>IMDb ID</t>
  </si>
  <si>
    <t>P12992</t>
  </si>
  <si>
    <t>objects of occurrence have role</t>
  </si>
  <si>
    <t>P2910</t>
  </si>
  <si>
    <t>icon</t>
  </si>
  <si>
    <t>P2650</t>
  </si>
  <si>
    <t>interested in</t>
  </si>
  <si>
    <t>P3931</t>
  </si>
  <si>
    <t>copyright holder</t>
  </si>
  <si>
    <t>P2307</t>
  </si>
  <si>
    <t>Wikimedia Commons namespace</t>
  </si>
  <si>
    <t>P3085</t>
  </si>
  <si>
    <t>qualifies for event</t>
  </si>
  <si>
    <t>P9345</t>
  </si>
  <si>
    <t>Discord server numeric ID</t>
  </si>
  <si>
    <t>P1037</t>
  </si>
  <si>
    <t>director / manager</t>
  </si>
  <si>
    <t>P1868</t>
  </si>
  <si>
    <t>ballots cast</t>
  </si>
  <si>
    <t>P3716</t>
  </si>
  <si>
    <t>social classification</t>
  </si>
  <si>
    <t>P1872</t>
  </si>
  <si>
    <t>minimum number of players</t>
  </si>
  <si>
    <t>P112</t>
  </si>
  <si>
    <t>founded by</t>
  </si>
  <si>
    <t>P110</t>
  </si>
  <si>
    <t>illustrator</t>
  </si>
  <si>
    <t>P1121</t>
  </si>
  <si>
    <t>oxidation state</t>
  </si>
  <si>
    <t>P10398</t>
  </si>
  <si>
    <t>Kanobu numeric game ID</t>
  </si>
  <si>
    <t>P1671</t>
  </si>
  <si>
    <t>route number</t>
  </si>
  <si>
    <t>P6568</t>
  </si>
  <si>
    <t>inscription mentions</t>
  </si>
  <si>
    <t>P1620</t>
  </si>
  <si>
    <t>plaintiff</t>
  </si>
  <si>
    <t>P3749</t>
  </si>
  <si>
    <t>Google Maps Customer ID</t>
  </si>
  <si>
    <t>P5949</t>
  </si>
  <si>
    <t>Unicode range</t>
  </si>
  <si>
    <t>P1030</t>
  </si>
  <si>
    <t>light characteristic</t>
  </si>
  <si>
    <t>P3032</t>
  </si>
  <si>
    <t>adjacent building</t>
  </si>
  <si>
    <t>P8264</t>
  </si>
  <si>
    <t>attribution text</t>
  </si>
  <si>
    <t>P2521</t>
  </si>
  <si>
    <t>female form of label</t>
  </si>
  <si>
    <t>P767</t>
  </si>
  <si>
    <t>contributor to the creative work or subject</t>
  </si>
  <si>
    <t>P277</t>
  </si>
  <si>
    <t>programmed in</t>
  </si>
  <si>
    <t>P4404</t>
  </si>
  <si>
    <t>MusicBrainz recording ID</t>
  </si>
  <si>
    <t>P4174</t>
  </si>
  <si>
    <t>Wikimedia username</t>
  </si>
  <si>
    <t>P533</t>
  </si>
  <si>
    <t>target</t>
  </si>
  <si>
    <t>P7581</t>
  </si>
  <si>
    <t>IAST transliteration</t>
  </si>
  <si>
    <t>P803</t>
  </si>
  <si>
    <t>professorship</t>
  </si>
  <si>
    <t>P1594</t>
  </si>
  <si>
    <t>judge</t>
  </si>
  <si>
    <t>P724</t>
  </si>
  <si>
    <t>Internet Archive ID</t>
  </si>
  <si>
    <t>P4536</t>
  </si>
  <si>
    <t>EThOS thesis ID</t>
  </si>
  <si>
    <t>P6166</t>
  </si>
  <si>
    <t>quotes work</t>
  </si>
  <si>
    <t>P941</t>
  </si>
  <si>
    <t>inspired by</t>
  </si>
  <si>
    <t>P2922</t>
  </si>
  <si>
    <t>month of the year</t>
  </si>
  <si>
    <t>P91</t>
  </si>
  <si>
    <t>sexual orientation</t>
  </si>
  <si>
    <t>P487</t>
  </si>
  <si>
    <t>Unicode character</t>
  </si>
  <si>
    <t>P772</t>
  </si>
  <si>
    <t>INE code</t>
  </si>
  <si>
    <t>P6354</t>
  </si>
  <si>
    <t>closest approach</t>
  </si>
  <si>
    <t>P10221</t>
  </si>
  <si>
    <t>UNESCO ICH ID</t>
  </si>
  <si>
    <t>P2415</t>
  </si>
  <si>
    <t>personal best</t>
  </si>
  <si>
    <t>P1382</t>
  </si>
  <si>
    <t>partially coincident with</t>
  </si>
  <si>
    <t>P26</t>
  </si>
  <si>
    <t>spouse</t>
  </si>
  <si>
    <t>P698</t>
  </si>
  <si>
    <t>PubMed publication ID</t>
  </si>
  <si>
    <t>P5707</t>
  </si>
  <si>
    <t>samples from work</t>
  </si>
  <si>
    <t>P8395</t>
  </si>
  <si>
    <t>use with property value</t>
  </si>
  <si>
    <t>P3789</t>
  </si>
  <si>
    <t>Telegram username</t>
  </si>
  <si>
    <t>P8550</t>
  </si>
  <si>
    <t>law identifier</t>
  </si>
  <si>
    <t>P135</t>
  </si>
  <si>
    <t>movement</t>
  </si>
  <si>
    <t>P7081</t>
  </si>
  <si>
    <t>quotation or excerpt</t>
  </si>
  <si>
    <t>P12208</t>
  </si>
  <si>
    <t>counterexample</t>
  </si>
  <si>
    <t>P1393</t>
  </si>
  <si>
    <t>proxy</t>
  </si>
  <si>
    <t>P1957</t>
  </si>
  <si>
    <t>Wikisource index page URL</t>
  </si>
  <si>
    <t>P6351</t>
  </si>
  <si>
    <t>Genius artist numeric ID</t>
  </si>
  <si>
    <t>P466</t>
  </si>
  <si>
    <t>occupant</t>
  </si>
  <si>
    <t>P3983</t>
  </si>
  <si>
    <t>sports league level</t>
  </si>
  <si>
    <t>P887</t>
  </si>
  <si>
    <t>based on heuristic</t>
  </si>
  <si>
    <t>P9533</t>
  </si>
  <si>
    <t>audio transcription</t>
  </si>
  <si>
    <t>P8546</t>
  </si>
  <si>
    <t>recording location</t>
  </si>
  <si>
    <t>P10689</t>
  </si>
  <si>
    <t>OpenStreetMap way ID</t>
  </si>
  <si>
    <t>P7793</t>
  </si>
  <si>
    <t>filename in archive</t>
  </si>
  <si>
    <t>P1993</t>
  </si>
  <si>
    <t>TeX string</t>
  </si>
  <si>
    <t>P8058</t>
  </si>
  <si>
    <t>symbol of</t>
  </si>
  <si>
    <t>P10300</t>
  </si>
  <si>
    <t>DPI for original size</t>
  </si>
  <si>
    <t>P2550</t>
  </si>
  <si>
    <t>recording or performance of</t>
  </si>
  <si>
    <t>P5353</t>
  </si>
  <si>
    <t>school district</t>
  </si>
  <si>
    <t>P2923</t>
  </si>
  <si>
    <t>focal height</t>
  </si>
  <si>
    <t>P7863</t>
  </si>
  <si>
    <t>aperture</t>
  </si>
  <si>
    <t>P675</t>
  </si>
  <si>
    <t>Google Books ID</t>
  </si>
  <si>
    <t>P8330</t>
  </si>
  <si>
    <t>file page offset</t>
  </si>
  <si>
    <t>P579</t>
  </si>
  <si>
    <t>IMA status and/or rank</t>
  </si>
  <si>
    <t>P355</t>
  </si>
  <si>
    <t>has subsidiary</t>
  </si>
  <si>
    <t>P8258</t>
  </si>
  <si>
    <t>field of training</t>
  </si>
  <si>
    <t>P6360</t>
  </si>
  <si>
    <t>Genius album numeric ID</t>
  </si>
  <si>
    <t>P40</t>
  </si>
  <si>
    <t>child</t>
  </si>
  <si>
    <t>P1591</t>
  </si>
  <si>
    <t>defendant</t>
  </si>
  <si>
    <t>P7228</t>
  </si>
  <si>
    <t>access restriction status</t>
  </si>
  <si>
    <t>P9373</t>
  </si>
  <si>
    <t>Ukrainian national romanization</t>
  </si>
  <si>
    <t>P6711</t>
  </si>
  <si>
    <t>data transfer speed</t>
  </si>
  <si>
    <t>P674</t>
  </si>
  <si>
    <t>characters</t>
  </si>
  <si>
    <t>P2257</t>
  </si>
  <si>
    <t>event interval</t>
  </si>
  <si>
    <t>P5524</t>
  </si>
  <si>
    <t>horizontal depth</t>
  </si>
  <si>
    <t>P450</t>
  </si>
  <si>
    <t>astronaut mission</t>
  </si>
  <si>
    <t>P737</t>
  </si>
  <si>
    <t>influenced by</t>
  </si>
  <si>
    <t>P8047</t>
  </si>
  <si>
    <t>country of registry</t>
  </si>
  <si>
    <t>P11105</t>
  </si>
  <si>
    <t>annotator</t>
  </si>
  <si>
    <t>P6835</t>
  </si>
  <si>
    <t>title in LaTeX</t>
  </si>
  <si>
    <t>P885</t>
  </si>
  <si>
    <t>origin of the watercourse</t>
  </si>
  <si>
    <t>P1038</t>
  </si>
  <si>
    <t>relative</t>
  </si>
  <si>
    <t>P618</t>
  </si>
  <si>
    <t>source of energy</t>
  </si>
  <si>
    <t>P178</t>
  </si>
  <si>
    <t>developer</t>
  </si>
  <si>
    <t>P4188</t>
  </si>
  <si>
    <t>Tibetan pinyin</t>
  </si>
  <si>
    <t>P9745</t>
  </si>
  <si>
    <t>translation of</t>
  </si>
  <si>
    <t>P8459</t>
  </si>
  <si>
    <t>descriptive solubility</t>
  </si>
  <si>
    <t>P4511</t>
  </si>
  <si>
    <t>vertical depth</t>
  </si>
  <si>
    <t>P10229</t>
  </si>
  <si>
    <t>next level in hierarchy</t>
  </si>
  <si>
    <t>P4733</t>
  </si>
  <si>
    <t>produced sound</t>
  </si>
  <si>
    <t>P9453</t>
  </si>
  <si>
    <t>ALA-LC romanization for Ukrainian</t>
  </si>
  <si>
    <t>P2957</t>
  </si>
  <si>
    <t>throughput</t>
  </si>
  <si>
    <t>P1029</t>
  </si>
  <si>
    <t>crew member(s)</t>
  </si>
  <si>
    <t>P2596</t>
  </si>
  <si>
    <t>culture</t>
  </si>
  <si>
    <t>P2579</t>
  </si>
  <si>
    <t>studied in</t>
  </si>
  <si>
    <t>P3185</t>
  </si>
  <si>
    <t>VK username</t>
  </si>
  <si>
    <t>P4258</t>
  </si>
  <si>
    <t>Gallica ID</t>
  </si>
  <si>
    <t>P10756</t>
  </si>
  <si>
    <t>number of reblogs</t>
  </si>
  <si>
    <t>P1068</t>
  </si>
  <si>
    <t>instruction set</t>
  </si>
  <si>
    <t>P4032</t>
  </si>
  <si>
    <t>reviewed by</t>
  </si>
  <si>
    <t>P243</t>
  </si>
  <si>
    <t>OCLC control number</t>
  </si>
  <si>
    <t>P931</t>
  </si>
  <si>
    <t>place served by transport hub</t>
  </si>
  <si>
    <t>P1002</t>
  </si>
  <si>
    <t>engine configuration</t>
  </si>
  <si>
    <t>P4189</t>
  </si>
  <si>
    <t>THL Simplified Phonetic Transcription</t>
  </si>
  <si>
    <t>P621</t>
  </si>
  <si>
    <t>time of object orbit decay</t>
  </si>
  <si>
    <t>P177</t>
  </si>
  <si>
    <t>crosses</t>
  </si>
  <si>
    <t>P4176</t>
  </si>
  <si>
    <t>effective firing range</t>
  </si>
  <si>
    <t>P10894</t>
  </si>
  <si>
    <t>spoken by</t>
  </si>
  <si>
    <t>P1454</t>
  </si>
  <si>
    <t>legal form</t>
  </si>
  <si>
    <t>P693</t>
  </si>
  <si>
    <t>cleavage</t>
  </si>
  <si>
    <t>P1651</t>
  </si>
  <si>
    <t>YouTube video ID</t>
  </si>
  <si>
    <t>P1451</t>
  </si>
  <si>
    <t>motto text</t>
  </si>
  <si>
    <t>P2860</t>
  </si>
  <si>
    <t>cites work</t>
  </si>
  <si>
    <t>P2913</t>
  </si>
  <si>
    <t>date depicted</t>
  </si>
  <si>
    <t>P8307</t>
  </si>
  <si>
    <t>has sorting</t>
  </si>
  <si>
    <t>P5004</t>
  </si>
  <si>
    <t>in opposition to</t>
  </si>
  <si>
    <t>P598</t>
  </si>
  <si>
    <t>commander of (DEPRECATED)</t>
  </si>
  <si>
    <t>P1249</t>
  </si>
  <si>
    <t>time of earliest written record</t>
  </si>
  <si>
    <t>P122</t>
  </si>
  <si>
    <t>basic form of government</t>
  </si>
  <si>
    <t>P2578</t>
  </si>
  <si>
    <t>is the study of</t>
  </si>
  <si>
    <t>P9929</t>
  </si>
  <si>
    <t>madhhab</t>
  </si>
  <si>
    <t>P1000</t>
  </si>
  <si>
    <t>record held</t>
  </si>
  <si>
    <t>P7141</t>
  </si>
  <si>
    <t>musical bars shown</t>
  </si>
  <si>
    <t>P9382</t>
  </si>
  <si>
    <t>Unicode character name</t>
  </si>
  <si>
    <t>P5825</t>
  </si>
  <si>
    <t>ISO 15919 transliteration</t>
  </si>
  <si>
    <t>P395</t>
  </si>
  <si>
    <t>licence plate code</t>
  </si>
  <si>
    <t>P1629</t>
  </si>
  <si>
    <t>Wikidata item of this property</t>
  </si>
  <si>
    <t>P457</t>
  </si>
  <si>
    <t>foundational text</t>
  </si>
  <si>
    <t>P2388</t>
  </si>
  <si>
    <t>office held by head of the organization</t>
  </si>
  <si>
    <t>P7108</t>
  </si>
  <si>
    <t>location of the point of view</t>
  </si>
  <si>
    <t>P5797</t>
  </si>
  <si>
    <t>Twitch channel ID</t>
  </si>
  <si>
    <t>P6364</t>
  </si>
  <si>
    <t>official color</t>
  </si>
  <si>
    <t>P7383</t>
  </si>
  <si>
    <t>name in hiero markup</t>
  </si>
  <si>
    <t>P1376</t>
  </si>
  <si>
    <t>capital of</t>
  </si>
  <si>
    <t>P11892</t>
  </si>
  <si>
    <t>Threads username</t>
  </si>
  <si>
    <t>P5901</t>
  </si>
  <si>
    <t>official number of town quarter</t>
  </si>
  <si>
    <t>P1816</t>
  </si>
  <si>
    <t>National Portrait Gallery (London) person ID</t>
  </si>
  <si>
    <t>P530</t>
  </si>
  <si>
    <t>diplomatic relation</t>
  </si>
  <si>
    <t>P4109</t>
  </si>
  <si>
    <t>URN-NBN</t>
  </si>
  <si>
    <t>P5209</t>
  </si>
  <si>
    <t>ISO 3950 code</t>
  </si>
  <si>
    <t>P746</t>
  </si>
  <si>
    <t>date of disappearance</t>
  </si>
  <si>
    <t>P991</t>
  </si>
  <si>
    <t>successful candidate</t>
  </si>
  <si>
    <t>P1434</t>
  </si>
  <si>
    <t>takes place in fictional universe</t>
  </si>
  <si>
    <t>P371</t>
  </si>
  <si>
    <t>presenter</t>
  </si>
  <si>
    <t>P511</t>
  </si>
  <si>
    <t>honorific prefix</t>
  </si>
  <si>
    <t>P9313</t>
  </si>
  <si>
    <t>Yale romanization</t>
  </si>
  <si>
    <t>P1339</t>
  </si>
  <si>
    <t>number of injured</t>
  </si>
  <si>
    <t>P8371</t>
  </si>
  <si>
    <t>references work, tradition or theory</t>
  </si>
  <si>
    <t>P214</t>
  </si>
  <si>
    <t>VIAF ID</t>
  </si>
  <si>
    <t>P7243</t>
  </si>
  <si>
    <t>pronunciation</t>
  </si>
  <si>
    <t>P36</t>
  </si>
  <si>
    <t>capital</t>
  </si>
  <si>
    <t>P1398</t>
  </si>
  <si>
    <t>structure replaces</t>
  </si>
  <si>
    <t>P1547</t>
  </si>
  <si>
    <t>depends on software</t>
  </si>
  <si>
    <t>P1922</t>
  </si>
  <si>
    <t>first line</t>
  </si>
  <si>
    <t>P66</t>
  </si>
  <si>
    <t>ancestral home</t>
  </si>
  <si>
    <t>P3349</t>
  </si>
  <si>
    <t>designed to carry</t>
  </si>
  <si>
    <t>P8030</t>
  </si>
  <si>
    <t>size designation</t>
  </si>
  <si>
    <t>P7153</t>
  </si>
  <si>
    <t>significant place</t>
  </si>
  <si>
    <t>P2437</t>
  </si>
  <si>
    <t>number of seasons</t>
  </si>
  <si>
    <t>P6333</t>
  </si>
  <si>
    <t>title of broader work</t>
  </si>
  <si>
    <t>P41</t>
  </si>
  <si>
    <t>flag image</t>
  </si>
  <si>
    <t>P3176</t>
  </si>
  <si>
    <t>uses property</t>
  </si>
  <si>
    <t>P5204</t>
  </si>
  <si>
    <t>date of commercialization</t>
  </si>
  <si>
    <t>P3602</t>
  </si>
  <si>
    <t>candidacy in election</t>
  </si>
  <si>
    <t>P2630</t>
  </si>
  <si>
    <t>cost of damage</t>
  </si>
  <si>
    <t>P1801</t>
  </si>
  <si>
    <t>plaque image</t>
  </si>
  <si>
    <t>P1687</t>
  </si>
  <si>
    <t>Wikidata property</t>
  </si>
  <si>
    <t>P143</t>
  </si>
  <si>
    <t>imported from Wikimedia project</t>
  </si>
  <si>
    <t>P1902</t>
  </si>
  <si>
    <t>Spotify artist ID</t>
  </si>
  <si>
    <t>P1840</t>
  </si>
  <si>
    <t>investigated by</t>
  </si>
  <si>
    <t>P3999</t>
  </si>
  <si>
    <t>date of official closure</t>
  </si>
  <si>
    <t>P208</t>
  </si>
  <si>
    <t>executive body</t>
  </si>
  <si>
    <t>P7376</t>
  </si>
  <si>
    <t>worn by</t>
  </si>
  <si>
    <t>P5830</t>
  </si>
  <si>
    <t>subject lexeme form</t>
  </si>
  <si>
    <t>P10643</t>
  </si>
  <si>
    <t>code name</t>
  </si>
  <si>
    <t>P8396</t>
  </si>
  <si>
    <t>use with qualifier</t>
  </si>
  <si>
    <t>P5022</t>
  </si>
  <si>
    <t>test score</t>
  </si>
  <si>
    <t>P2844</t>
  </si>
  <si>
    <t>incidence</t>
  </si>
  <si>
    <t>P1778</t>
  </si>
  <si>
    <t>forgery after</t>
  </si>
  <si>
    <t>P3217</t>
  </si>
  <si>
    <t>Dictionary of Swedish National Biography ID</t>
  </si>
  <si>
    <t>P807</t>
  </si>
  <si>
    <t>separated from</t>
  </si>
  <si>
    <t>P158</t>
  </si>
  <si>
    <t>seal image</t>
  </si>
  <si>
    <t>P244</t>
  </si>
  <si>
    <t>Library of Congress authority ID</t>
  </si>
  <si>
    <t>P881</t>
  </si>
  <si>
    <t>type of variable star</t>
  </si>
  <si>
    <t>P8138</t>
  </si>
  <si>
    <t>located in the statistical territorial entity</t>
  </si>
  <si>
    <t>P7315</t>
  </si>
  <si>
    <t>IP Code</t>
  </si>
  <si>
    <t>P3825</t>
  </si>
  <si>
    <t>United States Statutes at Large citation</t>
  </si>
  <si>
    <t>P1943</t>
  </si>
  <si>
    <t>location map</t>
  </si>
  <si>
    <t>P242</t>
  </si>
  <si>
    <t>locator map image</t>
  </si>
  <si>
    <t>P2310</t>
  </si>
  <si>
    <t>minimum date (property constraint)</t>
  </si>
  <si>
    <t>P2791</t>
  </si>
  <si>
    <t>power consumed</t>
  </si>
  <si>
    <t>P1014</t>
  </si>
  <si>
    <t>Art &amp; Architecture Thesaurus ID</t>
  </si>
  <si>
    <t>P10408</t>
  </si>
  <si>
    <t>created during</t>
  </si>
  <si>
    <t>P411</t>
  </si>
  <si>
    <t>canonization status</t>
  </si>
  <si>
    <t>P3836</t>
  </si>
  <si>
    <t>Pinterest username</t>
  </si>
  <si>
    <t>P8225</t>
  </si>
  <si>
    <t>is metaclass for</t>
  </si>
  <si>
    <t>P822</t>
  </si>
  <si>
    <t>mascot</t>
  </si>
  <si>
    <t>P2436</t>
  </si>
  <si>
    <t>voltage</t>
  </si>
  <si>
    <t>P4003</t>
  </si>
  <si>
    <t>Facebook page ID</t>
  </si>
  <si>
    <t>P404</t>
  </si>
  <si>
    <t>game mode</t>
  </si>
  <si>
    <t>P8770</t>
  </si>
  <si>
    <t>format as language specific regular expression</t>
  </si>
  <si>
    <t>P5027</t>
  </si>
  <si>
    <t>number of representations</t>
  </si>
  <si>
    <t>P7163</t>
  </si>
  <si>
    <t>typically sells</t>
  </si>
  <si>
    <t>P12328</t>
  </si>
  <si>
    <t>simulates</t>
  </si>
  <si>
    <t>P2652</t>
  </si>
  <si>
    <t>partnership with</t>
  </si>
  <si>
    <t>P2037</t>
  </si>
  <si>
    <t>GitHub username</t>
  </si>
  <si>
    <t>P3260</t>
  </si>
  <si>
    <t>points awarded</t>
  </si>
  <si>
    <t>P8325</t>
  </si>
  <si>
    <t>Indonesian Intangible Cultural Heritage Registration Number</t>
  </si>
  <si>
    <t>P798</t>
  </si>
  <si>
    <t>military designation</t>
  </si>
  <si>
    <t>P4622</t>
  </si>
  <si>
    <t>trophy awarded</t>
  </si>
  <si>
    <t>P1536</t>
  </si>
  <si>
    <t>immediate cause of</t>
  </si>
  <si>
    <t>P5897</t>
  </si>
  <si>
    <t>account charge / subscription fee</t>
  </si>
  <si>
    <t>P967</t>
  </si>
  <si>
    <t>guest of honor</t>
  </si>
  <si>
    <t>P5749</t>
  </si>
  <si>
    <t>Amazon Standard Identification Number</t>
  </si>
  <si>
    <t>P946</t>
  </si>
  <si>
    <t>ISIN</t>
  </si>
  <si>
    <t>P1896</t>
  </si>
  <si>
    <t>source website for the property</t>
  </si>
  <si>
    <t>P5869</t>
  </si>
  <si>
    <t>model item</t>
  </si>
  <si>
    <t>P1568</t>
  </si>
  <si>
    <t>definition domain</t>
  </si>
  <si>
    <t>P1593</t>
  </si>
  <si>
    <t>defender</t>
  </si>
  <si>
    <t>P809</t>
  </si>
  <si>
    <t>WDPA ID</t>
  </si>
  <si>
    <t>P10241</t>
  </si>
  <si>
    <t>individual of taxon</t>
  </si>
  <si>
    <t>P2606</t>
  </si>
  <si>
    <t>PlayStation ID</t>
  </si>
  <si>
    <t>P3559</t>
  </si>
  <si>
    <t>maximum size or capacity</t>
  </si>
  <si>
    <t>P11106</t>
  </si>
  <si>
    <t>alphabetical index</t>
  </si>
  <si>
    <t>P757</t>
  </si>
  <si>
    <t>World Heritage Site ID</t>
  </si>
  <si>
    <t>P588</t>
  </si>
  <si>
    <t>coolant</t>
  </si>
  <si>
    <t>P3132</t>
  </si>
  <si>
    <t>last line</t>
  </si>
  <si>
    <t>P1828</t>
  </si>
  <si>
    <t>IPI name number</t>
  </si>
  <si>
    <t>P1142</t>
  </si>
  <si>
    <t>political ideology</t>
  </si>
  <si>
    <t>P2814</t>
  </si>
  <si>
    <t>P-number</t>
  </si>
  <si>
    <t>P2078</t>
  </si>
  <si>
    <t>user manual URL</t>
  </si>
  <si>
    <t>P1064</t>
  </si>
  <si>
    <t>track gauge</t>
  </si>
  <si>
    <t>P9071</t>
  </si>
  <si>
    <t>character type</t>
  </si>
  <si>
    <t>P8628</t>
  </si>
  <si>
    <t>engine displacement</t>
  </si>
  <si>
    <t>P7443</t>
  </si>
  <si>
    <t>number of processor threads</t>
  </si>
  <si>
    <t>P913</t>
  </si>
  <si>
    <t>notation</t>
  </si>
  <si>
    <t>P3803</t>
  </si>
  <si>
    <t>original film format</t>
  </si>
  <si>
    <t>P1082</t>
  </si>
  <si>
    <t>population</t>
  </si>
  <si>
    <t>P2567</t>
  </si>
  <si>
    <t>amended by</t>
  </si>
  <si>
    <t>P5596</t>
  </si>
  <si>
    <t>relative humidity</t>
  </si>
  <si>
    <t>A.C</t>
  </si>
  <si>
    <t>P2298</t>
  </si>
  <si>
    <t>NSDAP membership number (1925‚Äì1945)</t>
  </si>
  <si>
    <t>P7379</t>
  </si>
  <si>
    <t>fineness</t>
  </si>
  <si>
    <t>P5137</t>
  </si>
  <si>
    <t>item for this sense</t>
  </si>
  <si>
    <t>P9475</t>
  </si>
  <si>
    <t>Encyclopedia of Korean Culture ID</t>
  </si>
  <si>
    <t>P468</t>
  </si>
  <si>
    <t>dan/kyu rank</t>
  </si>
  <si>
    <t>P2900</t>
  </si>
  <si>
    <t>fax number</t>
  </si>
  <si>
    <t>P10723</t>
  </si>
  <si>
    <t>TheGuardian.com profile ID</t>
  </si>
  <si>
    <t>P2907</t>
  </si>
  <si>
    <t>UTC timezone offset</t>
  </si>
  <si>
    <t>P237</t>
  </si>
  <si>
    <t>coat of arms</t>
  </si>
  <si>
    <t>P11889</t>
  </si>
  <si>
    <t>autosuggest value</t>
  </si>
  <si>
    <t>P2938</t>
  </si>
  <si>
    <t>Pleiades category ID</t>
  </si>
  <si>
    <t>P3173</t>
  </si>
  <si>
    <t>offers view on</t>
  </si>
  <si>
    <t>P930</t>
  </si>
  <si>
    <t>type of electrification</t>
  </si>
  <si>
    <t>P2813</t>
  </si>
  <si>
    <t>house publication</t>
  </si>
  <si>
    <t>P5072</t>
  </si>
  <si>
    <t>presented in</t>
  </si>
  <si>
    <t>P402</t>
  </si>
  <si>
    <t>OpenStreetMap relation ID</t>
  </si>
  <si>
    <t>P795</t>
  </si>
  <si>
    <t>located on linear feature</t>
  </si>
  <si>
    <t>P193</t>
  </si>
  <si>
    <t>main building contractor</t>
  </si>
  <si>
    <t>P8431</t>
  </si>
  <si>
    <t>course</t>
  </si>
  <si>
    <t>P10</t>
  </si>
  <si>
    <t>video</t>
  </si>
  <si>
    <t>P1880</t>
  </si>
  <si>
    <t>measurement scale</t>
  </si>
  <si>
    <t>P2243</t>
  </si>
  <si>
    <t>apoapsis</t>
  </si>
  <si>
    <t>P1656</t>
  </si>
  <si>
    <t>unveiled by</t>
  </si>
  <si>
    <t>P8839</t>
  </si>
  <si>
    <t>hairstyle / hairlength</t>
  </si>
  <si>
    <t>P4354</t>
  </si>
  <si>
    <t>search formatter URL</t>
  </si>
  <si>
    <t>P189</t>
  </si>
  <si>
    <t>location of discovery</t>
  </si>
  <si>
    <t>P1406</t>
  </si>
  <si>
    <t>script directionality</t>
  </si>
  <si>
    <t>P2876</t>
  </si>
  <si>
    <t>type of unit for this property</t>
  </si>
  <si>
    <t>P2807</t>
  </si>
  <si>
    <t>molar volume</t>
  </si>
  <si>
    <t>P6072</t>
  </si>
  <si>
    <t>subject sense</t>
  </si>
  <si>
    <t>P522</t>
  </si>
  <si>
    <t>type of orbit</t>
  </si>
  <si>
    <t>P3865</t>
  </si>
  <si>
    <t>type of reference</t>
  </si>
  <si>
    <t>P880</t>
  </si>
  <si>
    <t>CPU</t>
  </si>
  <si>
    <t>P5249</t>
  </si>
  <si>
    <t>sports competition competed at</t>
  </si>
  <si>
    <t>P2098</t>
  </si>
  <si>
    <t>substitute/deputy/replacement of office/officeholder</t>
  </si>
  <si>
    <t>P1314</t>
  </si>
  <si>
    <t>number of spans</t>
  </si>
  <si>
    <t>P503</t>
  </si>
  <si>
    <t>ISO standard</t>
  </si>
  <si>
    <t>P7569</t>
  </si>
  <si>
    <t>Wikimedia page-version URL</t>
  </si>
  <si>
    <t>P3040</t>
  </si>
  <si>
    <t>SoundCloud ID</t>
  </si>
  <si>
    <t>P2311</t>
  </si>
  <si>
    <t>maximum date (property constraint)</t>
  </si>
  <si>
    <t>P2054</t>
  </si>
  <si>
    <t>density</t>
  </si>
  <si>
    <t>P1561</t>
  </si>
  <si>
    <t>number of survivors</t>
  </si>
  <si>
    <t>P12471</t>
  </si>
  <si>
    <t>multiplier of normal graduation time</t>
  </si>
  <si>
    <t>P736</t>
  </si>
  <si>
    <t>cover art by</t>
  </si>
  <si>
    <t>P2557</t>
  </si>
  <si>
    <t>stroke</t>
  </si>
  <si>
    <t>P6819</t>
  </si>
  <si>
    <t>calligrapher</t>
  </si>
  <si>
    <t>P879</t>
  </si>
  <si>
    <t>pennant number</t>
  </si>
  <si>
    <t>P1363</t>
  </si>
  <si>
    <t>points/goal scored by</t>
  </si>
  <si>
    <t>P5548</t>
  </si>
  <si>
    <t>object form</t>
  </si>
  <si>
    <t>P2354</t>
  </si>
  <si>
    <t>has list</t>
  </si>
  <si>
    <t>P2302</t>
  </si>
  <si>
    <t>property constraint</t>
  </si>
  <si>
    <t>P4519</t>
  </si>
  <si>
    <t>payload mass</t>
  </si>
  <si>
    <t>P1313</t>
  </si>
  <si>
    <t>office held by head of government</t>
  </si>
  <si>
    <t>P1101</t>
  </si>
  <si>
    <t>floors above ground</t>
  </si>
  <si>
    <t>P610</t>
  </si>
  <si>
    <t>highest point</t>
  </si>
  <si>
    <t>P504</t>
  </si>
  <si>
    <t>shipping port</t>
  </si>
  <si>
    <t>P6427</t>
  </si>
  <si>
    <t>trading name</t>
  </si>
  <si>
    <t>P171</t>
  </si>
  <si>
    <t>parent taxon</t>
  </si>
  <si>
    <t>P4080</t>
  </si>
  <si>
    <t>number of houses</t>
  </si>
  <si>
    <t>P78</t>
  </si>
  <si>
    <t>top-level Internet domain</t>
  </si>
  <si>
    <t>P8329</t>
  </si>
  <si>
    <t>principal investigator</t>
  </si>
  <si>
    <t>P7481</t>
  </si>
  <si>
    <t>variety of lexeme, form or sense</t>
  </si>
  <si>
    <t>P10424</t>
  </si>
  <si>
    <t>Refuge.tokyo video game ID</t>
  </si>
  <si>
    <t>P5163</t>
  </si>
  <si>
    <t>Odnoklassniki ID</t>
  </si>
  <si>
    <t>P1336</t>
  </si>
  <si>
    <t>territory claimed by</t>
  </si>
  <si>
    <t>P359</t>
  </si>
  <si>
    <t>Rijksmonument ID</t>
  </si>
  <si>
    <t>P935</t>
  </si>
  <si>
    <t>Commons gallery</t>
  </si>
  <si>
    <t>P1053</t>
  </si>
  <si>
    <t>ResearcherID</t>
  </si>
  <si>
    <t>P9047</t>
  </si>
  <si>
    <t>archaeological site of</t>
  </si>
  <si>
    <t>P7363</t>
  </si>
  <si>
    <t>ISSN-L</t>
  </si>
  <si>
    <t>P7377</t>
  </si>
  <si>
    <t>infix</t>
  </si>
  <si>
    <t>P2176</t>
  </si>
  <si>
    <t>drug or therapy used for treatment</t>
  </si>
  <si>
    <t>P3082</t>
  </si>
  <si>
    <t>destroyed</t>
  </si>
  <si>
    <t>P7261</t>
  </si>
  <si>
    <t>use restriction status</t>
  </si>
  <si>
    <t>P2341</t>
  </si>
  <si>
    <t>indigenous to</t>
  </si>
  <si>
    <t>P105</t>
  </si>
  <si>
    <t>taxon rank</t>
  </si>
  <si>
    <t>P1558</t>
  </si>
  <si>
    <t>tempo marking</t>
  </si>
  <si>
    <t>P2841</t>
  </si>
  <si>
    <t>age of onset</t>
  </si>
  <si>
    <t>P427</t>
  </si>
  <si>
    <t>taxonomic type</t>
  </si>
  <si>
    <t>P3263</t>
  </si>
  <si>
    <t>base</t>
  </si>
  <si>
    <t>P8966</t>
  </si>
  <si>
    <t>URL match pattern</t>
  </si>
  <si>
    <t>P7604</t>
  </si>
  <si>
    <t>supervised by</t>
  </si>
  <si>
    <t>P1557</t>
  </si>
  <si>
    <t>manifestation of</t>
  </si>
  <si>
    <t>P2660</t>
  </si>
  <si>
    <t>topographic prominence</t>
  </si>
  <si>
    <t>P1636</t>
  </si>
  <si>
    <t>date of baptism</t>
  </si>
  <si>
    <t>P3137</t>
  </si>
  <si>
    <t>parent peak</t>
  </si>
  <si>
    <t>P1947</t>
  </si>
  <si>
    <t>Mapillary ID</t>
  </si>
  <si>
    <t>P225</t>
  </si>
  <si>
    <t>taxon name</t>
  </si>
  <si>
    <t>P2206</t>
  </si>
  <si>
    <t>Discogs release ID</t>
  </si>
  <si>
    <t>P3512</t>
  </si>
  <si>
    <t>means of locomotion</t>
  </si>
  <si>
    <t>P852</t>
  </si>
  <si>
    <t>ESRB rating</t>
  </si>
  <si>
    <t>P2438</t>
  </si>
  <si>
    <t>narrator</t>
  </si>
  <si>
    <t>P4082</t>
  </si>
  <si>
    <t>captured with</t>
  </si>
  <si>
    <t>P414</t>
  </si>
  <si>
    <t>stock exchange</t>
  </si>
  <si>
    <t>P11140</t>
  </si>
  <si>
    <t>embargoed until</t>
  </si>
  <si>
    <t>P3228</t>
  </si>
  <si>
    <t>Schl√§fli symbol</t>
  </si>
  <si>
    <t>P1531</t>
  </si>
  <si>
    <t>hybrid of</t>
  </si>
  <si>
    <t>P12690</t>
  </si>
  <si>
    <t>New Oxford American Dictionary ID</t>
  </si>
  <si>
    <t>P5444</t>
  </si>
  <si>
    <t>model year</t>
  </si>
  <si>
    <t>P3090</t>
  </si>
  <si>
    <t>flight number</t>
  </si>
  <si>
    <t>P2846</t>
  </si>
  <si>
    <t>disabled accessibility</t>
  </si>
  <si>
    <t>P2664</t>
  </si>
  <si>
    <t>units sold</t>
  </si>
  <si>
    <t>P2572</t>
  </si>
  <si>
    <t>hashtag</t>
  </si>
  <si>
    <t>P1383</t>
  </si>
  <si>
    <t>contains settlement</t>
  </si>
  <si>
    <t>P4743</t>
  </si>
  <si>
    <t>animal breed</t>
  </si>
  <si>
    <t>P2555</t>
  </si>
  <si>
    <t>fee</t>
  </si>
  <si>
    <t>P1144</t>
  </si>
  <si>
    <t>Library of Congress Control Number (LCCN) (bibliographic)</t>
  </si>
  <si>
    <t>P2205</t>
  </si>
  <si>
    <t>Spotify album ID</t>
  </si>
  <si>
    <t>P7883</t>
  </si>
  <si>
    <t>Historical Marker Database ID</t>
  </si>
  <si>
    <t>P1260</t>
  </si>
  <si>
    <t>Swedish Open Cultural Heritage URI</t>
  </si>
  <si>
    <t>P9753</t>
  </si>
  <si>
    <t>Wikidata language code</t>
  </si>
  <si>
    <t>P6802</t>
  </si>
  <si>
    <t>related image</t>
  </si>
  <si>
    <t>P5886</t>
  </si>
  <si>
    <t>mode of derivation</t>
  </si>
  <si>
    <t>P12694</t>
  </si>
  <si>
    <t>destination of transfer</t>
  </si>
  <si>
    <t>P10476</t>
  </si>
  <si>
    <t>identifies</t>
  </si>
  <si>
    <t>P4913</t>
  </si>
  <si>
    <t>dialect of</t>
  </si>
  <si>
    <t>P8646</t>
  </si>
  <si>
    <t>expansion of</t>
  </si>
  <si>
    <t>P2975</t>
  </si>
  <si>
    <t>host</t>
  </si>
  <si>
    <t>P8411</t>
  </si>
  <si>
    <t>set in environment</t>
  </si>
  <si>
    <t>P3833</t>
  </si>
  <si>
    <t>diaspora</t>
  </si>
  <si>
    <t>P10032</t>
  </si>
  <si>
    <t>Museu da Pessoa History</t>
  </si>
  <si>
    <t>P7477</t>
  </si>
  <si>
    <t>Internet Content Provider Registration Record ID</t>
  </si>
  <si>
    <t>P436</t>
  </si>
  <si>
    <t>MusicBrainz release group ID</t>
  </si>
  <si>
    <t>P2424</t>
  </si>
  <si>
    <t>Berlin cultural heritage ID</t>
  </si>
  <si>
    <t>P6563</t>
  </si>
  <si>
    <t>key performance indicator</t>
  </si>
  <si>
    <t>P6809</t>
  </si>
  <si>
    <t>Xikao History ID</t>
  </si>
  <si>
    <t>P9989</t>
  </si>
  <si>
    <t>stylized name</t>
  </si>
  <si>
    <t>P3811</t>
  </si>
  <si>
    <t>Evidence &amp; Conclusion Ontology ID</t>
  </si>
  <si>
    <t>P2935</t>
  </si>
  <si>
    <t>connector</t>
  </si>
  <si>
    <t>P4653</t>
  </si>
  <si>
    <t>partition table type</t>
  </si>
  <si>
    <t>P1581</t>
  </si>
  <si>
    <t>official blog URL</t>
  </si>
  <si>
    <t>P9234</t>
  </si>
  <si>
    <t>supplement to</t>
  </si>
  <si>
    <t>P3610</t>
  </si>
  <si>
    <t>fare zone</t>
  </si>
  <si>
    <t>P1246</t>
  </si>
  <si>
    <t>patent number</t>
  </si>
  <si>
    <t>P3829</t>
  </si>
  <si>
    <t>Publons author ID</t>
  </si>
  <si>
    <t>P3320</t>
  </si>
  <si>
    <t>board member</t>
  </si>
  <si>
    <t>P4199</t>
  </si>
  <si>
    <t>Google Play Music album ID (former scheme)</t>
  </si>
  <si>
    <t>P608</t>
  </si>
  <si>
    <t>exhibition history</t>
  </si>
  <si>
    <t>P1571</t>
  </si>
  <si>
    <t>codomain</t>
  </si>
  <si>
    <t>P3370</t>
  </si>
  <si>
    <t>G√©opatronyme ID</t>
  </si>
  <si>
    <t>P932</t>
  </si>
  <si>
    <t>PMC publication ID</t>
  </si>
  <si>
    <t>P6153</t>
  </si>
  <si>
    <t>research site</t>
  </si>
  <si>
    <t>P5277</t>
  </si>
  <si>
    <t>grade of kanji</t>
  </si>
  <si>
    <t>P4442</t>
  </si>
  <si>
    <t>mean age</t>
  </si>
  <si>
    <t>P9094</t>
  </si>
  <si>
    <t>Pantone color ID</t>
  </si>
  <si>
    <t>P3919</t>
  </si>
  <si>
    <t>contributed to creative work</t>
  </si>
  <si>
    <t>P5323</t>
  </si>
  <si>
    <t>attested in</t>
  </si>
  <si>
    <t>P2723</t>
  </si>
  <si>
    <t>Deezer album ID</t>
  </si>
  <si>
    <t>P2888</t>
  </si>
  <si>
    <t>exact match</t>
  </si>
  <si>
    <t>P3922</t>
  </si>
  <si>
    <t>light sector</t>
  </si>
  <si>
    <t>P6529</t>
  </si>
  <si>
    <t>provisional house number</t>
  </si>
  <si>
    <t>P1590</t>
  </si>
  <si>
    <t>number of casualties</t>
  </si>
  <si>
    <t>P4577</t>
  </si>
  <si>
    <t>Tidal album ID</t>
  </si>
  <si>
    <t>P2668</t>
  </si>
  <si>
    <t>stability of property value</t>
  </si>
  <si>
    <t>P6379</t>
  </si>
  <si>
    <t>has works in the collection</t>
  </si>
  <si>
    <t>P8111</t>
  </si>
  <si>
    <t>recommended unit of measurement</t>
  </si>
  <si>
    <t>P552</t>
  </si>
  <si>
    <t>handedness</t>
  </si>
  <si>
    <t>P2050</t>
  </si>
  <si>
    <t>wingspan</t>
  </si>
  <si>
    <t>P4952</t>
  </si>
  <si>
    <t>safety classification and labelling</t>
  </si>
  <si>
    <t>P4421</t>
  </si>
  <si>
    <t>Sportbox.ru ID</t>
  </si>
  <si>
    <t>P12178</t>
  </si>
  <si>
    <t>Minnesota Plant List ID</t>
  </si>
  <si>
    <t>P4656</t>
  </si>
  <si>
    <t>Wikimedia import URL</t>
  </si>
  <si>
    <t>P2384</t>
  </si>
  <si>
    <t>statement describes</t>
  </si>
  <si>
    <t>P802</t>
  </si>
  <si>
    <t>student</t>
  </si>
  <si>
    <t>P942</t>
  </si>
  <si>
    <t>theme music</t>
  </si>
  <si>
    <t>P6889</t>
  </si>
  <si>
    <t>microarchitecture</t>
  </si>
  <si>
    <t>P4036</t>
  </si>
  <si>
    <t>field of view</t>
  </si>
  <si>
    <t>P9927</t>
  </si>
  <si>
    <t>number of tries marked</t>
  </si>
  <si>
    <t>P1830</t>
  </si>
  <si>
    <t>owner of</t>
  </si>
  <si>
    <t>P428</t>
  </si>
  <si>
    <t>botanist author abbreviation</t>
  </si>
  <si>
    <t>P474</t>
  </si>
  <si>
    <t>country calling code</t>
  </si>
  <si>
    <t>P4777</t>
  </si>
  <si>
    <t>has boundary</t>
  </si>
  <si>
    <t>P1544</t>
  </si>
  <si>
    <t>Federal Register Document Number</t>
  </si>
  <si>
    <t>P8093</t>
  </si>
  <si>
    <t>donations</t>
  </si>
  <si>
    <t>P3418</t>
  </si>
  <si>
    <t>Google Play Store app ID</t>
  </si>
  <si>
    <t>P8297</t>
  </si>
  <si>
    <t>New York Times contributor ID</t>
  </si>
  <si>
    <t>P1128</t>
  </si>
  <si>
    <t>employees</t>
  </si>
  <si>
    <t>P1950</t>
  </si>
  <si>
    <t>second family name in Spanish name</t>
  </si>
  <si>
    <t>P7585</t>
  </si>
  <si>
    <t>NinDB game ID</t>
  </si>
  <si>
    <t>P11088</t>
  </si>
  <si>
    <t>Meta Store ID</t>
  </si>
  <si>
    <t>P5290</t>
  </si>
  <si>
    <t>Redump.org ID</t>
  </si>
  <si>
    <t>P12403</t>
  </si>
  <si>
    <t>Plants of Hawai ªi ID</t>
  </si>
  <si>
    <t>P11386</t>
  </si>
  <si>
    <t>Listal ID</t>
  </si>
  <si>
    <t>P494</t>
  </si>
  <si>
    <t>ICD-10 ID</t>
  </si>
  <si>
    <t>P524</t>
  </si>
  <si>
    <t>temporal range end</t>
  </si>
  <si>
    <t>P1334</t>
  </si>
  <si>
    <t>coordinates of easternmost point</t>
  </si>
  <si>
    <t>P8398</t>
  </si>
  <si>
    <t>offset from vertical</t>
  </si>
  <si>
    <t>P1332</t>
  </si>
  <si>
    <t>coordinates of northernmost point</t>
  </si>
  <si>
    <t>P8793</t>
  </si>
  <si>
    <t>Quirinale ID</t>
  </si>
  <si>
    <t>P12693</t>
  </si>
  <si>
    <t>source of transfer</t>
  </si>
  <si>
    <t>P634</t>
  </si>
  <si>
    <t>team captain</t>
  </si>
  <si>
    <t>P5196</t>
  </si>
  <si>
    <t>output device</t>
  </si>
  <si>
    <t>P5822</t>
  </si>
  <si>
    <t>admission rate</t>
  </si>
  <si>
    <t>P3989</t>
  </si>
  <si>
    <t>members have occupation</t>
  </si>
  <si>
    <t>P6437</t>
  </si>
  <si>
    <t>day of regular release</t>
  </si>
  <si>
    <t>P12292</t>
  </si>
  <si>
    <t>Biota of New Zealand ID</t>
  </si>
  <si>
    <t>P451</t>
  </si>
  <si>
    <t>unmarried partner</t>
  </si>
  <si>
    <t>P1414</t>
  </si>
  <si>
    <t>GUI toolkit or framework</t>
  </si>
  <si>
    <t>P1885</t>
  </si>
  <si>
    <t>cathedral</t>
  </si>
  <si>
    <t>P9827</t>
  </si>
  <si>
    <t>GSSO ID</t>
  </si>
  <si>
    <t>P4968</t>
  </si>
  <si>
    <t>relevant qualification</t>
  </si>
  <si>
    <t>P7045</t>
  </si>
  <si>
    <t>chassis</t>
  </si>
  <si>
    <t>P4014</t>
  </si>
  <si>
    <t>Australian Statistical Geography 2011 ID</t>
  </si>
  <si>
    <t>P12179</t>
  </si>
  <si>
    <t>Flora of the Southeastern United States ID</t>
  </si>
  <si>
    <t>P12554</t>
  </si>
  <si>
    <t>CalPhotos taxon ID</t>
  </si>
  <si>
    <t>P12070</t>
  </si>
  <si>
    <t>Minerals.net mineral and gemstone ID</t>
  </si>
  <si>
    <t>P1640</t>
  </si>
  <si>
    <t>curator</t>
  </si>
  <si>
    <t>P6104</t>
  </si>
  <si>
    <t>maintained by WikiProject</t>
  </si>
  <si>
    <t>P7938</t>
  </si>
  <si>
    <t>associated electoral district</t>
  </si>
  <si>
    <t>P2417</t>
  </si>
  <si>
    <t>stage classification</t>
  </si>
  <si>
    <t>P5238</t>
  </si>
  <si>
    <t>combines lexemes</t>
  </si>
  <si>
    <t>P687</t>
  </si>
  <si>
    <t>BHL page ID</t>
  </si>
  <si>
    <t>P1903</t>
  </si>
  <si>
    <t>volcanic explosivity index</t>
  </si>
  <si>
    <t>P1335</t>
  </si>
  <si>
    <t>coordinates of westernmost point</t>
  </si>
  <si>
    <t>P1333</t>
  </si>
  <si>
    <t>coordinates of southernmost point</t>
  </si>
  <si>
    <t>P461</t>
  </si>
  <si>
    <t>opposite of</t>
  </si>
  <si>
    <t>P7959</t>
  </si>
  <si>
    <t>historic county</t>
  </si>
  <si>
    <t>P111</t>
  </si>
  <si>
    <t>measured physical quantity</t>
  </si>
  <si>
    <t>P853</t>
  </si>
  <si>
    <t>CERO rating</t>
  </si>
  <si>
    <t>P1046</t>
  </si>
  <si>
    <t>discovery method</t>
  </si>
  <si>
    <t>P1072</t>
  </si>
  <si>
    <t>readable file format</t>
  </si>
  <si>
    <t>P4862</t>
  </si>
  <si>
    <t>Amazon author ID</t>
  </si>
  <si>
    <t>P3579</t>
  </si>
  <si>
    <t>Weibo user ID</t>
  </si>
  <si>
    <t>P4742</t>
  </si>
  <si>
    <t>Uniform Resource Identifier Scheme</t>
  </si>
  <si>
    <t>P6791</t>
  </si>
  <si>
    <t>The Atlantic author ID</t>
  </si>
  <si>
    <t>P7277</t>
  </si>
  <si>
    <t>Pandora artist ID</t>
  </si>
  <si>
    <t>P5143</t>
  </si>
  <si>
    <t>amateur radio callsign</t>
  </si>
  <si>
    <t>P8503</t>
  </si>
  <si>
    <t>heraldic attitude</t>
  </si>
  <si>
    <t>P6764</t>
  </si>
  <si>
    <t>V&amp;A person ID</t>
  </si>
  <si>
    <t>P5052</t>
  </si>
  <si>
    <t>supervisory board member</t>
  </si>
  <si>
    <t>P9899</t>
  </si>
  <si>
    <t>music created for</t>
  </si>
  <si>
    <t>P10451</t>
  </si>
  <si>
    <t>Berlin Street ID</t>
  </si>
  <si>
    <t>P10855</t>
  </si>
  <si>
    <t>opus number</t>
  </si>
  <si>
    <t>P4128</t>
  </si>
  <si>
    <t>NPSN Indonesian school ID</t>
  </si>
  <si>
    <t>P12294</t>
  </si>
  <si>
    <t>Consortium of Lichen Herbaria taxon ID</t>
  </si>
  <si>
    <t>P9154</t>
  </si>
  <si>
    <t>Heritage Information System ID in the database of cultural heritage in Austria</t>
  </si>
  <si>
    <t>P3037</t>
  </si>
  <si>
    <t>spatial reference system</t>
  </si>
  <si>
    <t>P2835</t>
  </si>
  <si>
    <t>lowest income threshold</t>
  </si>
  <si>
    <t>P631</t>
  </si>
  <si>
    <t>structural engineer</t>
  </si>
  <si>
    <t>P2238</t>
  </si>
  <si>
    <t>official symbol</t>
  </si>
  <si>
    <t>P2659</t>
  </si>
  <si>
    <t>topographic isolation</t>
  </si>
  <si>
    <t>P534</t>
  </si>
  <si>
    <t>streak color</t>
  </si>
  <si>
    <t>P12105</t>
  </si>
  <si>
    <t>Red List of South African Plants conservation status</t>
  </si>
  <si>
    <t>P12181</t>
  </si>
  <si>
    <t>Digital Atlas of the Virginia Flora ID</t>
  </si>
  <si>
    <t>P10757</t>
  </si>
  <si>
    <t>Personality Database profile ID</t>
  </si>
  <si>
    <t>P6790</t>
  </si>
  <si>
    <t>f-number</t>
  </si>
  <si>
    <t>P2137</t>
  </si>
  <si>
    <t>total equity</t>
  </si>
  <si>
    <t>P5753</t>
  </si>
  <si>
    <t>ideographic description sequence</t>
  </si>
  <si>
    <t>P11768</t>
  </si>
  <si>
    <t>Chess Programming Wiki ID</t>
  </si>
  <si>
    <t>P12293</t>
  </si>
  <si>
    <t>Consortium of Bryophyte Herbaria taxon ID</t>
  </si>
  <si>
    <t>P12437</t>
  </si>
  <si>
    <t>PROSPEROPatches game ID</t>
  </si>
  <si>
    <t>P2722</t>
  </si>
  <si>
    <t>Deezer artist ID</t>
  </si>
  <si>
    <t>P2671</t>
  </si>
  <si>
    <t>Google Knowledge Graph ID</t>
  </si>
  <si>
    <t>P9883</t>
  </si>
  <si>
    <t>created for</t>
  </si>
  <si>
    <t>P1325</t>
  </si>
  <si>
    <t>external data available at URL</t>
  </si>
  <si>
    <t>P2820</t>
  </si>
  <si>
    <t>cardinality of this set</t>
  </si>
  <si>
    <t>P167</t>
  </si>
  <si>
    <t>structure replaced by</t>
  </si>
  <si>
    <t>P3618</t>
  </si>
  <si>
    <t>base salary</t>
  </si>
  <si>
    <t>P691</t>
  </si>
  <si>
    <t>NL CR AUT ID</t>
  </si>
  <si>
    <t>P8956</t>
  </si>
  <si>
    <t>compatible with</t>
  </si>
  <si>
    <t>P263</t>
  </si>
  <si>
    <t>official residence</t>
  </si>
  <si>
    <t>P1086</t>
  </si>
  <si>
    <t>atomic number</t>
  </si>
  <si>
    <t>P6531</t>
  </si>
  <si>
    <t>observed in</t>
  </si>
  <si>
    <t>P2212</t>
  </si>
  <si>
    <t>angular distance</t>
  </si>
  <si>
    <t>P4131</t>
  </si>
  <si>
    <t>annual energy output</t>
  </si>
  <si>
    <t>P2969</t>
  </si>
  <si>
    <t>Goodreads version/edition ID</t>
  </si>
  <si>
    <t>P908</t>
  </si>
  <si>
    <t>PEGI rating</t>
  </si>
  <si>
    <t>P5153</t>
  </si>
  <si>
    <t>KKBox album ID</t>
  </si>
  <si>
    <t>P872</t>
  </si>
  <si>
    <t>printed by</t>
  </si>
  <si>
    <t>P6191</t>
  </si>
  <si>
    <t>language style</t>
  </si>
  <si>
    <t>P5044</t>
  </si>
  <si>
    <t>number of spoilt votes</t>
  </si>
  <si>
    <t>P10611</t>
  </si>
  <si>
    <t>has certification</t>
  </si>
  <si>
    <t>P11558</t>
  </si>
  <si>
    <t>digital equivalent of</t>
  </si>
  <si>
    <t>P5831</t>
  </si>
  <si>
    <t>usage example</t>
  </si>
  <si>
    <t>P12180</t>
  </si>
  <si>
    <t>PAEnflowered taxon URL</t>
  </si>
  <si>
    <t>P4092</t>
  </si>
  <si>
    <t>checksum</t>
  </si>
  <si>
    <t>P9317</t>
  </si>
  <si>
    <t>Institute of Language in Education Scheme</t>
  </si>
  <si>
    <t>P1282</t>
  </si>
  <si>
    <t>OpenStreetMap tag or key</t>
  </si>
  <si>
    <t>P8957</t>
  </si>
  <si>
    <t>GS1 GPC code</t>
  </si>
  <si>
    <t>P9361</t>
  </si>
  <si>
    <t>external georeferencing URL</t>
  </si>
  <si>
    <t>P12296</t>
  </si>
  <si>
    <t>SERNEC taxon ID</t>
  </si>
  <si>
    <t>P12469</t>
  </si>
  <si>
    <t>graduation rate</t>
  </si>
  <si>
    <t>P12510</t>
  </si>
  <si>
    <t>Oxford English Dictionary object ID (post-July 2023)</t>
  </si>
  <si>
    <t>P3501</t>
  </si>
  <si>
    <t>Christian liturgical rite</t>
  </si>
  <si>
    <t>P3417</t>
  </si>
  <si>
    <t>Quora topic ID</t>
  </si>
  <si>
    <t>P11862</t>
  </si>
  <si>
    <t>orchestration</t>
  </si>
  <si>
    <t>P6366</t>
  </si>
  <si>
    <t>Microsoft Academic ID</t>
  </si>
  <si>
    <t>P4178</t>
  </si>
  <si>
    <t>Beazley Archive Pottery Database ID</t>
  </si>
  <si>
    <t>P5475</t>
  </si>
  <si>
    <t>CJKV variant character</t>
  </si>
  <si>
    <t>P8884</t>
  </si>
  <si>
    <t>number of points/goals attempted</t>
  </si>
  <si>
    <t>P11932</t>
  </si>
  <si>
    <t>The Literary Encyclopedia work ID</t>
  </si>
  <si>
    <t>P5025</t>
  </si>
  <si>
    <t>gens</t>
  </si>
  <si>
    <t>P7776</t>
  </si>
  <si>
    <t>SSNE person ID</t>
  </si>
  <si>
    <t>P12117</t>
  </si>
  <si>
    <t>Illinois State Parks ID</t>
  </si>
  <si>
    <t>P12297</t>
  </si>
  <si>
    <t>TORCH taxon ID</t>
  </si>
  <si>
    <t>P5581</t>
  </si>
  <si>
    <t>NATO Stock Number</t>
  </si>
  <si>
    <t>P12026</t>
  </si>
  <si>
    <t>SEVIS school ID</t>
  </si>
  <si>
    <t>P1424</t>
  </si>
  <si>
    <t>topic's main template</t>
  </si>
  <si>
    <t>P5307</t>
  </si>
  <si>
    <t>display technology</t>
  </si>
  <si>
    <t>P7984</t>
  </si>
  <si>
    <t>depicted format</t>
  </si>
  <si>
    <t>P5331</t>
  </si>
  <si>
    <t>OCLC work ID</t>
  </si>
  <si>
    <t>P3016</t>
  </si>
  <si>
    <t>French national research structure ID</t>
  </si>
  <si>
    <t>P650</t>
  </si>
  <si>
    <t>RKDartists ID</t>
  </si>
  <si>
    <t>P9714</t>
  </si>
  <si>
    <t>taxon range</t>
  </si>
  <si>
    <t>P3634</t>
  </si>
  <si>
    <t>The Met object ID</t>
  </si>
  <si>
    <t>P2127</t>
  </si>
  <si>
    <t>International Nuclear Event Scale</t>
  </si>
  <si>
    <t>P4441</t>
  </si>
  <si>
    <t>hydraulic head</t>
  </si>
  <si>
    <t>P1184</t>
  </si>
  <si>
    <t>Handle ID</t>
  </si>
  <si>
    <t>P183</t>
  </si>
  <si>
    <t>endemic to</t>
  </si>
  <si>
    <t>P7160</t>
  </si>
  <si>
    <t>manner of inhumane treatment</t>
  </si>
  <si>
    <t>P2379</t>
  </si>
  <si>
    <t>deprecated in version</t>
  </si>
  <si>
    <t>P3095</t>
  </si>
  <si>
    <t>practiced by</t>
  </si>
  <si>
    <t>P2184</t>
  </si>
  <si>
    <t>history of topic</t>
  </si>
  <si>
    <t>P1675</t>
  </si>
  <si>
    <t>number probable</t>
  </si>
  <si>
    <t>P5324</t>
  </si>
  <si>
    <t>Swedish National Archive reference code</t>
  </si>
  <si>
    <t>P3215</t>
  </si>
  <si>
    <t>SIRET number</t>
  </si>
  <si>
    <t>P3447</t>
  </si>
  <si>
    <t>mirrors data from</t>
  </si>
  <si>
    <t>P4256</t>
  </si>
  <si>
    <t>BOE ID</t>
  </si>
  <si>
    <t>P5933</t>
  </si>
  <si>
    <t>X post ID</t>
  </si>
  <si>
    <t>P4801</t>
  </si>
  <si>
    <t>LoC and MARC vocabularies ID</t>
  </si>
  <si>
    <t>P1549</t>
  </si>
  <si>
    <t>demonym</t>
  </si>
  <si>
    <t>P7517</t>
  </si>
  <si>
    <t>Sega Retro ID</t>
  </si>
  <si>
    <t>P3861</t>
  </si>
  <si>
    <t>App Store app ID</t>
  </si>
  <si>
    <t>P8213</t>
  </si>
  <si>
    <t>Arlington Cemetery person ID</t>
  </si>
  <si>
    <t>P1963</t>
  </si>
  <si>
    <t>properties for this type</t>
  </si>
  <si>
    <t>P6275</t>
  </si>
  <si>
    <t>copyright representative</t>
  </si>
  <si>
    <t>P434</t>
  </si>
  <si>
    <t>MusicBrainz artist ID</t>
  </si>
  <si>
    <t>P2512</t>
  </si>
  <si>
    <t>has spin-off</t>
  </si>
  <si>
    <t>P7479</t>
  </si>
  <si>
    <t>key col</t>
  </si>
  <si>
    <t>P6780</t>
  </si>
  <si>
    <t>LGBTFansDB character ID</t>
  </si>
  <si>
    <t>P7597</t>
  </si>
  <si>
    <t>Lutris game ID</t>
  </si>
  <si>
    <t>P8289</t>
  </si>
  <si>
    <t>parish church(es)</t>
  </si>
  <si>
    <t>P8618</t>
  </si>
  <si>
    <t>ITF player ID 2020</t>
  </si>
  <si>
    <t>P5713</t>
  </si>
  <si>
    <t>requires grammatical feature</t>
  </si>
  <si>
    <t>P11084</t>
  </si>
  <si>
    <t>Maryland Biodiversity Project species ID</t>
  </si>
  <si>
    <t>P8703</t>
  </si>
  <si>
    <t>entry in abbreviations table</t>
  </si>
  <si>
    <t>P1960</t>
  </si>
  <si>
    <t>Google Scholar author ID</t>
  </si>
  <si>
    <t>P12278</t>
  </si>
  <si>
    <t>Mid-Atlantic Herbaria Consortium taxon ID</t>
  </si>
  <si>
    <t>P7943</t>
  </si>
  <si>
    <t>The Washington Post contributor ID</t>
  </si>
  <si>
    <t>P227</t>
  </si>
  <si>
    <t>GND ID</t>
  </si>
  <si>
    <t>P765</t>
  </si>
  <si>
    <t>surface played on</t>
  </si>
  <si>
    <t>P7101</t>
  </si>
  <si>
    <t>privacy policy URL</t>
  </si>
  <si>
    <t>P10703</t>
  </si>
  <si>
    <t>Bill Number</t>
  </si>
  <si>
    <t>P10749</t>
  </si>
  <si>
    <t>Time.com author ID</t>
  </si>
  <si>
    <t>P11410</t>
  </si>
  <si>
    <t>Programming Language Database ID</t>
  </si>
  <si>
    <t>P2163</t>
  </si>
  <si>
    <t>FAST ID</t>
  </si>
  <si>
    <t>P10455</t>
  </si>
  <si>
    <t>JeuxActu ID</t>
  </si>
  <si>
    <t>P10685</t>
  </si>
  <si>
    <t>ionic radius</t>
  </si>
  <si>
    <t>P4839</t>
  </si>
  <si>
    <t>Wolfram Language entity code</t>
  </si>
  <si>
    <t>P12561</t>
  </si>
  <si>
    <t>SteamGridDB ID</t>
  </si>
  <si>
    <t>P12839</t>
  </si>
  <si>
    <t>European Education Thesaurus ID</t>
  </si>
  <si>
    <t>P6080</t>
  </si>
  <si>
    <t>Discogs composition ID</t>
  </si>
  <si>
    <t>P7316</t>
  </si>
  <si>
    <t>number of decimal digits</t>
  </si>
  <si>
    <t>P9401</t>
  </si>
  <si>
    <t>Th√©saurus des sujets de base du gouvernement du Canada ID</t>
  </si>
  <si>
    <t>P9469</t>
  </si>
  <si>
    <t>Singers.com ID</t>
  </si>
  <si>
    <t>P2228</t>
  </si>
  <si>
    <t>maximum thrust</t>
  </si>
  <si>
    <t>P1537</t>
  </si>
  <si>
    <t>contributing factor of</t>
  </si>
  <si>
    <t>P6872</t>
  </si>
  <si>
    <t>has written for</t>
  </si>
  <si>
    <t>P2053</t>
  </si>
  <si>
    <t>watershed area</t>
  </si>
  <si>
    <t>P2197</t>
  </si>
  <si>
    <t>production rate</t>
  </si>
  <si>
    <t>P8739</t>
  </si>
  <si>
    <t>prohibits</t>
  </si>
  <si>
    <t>P5775</t>
  </si>
  <si>
    <t>image of interior</t>
  </si>
  <si>
    <t>P3174</t>
  </si>
  <si>
    <t>art director</t>
  </si>
  <si>
    <t>P1712</t>
  </si>
  <si>
    <t>Metacritic ID</t>
  </si>
  <si>
    <t>P4183</t>
  </si>
  <si>
    <t>angle from vertical</t>
  </si>
  <si>
    <t>P2207</t>
  </si>
  <si>
    <t>Spotify track ID</t>
  </si>
  <si>
    <t>P648</t>
  </si>
  <si>
    <t>Open Library ID</t>
  </si>
  <si>
    <t>P1431</t>
  </si>
  <si>
    <t>executive producer</t>
  </si>
  <si>
    <t>P6305</t>
  </si>
  <si>
    <t>Wikimedia VRTS ticket number</t>
  </si>
  <si>
    <t>P5980</t>
  </si>
  <si>
    <t>object sense</t>
  </si>
  <si>
    <t>P7511</t>
  </si>
  <si>
    <t>doujinshi.org author ID</t>
  </si>
  <si>
    <t>P4327</t>
  </si>
  <si>
    <t>BHL bibliography ID</t>
  </si>
  <si>
    <t>P4534</t>
  </si>
  <si>
    <t>EUTA person ID</t>
  </si>
  <si>
    <t>P5769</t>
  </si>
  <si>
    <t>editor-in-chief</t>
  </si>
  <si>
    <t>P3400</t>
  </si>
  <si>
    <t>CORDIS Project ID</t>
  </si>
  <si>
    <t>P9492</t>
  </si>
  <si>
    <t>NC Highway Historical Marker Program ID</t>
  </si>
  <si>
    <t>P5187</t>
  </si>
  <si>
    <t>word stem</t>
  </si>
  <si>
    <t>P553</t>
  </si>
  <si>
    <t>website account on</t>
  </si>
  <si>
    <t>P8101</t>
  </si>
  <si>
    <t>MUSE article ID</t>
  </si>
  <si>
    <t>P415</t>
  </si>
  <si>
    <t>radio format</t>
  </si>
  <si>
    <t>P2038</t>
  </si>
  <si>
    <t>ResearchGate profile ID</t>
  </si>
  <si>
    <t>P10960</t>
  </si>
  <si>
    <t>harvested organism(s)</t>
  </si>
  <si>
    <t>P1158</t>
  </si>
  <si>
    <t>location of landing</t>
  </si>
  <si>
    <t>P1417</t>
  </si>
  <si>
    <t>Encyclop√¶dia Britannica Online ID</t>
  </si>
  <si>
    <t>P3149</t>
  </si>
  <si>
    <t>molecule conformation</t>
  </si>
  <si>
    <t>P3967</t>
  </si>
  <si>
    <t>final event</t>
  </si>
  <si>
    <t>P6184</t>
  </si>
  <si>
    <t>reference has role</t>
  </si>
  <si>
    <t>P47</t>
  </si>
  <si>
    <t>shares border with</t>
  </si>
  <si>
    <t>P3081</t>
  </si>
  <si>
    <t>damaged</t>
  </si>
  <si>
    <t>P4646</t>
  </si>
  <si>
    <t>representation of</t>
  </si>
  <si>
    <t>P5732</t>
  </si>
  <si>
    <t>Bangumi subject ID</t>
  </si>
  <si>
    <t>P6821</t>
  </si>
  <si>
    <t>Alvin ID</t>
  </si>
  <si>
    <t>P7562</t>
  </si>
  <si>
    <t>UVL group ID</t>
  </si>
  <si>
    <t>P3962</t>
  </si>
  <si>
    <t>Global Trade Item Number</t>
  </si>
  <si>
    <t>P2126</t>
  </si>
  <si>
    <t>Georgian national system of romanization</t>
  </si>
  <si>
    <t>P9470</t>
  </si>
  <si>
    <t>HistoryLink essay number</t>
  </si>
  <si>
    <t>P9721</t>
  </si>
  <si>
    <t>image of entrance</t>
  </si>
  <si>
    <t>P11466</t>
  </si>
  <si>
    <t>The Israeli Opera (English) person ID</t>
  </si>
  <si>
    <t>P11702</t>
  </si>
  <si>
    <t>information sign</t>
  </si>
  <si>
    <t>P910</t>
  </si>
  <si>
    <t>topic's main category</t>
  </si>
  <si>
    <t>P12054</t>
  </si>
  <si>
    <t>Metacritic game ID</t>
  </si>
  <si>
    <t>P4876</t>
  </si>
  <si>
    <t>number of records</t>
  </si>
  <si>
    <t>P4117</t>
  </si>
  <si>
    <t>Historic England research records ID</t>
  </si>
  <si>
    <t>P7584</t>
  </si>
  <si>
    <t>age estimated by a dating method</t>
  </si>
  <si>
    <t>P7236</t>
  </si>
  <si>
    <t>Dove.org work ID</t>
  </si>
  <si>
    <t>P6262</t>
  </si>
  <si>
    <t>Fandom article ID</t>
  </si>
  <si>
    <t>P11641</t>
  </si>
  <si>
    <t>explain xkcd ID</t>
  </si>
  <si>
    <t>P12171</t>
  </si>
  <si>
    <t>Catalogo Nazionale Dati ID</t>
  </si>
  <si>
    <t>P13133</t>
  </si>
  <si>
    <t>TOPO ID</t>
  </si>
  <si>
    <t>P3431</t>
  </si>
  <si>
    <t>Publons publication ID</t>
  </si>
  <si>
    <t>P8984</t>
  </si>
  <si>
    <t>CPV Supplementary code</t>
  </si>
  <si>
    <t>P11496</t>
  </si>
  <si>
    <t>CiNii Research ID</t>
  </si>
  <si>
    <t>P13049</t>
  </si>
  <si>
    <t>DDB person (GND) ID</t>
  </si>
  <si>
    <t>P13148</t>
  </si>
  <si>
    <t>Le Club Mediapart blogger ID</t>
  </si>
  <si>
    <t>P882</t>
  </si>
  <si>
    <t>FIPS 6-4</t>
  </si>
  <si>
    <t>P1211</t>
  </si>
  <si>
    <t>fuel system</t>
  </si>
  <si>
    <t>P5874</t>
  </si>
  <si>
    <t>re3data repository ID</t>
  </si>
  <si>
    <t>P7570</t>
  </si>
  <si>
    <t>OGDB company ID</t>
  </si>
  <si>
    <t>P9350</t>
  </si>
  <si>
    <t>PeriodO period ID</t>
  </si>
  <si>
    <t>P9400</t>
  </si>
  <si>
    <t>Government of Canada Core Subject Thesaurus ID</t>
  </si>
  <si>
    <t>P10291</t>
  </si>
  <si>
    <t>Wikisimpsons article ID</t>
  </si>
  <si>
    <t>P12705</t>
  </si>
  <si>
    <t>The Law Dictionary entry</t>
  </si>
  <si>
    <t>P11676</t>
  </si>
  <si>
    <t>electrocd artist ID</t>
  </si>
  <si>
    <t>P12107</t>
  </si>
  <si>
    <t>ELSST Thesaurus ID (Version 4 - 2023)</t>
  </si>
  <si>
    <t>P12254</t>
  </si>
  <si>
    <t>turismoroma.it place ID</t>
  </si>
  <si>
    <t>P12590</t>
  </si>
  <si>
    <t>TUESPWiki ID</t>
  </si>
  <si>
    <t>P13163</t>
  </si>
  <si>
    <t>The American Heritage Dictionary of the English Language entry ID</t>
  </si>
  <si>
    <t>P10672</t>
  </si>
  <si>
    <t>raw material processed</t>
  </si>
  <si>
    <t>P10283</t>
  </si>
  <si>
    <t>OpenAlex ID</t>
  </si>
  <si>
    <t>P11870</t>
  </si>
  <si>
    <t>The Literary Encyclopedia person ID</t>
  </si>
  <si>
    <t>P12605</t>
  </si>
  <si>
    <t>API formatter URL</t>
  </si>
  <si>
    <t>P3990</t>
  </si>
  <si>
    <t>BG EKATTE place ID</t>
  </si>
  <si>
    <t>P10288</t>
  </si>
  <si>
    <t>Muz-TV ID</t>
  </si>
  <si>
    <t>P12137</t>
  </si>
  <si>
    <t>Linked Open Data Comune Firenze ID</t>
  </si>
  <si>
    <t>P12177</t>
  </si>
  <si>
    <t>Rare Species Guide ID</t>
  </si>
  <si>
    <t>P5008</t>
  </si>
  <si>
    <t>on focus list of Wikimedia project</t>
  </si>
  <si>
    <t>P7047</t>
  </si>
  <si>
    <t>enemy</t>
  </si>
  <si>
    <t>P4004</t>
  </si>
  <si>
    <t>escutcheon image</t>
  </si>
  <si>
    <t>P923</t>
  </si>
  <si>
    <t>medical examination</t>
  </si>
  <si>
    <t>P2012</t>
  </si>
  <si>
    <t>cuisine</t>
  </si>
  <si>
    <t>P4195</t>
  </si>
  <si>
    <t>category for employees of the organization</t>
  </si>
  <si>
    <t>P12203</t>
  </si>
  <si>
    <t>official wiki URL</t>
  </si>
  <si>
    <t>P3975</t>
  </si>
  <si>
    <t>general secretary</t>
  </si>
  <si>
    <t>P2974</t>
  </si>
  <si>
    <t>habitat</t>
  </si>
  <si>
    <t>P6856</t>
  </si>
  <si>
    <t>average speed</t>
  </si>
  <si>
    <t>P5059</t>
  </si>
  <si>
    <t>modified version of</t>
  </si>
  <si>
    <t>P3451</t>
  </si>
  <si>
    <t>nighttime view</t>
  </si>
  <si>
    <t>P3878</t>
  </si>
  <si>
    <t>Soundex</t>
  </si>
  <si>
    <t>P409</t>
  </si>
  <si>
    <t>Libraries Australia ID</t>
  </si>
  <si>
    <t>P2679</t>
  </si>
  <si>
    <t>author of foreword</t>
  </si>
  <si>
    <t>P1726</t>
  </si>
  <si>
    <t>Florentine musea Inventario 1890 ID</t>
  </si>
  <si>
    <t>P4634</t>
  </si>
  <si>
    <t>premiere type</t>
  </si>
  <si>
    <t>P4688</t>
  </si>
  <si>
    <t>geomorphological unit</t>
  </si>
  <si>
    <t>P6977</t>
  </si>
  <si>
    <t>review of</t>
  </si>
  <si>
    <t>P7429</t>
  </si>
  <si>
    <t>Bundle ID</t>
  </si>
  <si>
    <t>P5875</t>
  </si>
  <si>
    <t>ResearchGate publication ID</t>
  </si>
  <si>
    <t>P9059</t>
  </si>
  <si>
    <t>subdivision of this unit</t>
  </si>
  <si>
    <t>P9440</t>
  </si>
  <si>
    <t>pH value</t>
  </si>
  <si>
    <t>P5389</t>
  </si>
  <si>
    <t>permanent resident of</t>
  </si>
  <si>
    <t>P10027</t>
  </si>
  <si>
    <t>official forum URL</t>
  </si>
  <si>
    <t>P11637</t>
  </si>
  <si>
    <t>Wattpad username</t>
  </si>
  <si>
    <t>P12508</t>
  </si>
  <si>
    <t>ONIX codelist ID</t>
  </si>
  <si>
    <t>P12789</t>
  </si>
  <si>
    <t>A Dictionary of Zoology ID</t>
  </si>
  <si>
    <t>P11413</t>
  </si>
  <si>
    <t>sampling rate</t>
  </si>
  <si>
    <t>P2836</t>
  </si>
  <si>
    <t>highest income threshold</t>
  </si>
  <si>
    <t>P397</t>
  </si>
  <si>
    <t>parent astronomical body</t>
  </si>
  <si>
    <t>P1589</t>
  </si>
  <si>
    <t>lowest point</t>
  </si>
  <si>
    <t>P2528</t>
  </si>
  <si>
    <t>earthquake magnitude on the Richter magnitude scale</t>
  </si>
  <si>
    <t>P3448</t>
  </si>
  <si>
    <t>stepparent</t>
  </si>
  <si>
    <t>P4159</t>
  </si>
  <si>
    <t>WeRelate person ID</t>
  </si>
  <si>
    <t>P8972</t>
  </si>
  <si>
    <t>small logo or icon</t>
  </si>
  <si>
    <t>P1953</t>
  </si>
  <si>
    <t>Discogs artist ID</t>
  </si>
  <si>
    <t>P12993</t>
  </si>
  <si>
    <t>agents of action have role</t>
  </si>
  <si>
    <t>P2869</t>
  </si>
  <si>
    <t>record or record progression</t>
  </si>
  <si>
    <t>P163</t>
  </si>
  <si>
    <t>flag</t>
  </si>
  <si>
    <t>P7137</t>
  </si>
  <si>
    <t>acknowledged</t>
  </si>
  <si>
    <t>P6839</t>
  </si>
  <si>
    <t>TV Tropes ID</t>
  </si>
  <si>
    <t>P7912</t>
  </si>
  <si>
    <t>Gamekult franchise ID</t>
  </si>
  <si>
    <t>P7915</t>
  </si>
  <si>
    <t>GBAtemp game ID</t>
  </si>
  <si>
    <t>P8340</t>
  </si>
  <si>
    <t>estimated value</t>
  </si>
  <si>
    <t>P599</t>
  </si>
  <si>
    <t>ITF player ID before 2020 (archived)</t>
  </si>
  <si>
    <t>P8875</t>
  </si>
  <si>
    <t>indexed in bibliographic review</t>
  </si>
  <si>
    <t>P6164</t>
  </si>
  <si>
    <t>Dep√≥sito Legal ID</t>
  </si>
  <si>
    <t>P2770</t>
  </si>
  <si>
    <t>source of income</t>
  </si>
  <si>
    <t>P2373</t>
  </si>
  <si>
    <t>Genius artist ID</t>
  </si>
  <si>
    <t>P4765</t>
  </si>
  <si>
    <t>Commons compatible image available at URL</t>
  </si>
  <si>
    <t>P12585</t>
  </si>
  <si>
    <t>Touhou Wiki ID</t>
  </si>
  <si>
    <t>P7014</t>
  </si>
  <si>
    <t>terms of service URL</t>
  </si>
  <si>
    <t>P13096</t>
  </si>
  <si>
    <t>Yandex Maps organization ID</t>
  </si>
  <si>
    <t>P5412</t>
  </si>
  <si>
    <t>romanization of Belarusian (2007 system)</t>
  </si>
  <si>
    <t>P10046</t>
  </si>
  <si>
    <t>Apple Maps ID</t>
  </si>
  <si>
    <t>P2568</t>
  </si>
  <si>
    <t>repealed by</t>
  </si>
  <si>
    <t>P9722</t>
  </si>
  <si>
    <t>UFC athlete ID</t>
  </si>
  <si>
    <t>P11393</t>
  </si>
  <si>
    <t>RetroAchievements ID</t>
  </si>
  <si>
    <t>P297</t>
  </si>
  <si>
    <t>ISO 3166-1 alpha-2 code</t>
  </si>
  <si>
    <t>P476</t>
  </si>
  <si>
    <t>CELEX number</t>
  </si>
  <si>
    <t>P12361</t>
  </si>
  <si>
    <t>Bluesky handle</t>
  </si>
  <si>
    <t>P4292</t>
  </si>
  <si>
    <t>possessed by spirit</t>
  </si>
  <si>
    <t>P9601</t>
  </si>
  <si>
    <t>official map URL</t>
  </si>
  <si>
    <t>P9073</t>
  </si>
  <si>
    <t>applicable 'stated in' value</t>
  </si>
  <si>
    <t>P3343</t>
  </si>
  <si>
    <t>legislation.gov.uk ID</t>
  </si>
  <si>
    <t>P7256</t>
  </si>
  <si>
    <t>computer performance</t>
  </si>
  <si>
    <t>P10287</t>
  </si>
  <si>
    <t>DFG Science Classification</t>
  </si>
  <si>
    <t>P11776</t>
  </si>
  <si>
    <t>Wood Database ID</t>
  </si>
  <si>
    <t>P11998</t>
  </si>
  <si>
    <t>Living Music Database composer ID</t>
  </si>
  <si>
    <t>P12204</t>
  </si>
  <si>
    <t>ELMCIP ID</t>
  </si>
  <si>
    <t>P12288</t>
  </si>
  <si>
    <t>Cathopedia article ID</t>
  </si>
  <si>
    <t>P12675</t>
  </si>
  <si>
    <t>The Oxford Dictionary of Phrase and Fable ID</t>
  </si>
  <si>
    <t>P213</t>
  </si>
  <si>
    <t>ISNI</t>
  </si>
  <si>
    <t>P13083</t>
  </si>
  <si>
    <t>Sapere.it Italian Dictionary ID</t>
  </si>
  <si>
    <t>P13107</t>
  </si>
  <si>
    <t>Monument Counter ID</t>
  </si>
  <si>
    <t>P10701</t>
  </si>
  <si>
    <t>Reflora ID</t>
  </si>
  <si>
    <t>P12050</t>
  </si>
  <si>
    <t>demo of</t>
  </si>
  <si>
    <t>P1258</t>
  </si>
  <si>
    <t>Rotten Tomatoes ID</t>
  </si>
  <si>
    <t>P12273</t>
  </si>
  <si>
    <t>Montana Plant Life URL</t>
  </si>
  <si>
    <t>P12320</t>
  </si>
  <si>
    <t>Moviebuff ID</t>
  </si>
  <si>
    <t>P11029</t>
  </si>
  <si>
    <t>BioNames author ID</t>
  </si>
  <si>
    <t>P11663</t>
  </si>
  <si>
    <t>Jewish English Lexicon ID</t>
  </si>
  <si>
    <t>P11801</t>
  </si>
  <si>
    <t>visited by</t>
  </si>
  <si>
    <t>P12270</t>
  </si>
  <si>
    <t>Flora of the Hawaiian Islands URL</t>
  </si>
  <si>
    <t>P12380</t>
  </si>
  <si>
    <t>Euro+Med PlantBase taxon ID</t>
  </si>
  <si>
    <t>P6770</t>
  </si>
  <si>
    <t>Swiss National Sound Archives ID</t>
  </si>
  <si>
    <t>P11114</t>
  </si>
  <si>
    <t>Illinois Plants ID</t>
  </si>
  <si>
    <t>P12490</t>
  </si>
  <si>
    <t>Papers with Code URL</t>
  </si>
  <si>
    <t>P2750</t>
  </si>
  <si>
    <t>Photographers‚Äô Identities Catalog ID</t>
  </si>
  <si>
    <t>P1906</t>
  </si>
  <si>
    <t>office held by head of state</t>
  </si>
  <si>
    <t>P2196</t>
  </si>
  <si>
    <t>count of students</t>
  </si>
  <si>
    <t>P6365</t>
  </si>
  <si>
    <t>member category</t>
  </si>
  <si>
    <t>P924</t>
  </si>
  <si>
    <t>possible treatment</t>
  </si>
  <si>
    <t>P301</t>
  </si>
  <si>
    <t>category's main topic</t>
  </si>
  <si>
    <t>P8399</t>
  </si>
  <si>
    <t>Unique Property Reference Number</t>
  </si>
  <si>
    <t>P1194</t>
  </si>
  <si>
    <t>received signal type</t>
  </si>
  <si>
    <t>P169</t>
  </si>
  <si>
    <t>chief executive officer</t>
  </si>
  <si>
    <t>P833</t>
  </si>
  <si>
    <t>interchange station</t>
  </si>
  <si>
    <t>P6439</t>
  </si>
  <si>
    <t>has lyrics</t>
  </si>
  <si>
    <t>P1347</t>
  </si>
  <si>
    <t>military casualty classification</t>
  </si>
  <si>
    <t>P1297</t>
  </si>
  <si>
    <t>IRS Employer Identification Number</t>
  </si>
  <si>
    <t>P9215</t>
  </si>
  <si>
    <t>set during recurring event</t>
  </si>
  <si>
    <t>P7936</t>
  </si>
  <si>
    <t>business model</t>
  </si>
  <si>
    <t>P5824</t>
  </si>
  <si>
    <t>retracted by</t>
  </si>
  <si>
    <t>P4428</t>
  </si>
  <si>
    <t>implementation of</t>
  </si>
  <si>
    <t>P12994</t>
  </si>
  <si>
    <t>class of agent(s) of action</t>
  </si>
  <si>
    <t>P4586</t>
  </si>
  <si>
    <t>type foundry</t>
  </si>
  <si>
    <t>P5798</t>
  </si>
  <si>
    <t>Thomson Reuters Business Classification</t>
  </si>
  <si>
    <t>P2636</t>
  </si>
  <si>
    <t>Minkultury film ID</t>
  </si>
  <si>
    <t>P6553</t>
  </si>
  <si>
    <t>personal pronoun</t>
  </si>
  <si>
    <t>P8300</t>
  </si>
  <si>
    <t>Montreux Jazz Festival concert ID</t>
  </si>
  <si>
    <t>P8693</t>
  </si>
  <si>
    <t>fandom</t>
  </si>
  <si>
    <t>P6784</t>
  </si>
  <si>
    <t>Harper's author ID</t>
  </si>
  <si>
    <t>P9241</t>
  </si>
  <si>
    <t>demographics of topic</t>
  </si>
  <si>
    <t>P9600</t>
  </si>
  <si>
    <t>oral history at</t>
  </si>
  <si>
    <t>P9764</t>
  </si>
  <si>
    <t>syntactic dependency head position</t>
  </si>
  <si>
    <t>P9763</t>
  </si>
  <si>
    <t>syntactic dependency head relationship</t>
  </si>
  <si>
    <t>P9925</t>
  </si>
  <si>
    <t>BBC Food ID</t>
  </si>
  <si>
    <t>P10652</t>
  </si>
  <si>
    <t>International Jewish Cemetery Project ID</t>
  </si>
  <si>
    <t>P10707</t>
  </si>
  <si>
    <t>AccessScience ID</t>
  </si>
  <si>
    <t>P10794</t>
  </si>
  <si>
    <t>Macaulay Library taxon ID</t>
  </si>
  <si>
    <t>P11000</t>
  </si>
  <si>
    <t>SABRE page ID</t>
  </si>
  <si>
    <t>P11145</t>
  </si>
  <si>
    <t>Language of Bindings ID</t>
  </si>
  <si>
    <t>P1035</t>
  </si>
  <si>
    <t>honorific suffix</t>
  </si>
  <si>
    <t>P11317</t>
  </si>
  <si>
    <t>negates property</t>
  </si>
  <si>
    <t>P11482</t>
  </si>
  <si>
    <t>Longman Dictionary of Contemporary English Online entry</t>
  </si>
  <si>
    <t>P11849</t>
  </si>
  <si>
    <t>first performance by</t>
  </si>
  <si>
    <t>P8363</t>
  </si>
  <si>
    <t>study type</t>
  </si>
  <si>
    <t>P12100</t>
  </si>
  <si>
    <t>FloraVeg.EU taxon ID</t>
  </si>
  <si>
    <t>P606</t>
  </si>
  <si>
    <t>first flight</t>
  </si>
  <si>
    <t>P10741</t>
  </si>
  <si>
    <t>dance style</t>
  </si>
  <si>
    <t>P12323</t>
  </si>
  <si>
    <t>working memory type</t>
  </si>
  <si>
    <t>P3279</t>
  </si>
  <si>
    <t>statistical leader</t>
  </si>
  <si>
    <t>P5474</t>
  </si>
  <si>
    <t>section number</t>
  </si>
  <si>
    <t>P3679</t>
  </si>
  <si>
    <t>stock market index</t>
  </si>
  <si>
    <t>P8701</t>
  </si>
  <si>
    <t>has census</t>
  </si>
  <si>
    <t>P1800</t>
  </si>
  <si>
    <t>Wikimedia database name</t>
  </si>
  <si>
    <t>P5246</t>
  </si>
  <si>
    <t>Pornhub star ID</t>
  </si>
  <si>
    <t>P2850</t>
  </si>
  <si>
    <t>Apple Music artist ID (U.S. version)</t>
  </si>
  <si>
    <t>P1075</t>
  </si>
  <si>
    <t>rector</t>
  </si>
  <si>
    <t>P2978</t>
  </si>
  <si>
    <t>wheel arrangement</t>
  </si>
  <si>
    <t>P4967</t>
  </si>
  <si>
    <t>prerequisite</t>
  </si>
  <si>
    <t>P5885</t>
  </si>
  <si>
    <t>Microsoft Store product ID</t>
  </si>
  <si>
    <t>P6939</t>
  </si>
  <si>
    <t>moved by</t>
  </si>
  <si>
    <t>P4614</t>
  </si>
  <si>
    <t>drainage basin</t>
  </si>
  <si>
    <t>P3899</t>
  </si>
  <si>
    <t>Medium username</t>
  </si>
  <si>
    <t>P9568</t>
  </si>
  <si>
    <t>PeakVisor peak ID</t>
  </si>
  <si>
    <t>P9652</t>
  </si>
  <si>
    <t>personality trait of fictional character</t>
  </si>
  <si>
    <t>P6157</t>
  </si>
  <si>
    <t>Google News publication ID</t>
  </si>
  <si>
    <t>P10191</t>
  </si>
  <si>
    <t>All About Birds ID</t>
  </si>
  <si>
    <t>P11270</t>
  </si>
  <si>
    <t>RomArchive person ID</t>
  </si>
  <si>
    <t>P11651</t>
  </si>
  <si>
    <t>Digital Daijisen ID</t>
  </si>
  <si>
    <t>P11867</t>
  </si>
  <si>
    <t>Law Insider Legal Dictionary entry</t>
  </si>
  <si>
    <t>P12218</t>
  </si>
  <si>
    <t>TaiCOL ID (new version)</t>
  </si>
  <si>
    <t>P12439</t>
  </si>
  <si>
    <t>civil rank</t>
  </si>
  <si>
    <t>P12657</t>
  </si>
  <si>
    <t>follows spelling pattern</t>
  </si>
  <si>
    <t>P1652</t>
  </si>
  <si>
    <t>referee</t>
  </si>
  <si>
    <t>P11108</t>
  </si>
  <si>
    <t>recorded participant</t>
  </si>
  <si>
    <t>P129</t>
  </si>
  <si>
    <t>physically interacts with</t>
  </si>
  <si>
    <t>P3934</t>
  </si>
  <si>
    <t>face value</t>
  </si>
  <si>
    <t>P5838</t>
  </si>
  <si>
    <t>Nintendo GameID (GameCube/Wii)</t>
  </si>
  <si>
    <t>P5968</t>
  </si>
  <si>
    <t>CPPAP ID</t>
  </si>
  <si>
    <t>P4638</t>
  </si>
  <si>
    <t>The Peerage person ID</t>
  </si>
  <si>
    <t>P7719</t>
  </si>
  <si>
    <t>generalization of</t>
  </si>
  <si>
    <t>P7881</t>
  </si>
  <si>
    <t>Games Database game ID</t>
  </si>
  <si>
    <t>P9519</t>
  </si>
  <si>
    <t>Digital Atlas of Idaho URL</t>
  </si>
  <si>
    <t>P10227</t>
  </si>
  <si>
    <t>National Library of Ireland ID</t>
  </si>
  <si>
    <t>P10260</t>
  </si>
  <si>
    <t>Glossary of Meteorology ID</t>
  </si>
  <si>
    <t>P1951</t>
  </si>
  <si>
    <t>investor</t>
  </si>
  <si>
    <t>P550</t>
  </si>
  <si>
    <t>chivalric order</t>
  </si>
  <si>
    <t>P989</t>
  </si>
  <si>
    <t>spoken text audio</t>
  </si>
  <si>
    <t>P7213</t>
  </si>
  <si>
    <t>newspaper archive URL</t>
  </si>
  <si>
    <t>P9852</t>
  </si>
  <si>
    <t>Media Bias/Fact Check ID</t>
  </si>
  <si>
    <t>P10222</t>
  </si>
  <si>
    <t>Artland artist ID</t>
  </si>
  <si>
    <t>P10417</t>
  </si>
  <si>
    <t>Culture.ru person ID</t>
  </si>
  <si>
    <t>P10480</t>
  </si>
  <si>
    <t>symogih.org ID</t>
  </si>
  <si>
    <t>P10909</t>
  </si>
  <si>
    <t>Theatrical Index person ID</t>
  </si>
  <si>
    <t>P12119</t>
  </si>
  <si>
    <t>Minnesota State Parks and Recreation Areas ID</t>
  </si>
  <si>
    <t>P12209</t>
  </si>
  <si>
    <t>The Plant List ID (Arizona Native Plant Society)</t>
  </si>
  <si>
    <t>P12438</t>
  </si>
  <si>
    <t>ORBISPatches game ID</t>
  </si>
  <si>
    <t>P12669</t>
  </si>
  <si>
    <t>Cerist ID</t>
  </si>
  <si>
    <t>P12988</t>
  </si>
  <si>
    <t>ACUM performer ID</t>
  </si>
  <si>
    <t>P6762</t>
  </si>
  <si>
    <t>FilmFreeway ID</t>
  </si>
  <si>
    <t>P13140</t>
  </si>
  <si>
    <t>Sage Social Science Thesaurus ID</t>
  </si>
  <si>
    <t>P7913</t>
  </si>
  <si>
    <t>Gamekult game ID</t>
  </si>
  <si>
    <t>P9218</t>
  </si>
  <si>
    <t>Discogs genre ID</t>
  </si>
  <si>
    <t>P9921</t>
  </si>
  <si>
    <t>Issuu ID</t>
  </si>
  <si>
    <t>P10376</t>
  </si>
  <si>
    <t>ScienceDirect topic ID</t>
  </si>
  <si>
    <t>P10907</t>
  </si>
  <si>
    <t>Paleobiology Database taxon ID</t>
  </si>
  <si>
    <t>P11190</t>
  </si>
  <si>
    <t>WMOOV movie ID</t>
  </si>
  <si>
    <t>P11362</t>
  </si>
  <si>
    <t>NSR stop place ID</t>
  </si>
  <si>
    <t>P12010</t>
  </si>
  <si>
    <t>wadoku ID</t>
  </si>
  <si>
    <t>P13061</t>
  </si>
  <si>
    <t>World Historical Gazetteer place ID</t>
  </si>
  <si>
    <t>P7824</t>
  </si>
  <si>
    <t>CPCWiki ID</t>
  </si>
  <si>
    <t>P10608</t>
  </si>
  <si>
    <t>FID performing arts ID</t>
  </si>
  <si>
    <t>P10832</t>
  </si>
  <si>
    <t>WorldCat Entities ID</t>
  </si>
  <si>
    <t>P11176</t>
  </si>
  <si>
    <t>Niconico ID</t>
  </si>
  <si>
    <t>P11555</t>
  </si>
  <si>
    <t>Kunstbulletin institution ID</t>
  </si>
  <si>
    <t>P11764</t>
  </si>
  <si>
    <t>Britannica Kids students level article ID</t>
  </si>
  <si>
    <t>P11859</t>
  </si>
  <si>
    <t>BIBFRAME Hub ID</t>
  </si>
  <si>
    <t>P12921</t>
  </si>
  <si>
    <t>Political Dictionary ID</t>
  </si>
  <si>
    <t>P7157</t>
  </si>
  <si>
    <t>The Top Tens ID</t>
  </si>
  <si>
    <t>P11901</t>
  </si>
  <si>
    <t>NCI Dictionary of Cancer Terms entry</t>
  </si>
  <si>
    <t>P11914</t>
  </si>
  <si>
    <t>Wikibase World ID</t>
  </si>
  <si>
    <t>P12295</t>
  </si>
  <si>
    <t>Native Plants Hawaii ID</t>
  </si>
  <si>
    <t>P12517</t>
  </si>
  <si>
    <t>Consortium of Midwest Herbaria taxon ID</t>
  </si>
  <si>
    <t>P12998</t>
  </si>
  <si>
    <t>Newgrounds submission ID</t>
  </si>
  <si>
    <t>P13153</t>
  </si>
  <si>
    <t>Biblioth√®que du S√©minaire de Tournai author ID</t>
  </si>
  <si>
    <t>P506</t>
  </si>
  <si>
    <t>ISO 15924 alpha-4 code</t>
  </si>
  <si>
    <t>P4545</t>
  </si>
  <si>
    <t>sexually homologous with</t>
  </si>
  <si>
    <t>P7886</t>
  </si>
  <si>
    <t>Media Arts Database ID</t>
  </si>
  <si>
    <t>P8852</t>
  </si>
  <si>
    <t>facial hair</t>
  </si>
  <si>
    <t>P10422</t>
  </si>
  <si>
    <t>Ghana Place Names URL</t>
  </si>
  <si>
    <t>P11366</t>
  </si>
  <si>
    <t>Archives West repository ID</t>
  </si>
  <si>
    <t>P11765</t>
  </si>
  <si>
    <t>Britannica Kids scholars level article ID</t>
  </si>
  <si>
    <t>P11829</t>
  </si>
  <si>
    <t>Plant Finder ID (Chicago Botanic Garden)</t>
  </si>
  <si>
    <t>P12077</t>
  </si>
  <si>
    <t>SlackBuilds package</t>
  </si>
  <si>
    <t>P12830</t>
  </si>
  <si>
    <t>music mood</t>
  </si>
  <si>
    <t>P9323</t>
  </si>
  <si>
    <t>Cantonese Transliteration Scheme transliteration</t>
  </si>
  <si>
    <t>P1049</t>
  </si>
  <si>
    <t>worshipped by</t>
  </si>
  <si>
    <t>P690</t>
  </si>
  <si>
    <t>space group</t>
  </si>
  <si>
    <t>P375</t>
  </si>
  <si>
    <t>space launch vehicle</t>
  </si>
  <si>
    <t>P5030</t>
  </si>
  <si>
    <t>talk show guest</t>
  </si>
  <si>
    <t>P5894</t>
  </si>
  <si>
    <t>tuition fee</t>
  </si>
  <si>
    <t>P7167</t>
  </si>
  <si>
    <t>does not have effect</t>
  </si>
  <si>
    <t>P6346</t>
  </si>
  <si>
    <t>statutory purpose</t>
  </si>
  <si>
    <t>P3179</t>
  </si>
  <si>
    <t>territory overlaps</t>
  </si>
  <si>
    <t>P2849</t>
  </si>
  <si>
    <t>produced by</t>
  </si>
  <si>
    <t>P640</t>
  </si>
  <si>
    <t>L√©onore ID</t>
  </si>
  <si>
    <t>P7152</t>
  </si>
  <si>
    <t>copyright exemption</t>
  </si>
  <si>
    <t>P305</t>
  </si>
  <si>
    <t>IETF language tag</t>
  </si>
  <si>
    <t>P3086</t>
  </si>
  <si>
    <t>speed limit</t>
  </si>
  <si>
    <t>P11625</t>
  </si>
  <si>
    <t>Spotify user ID</t>
  </si>
  <si>
    <t>P751</t>
  </si>
  <si>
    <t>introduced feature</t>
  </si>
  <si>
    <t>P816</t>
  </si>
  <si>
    <t>decays to</t>
  </si>
  <si>
    <t>P1555</t>
  </si>
  <si>
    <t>Executive Order number</t>
  </si>
  <si>
    <t>P2208</t>
  </si>
  <si>
    <t>average shot length</t>
  </si>
  <si>
    <t>P1999</t>
  </si>
  <si>
    <t>UNESCO language status</t>
  </si>
  <si>
    <t>P756</t>
  </si>
  <si>
    <t>removed feature</t>
  </si>
  <si>
    <t>P11265</t>
  </si>
  <si>
    <t>alt text</t>
  </si>
  <si>
    <t>P2370</t>
  </si>
  <si>
    <t>conversion to SI unit</t>
  </si>
  <si>
    <t>P3180</t>
  </si>
  <si>
    <t>Visual Novel Database ID</t>
  </si>
  <si>
    <t>P876</t>
  </si>
  <si>
    <t>UN packaging group</t>
  </si>
  <si>
    <t>P4998</t>
  </si>
  <si>
    <t>key press</t>
  </si>
  <si>
    <t>P1238</t>
  </si>
  <si>
    <t>SvFF player ID</t>
  </si>
  <si>
    <t>P5784</t>
  </si>
  <si>
    <t>DSV person ID</t>
  </si>
  <si>
    <t>P6058</t>
  </si>
  <si>
    <t>Larousse ID</t>
  </si>
  <si>
    <t>P2095</t>
  </si>
  <si>
    <t>co-driver</t>
  </si>
  <si>
    <t>P6942</t>
  </si>
  <si>
    <t>animator</t>
  </si>
  <si>
    <t>P7701</t>
  </si>
  <si>
    <t>SNESmusic.org game ID</t>
  </si>
  <si>
    <t>P8397</t>
  </si>
  <si>
    <t>prompt when missing</t>
  </si>
  <si>
    <t>P8607</t>
  </si>
  <si>
    <t>The Cutting Room Floor ID</t>
  </si>
  <si>
    <t>P9571</t>
  </si>
  <si>
    <t>PeakVisor area ID</t>
  </si>
  <si>
    <t>P8115</t>
  </si>
  <si>
    <t>eligible recipient</t>
  </si>
  <si>
    <t>P9888</t>
  </si>
  <si>
    <t>NZTCS conservation status</t>
  </si>
  <si>
    <t>P10673</t>
  </si>
  <si>
    <t>debut date</t>
  </si>
  <si>
    <t>P10771</t>
  </si>
  <si>
    <t>Bookbinding and the Conservation of Books term ID</t>
  </si>
  <si>
    <t>P2087</t>
  </si>
  <si>
    <t>Crunchbase person ID</t>
  </si>
  <si>
    <t>P11067</t>
  </si>
  <si>
    <t>UConn Plant Database ID</t>
  </si>
  <si>
    <t>P11083</t>
  </si>
  <si>
    <t>Maryland Plant Atlas ID</t>
  </si>
  <si>
    <t>P11485</t>
  </si>
  <si>
    <t>Infop√©dia entry</t>
  </si>
  <si>
    <t>P4584</t>
  </si>
  <si>
    <t>first appearance</t>
  </si>
  <si>
    <t>P1034</t>
  </si>
  <si>
    <t>main food source</t>
  </si>
  <si>
    <t>P1340</t>
  </si>
  <si>
    <t>eye color</t>
  </si>
  <si>
    <t>P2563</t>
  </si>
  <si>
    <t>superhuman feature or ability</t>
  </si>
  <si>
    <t>P12012</t>
  </si>
  <si>
    <t>identifier in a register in Germany</t>
  </si>
  <si>
    <t>P12905</t>
  </si>
  <si>
    <t>Emerald Group Publishing journal ID</t>
  </si>
  <si>
    <t>P1546</t>
  </si>
  <si>
    <t>motto</t>
  </si>
  <si>
    <t>P4756</t>
  </si>
  <si>
    <t>V Live channel ID</t>
  </si>
  <si>
    <t>P1762</t>
  </si>
  <si>
    <t>Hornbostel-Sachs classification</t>
  </si>
  <si>
    <t>P1893</t>
  </si>
  <si>
    <t>Open Plaques plaque ID</t>
  </si>
  <si>
    <t>P5297</t>
  </si>
  <si>
    <t>Companies House officer ID</t>
  </si>
  <si>
    <t>P6706</t>
  </si>
  <si>
    <t>De Agostini ID</t>
  </si>
  <si>
    <t>P1345</t>
  </si>
  <si>
    <t>number of victims of killer</t>
  </si>
  <si>
    <t>P7564</t>
  </si>
  <si>
    <t>OGDB game title ID</t>
  </si>
  <si>
    <t>P7789</t>
  </si>
  <si>
    <t>Ten-Bruggencatenummer</t>
  </si>
  <si>
    <t>P7877</t>
  </si>
  <si>
    <t>GameStar ID</t>
  </si>
  <si>
    <t>P3051</t>
  </si>
  <si>
    <t>Kindred Britain ID</t>
  </si>
  <si>
    <t>P9213</t>
  </si>
  <si>
    <t>Swedish Literature Bank place ID</t>
  </si>
  <si>
    <t>P9219</t>
  </si>
  <si>
    <t>Discogs style ID</t>
  </si>
  <si>
    <t>P9364</t>
  </si>
  <si>
    <t>Encyclopedia of Mediterranean Humanism ID</t>
  </si>
  <si>
    <t>P4946</t>
  </si>
  <si>
    <t>Library of Congress Demographic Group Terms ID</t>
  </si>
  <si>
    <t>P9994</t>
  </si>
  <si>
    <t>record number</t>
  </si>
  <si>
    <t>P10840</t>
  </si>
  <si>
    <t>Yamaha Artists ID</t>
  </si>
  <si>
    <t>P12153</t>
  </si>
  <si>
    <t>FilmAffinity person ID</t>
  </si>
  <si>
    <t>P12165</t>
  </si>
  <si>
    <t>Star Citizen Tools Wiki ID</t>
  </si>
  <si>
    <t>P12277</t>
  </si>
  <si>
    <t>Enciclopedia di Roma street ID</t>
  </si>
  <si>
    <t>P2446</t>
  </si>
  <si>
    <t>Transfermarkt player ID</t>
  </si>
  <si>
    <t>P12571</t>
  </si>
  <si>
    <t>derived from base unit</t>
  </si>
  <si>
    <t>P2873</t>
  </si>
  <si>
    <t>time in space</t>
  </si>
  <si>
    <t>P7195</t>
  </si>
  <si>
    <t>Bandsintown artist ID</t>
  </si>
  <si>
    <t>P479</t>
  </si>
  <si>
    <t>input device</t>
  </si>
  <si>
    <t>P9681</t>
  </si>
  <si>
    <t>voted on by</t>
  </si>
  <si>
    <t>P971</t>
  </si>
  <si>
    <t>category combines topics</t>
  </si>
  <si>
    <t>P1207</t>
  </si>
  <si>
    <t>NUKAT ID</t>
  </si>
  <si>
    <t>P1472</t>
  </si>
  <si>
    <t>Commons Creator page</t>
  </si>
  <si>
    <t>P7820</t>
  </si>
  <si>
    <t>Punjabipedia ID</t>
  </si>
  <si>
    <t>P3403</t>
  </si>
  <si>
    <t>coextensive with</t>
  </si>
  <si>
    <t>P4793</t>
  </si>
  <si>
    <t>identifiers.org prefix</t>
  </si>
  <si>
    <t>P4820</t>
  </si>
  <si>
    <t>TORA ID</t>
  </si>
  <si>
    <t>P6151</t>
  </si>
  <si>
    <t>ANICA ID</t>
  </si>
  <si>
    <t>P7350</t>
  </si>
  <si>
    <t>Gazetteer for Scotland place ID</t>
  </si>
  <si>
    <t>P7534</t>
  </si>
  <si>
    <t>MIC market code</t>
  </si>
  <si>
    <t>P7931</t>
  </si>
  <si>
    <t>Adelsvapen ID</t>
  </si>
  <si>
    <t>P4467</t>
  </si>
  <si>
    <t>Twitch category ID</t>
  </si>
  <si>
    <t>P14</t>
  </si>
  <si>
    <t>traffic sign</t>
  </si>
  <si>
    <t>P9307</t>
  </si>
  <si>
    <t>Fancyclopedia 3 ID</t>
  </si>
  <si>
    <t>P9374</t>
  </si>
  <si>
    <t>ODLIS ID</t>
  </si>
  <si>
    <t>P9497</t>
  </si>
  <si>
    <t>Australian Thesaurus of Education Descriptors ID</t>
  </si>
  <si>
    <t>P9549</t>
  </si>
  <si>
    <t>official podcast</t>
  </si>
  <si>
    <t>P9736</t>
  </si>
  <si>
    <t>MANTO ID</t>
  </si>
  <si>
    <t>P9900</t>
  </si>
  <si>
    <t>Grand dictionnaire terminologique ID</t>
  </si>
  <si>
    <t>P10793</t>
  </si>
  <si>
    <t>Woody Plants Database ID</t>
  </si>
  <si>
    <t>P1153</t>
  </si>
  <si>
    <t>Scopus author ID</t>
  </si>
  <si>
    <t>P11092</t>
  </si>
  <si>
    <t>Nebraska Invasive Species Program species ID</t>
  </si>
  <si>
    <t>P11404</t>
  </si>
  <si>
    <t>Oh!FM-7 ID</t>
  </si>
  <si>
    <t>P11423</t>
  </si>
  <si>
    <t>Cambridge Dictionary entry (American English)</t>
  </si>
  <si>
    <t>P11542</t>
  </si>
  <si>
    <t>Kunstbulletin artist ID</t>
  </si>
  <si>
    <t>P12677</t>
  </si>
  <si>
    <t>timetable/schedule URL</t>
  </si>
  <si>
    <t>P12711</t>
  </si>
  <si>
    <t>Grand Theft Wiki ID</t>
  </si>
  <si>
    <t>P12799</t>
  </si>
  <si>
    <t>English-Spanish Dictionary ID</t>
  </si>
  <si>
    <t>P12877</t>
  </si>
  <si>
    <t>ScienceDirect journal ID</t>
  </si>
  <si>
    <t>P2882</t>
  </si>
  <si>
    <t>relegated</t>
  </si>
  <si>
    <t>P2728</t>
  </si>
  <si>
    <t>CageMatch worker ID</t>
  </si>
  <si>
    <t>P2625</t>
  </si>
  <si>
    <t>PASE ID</t>
  </si>
  <si>
    <t>P5165</t>
  </si>
  <si>
    <t>Norsk pop- og rockleksikon ID</t>
  </si>
  <si>
    <t>P5467</t>
  </si>
  <si>
    <t>GlyphWiki ID</t>
  </si>
  <si>
    <t>P6337</t>
  </si>
  <si>
    <t>PCGamingWiki ID</t>
  </si>
  <si>
    <t>P7541</t>
  </si>
  <si>
    <t>Plan√®te Aventure ID</t>
  </si>
  <si>
    <t>P7591</t>
  </si>
  <si>
    <t>VideoGameGeek game ID</t>
  </si>
  <si>
    <t>P7896</t>
  </si>
  <si>
    <t>Academia.edu publication ID</t>
  </si>
  <si>
    <t>P8531</t>
  </si>
  <si>
    <t>Filmstarts title ID</t>
  </si>
  <si>
    <t>P9185</t>
  </si>
  <si>
    <t>AllMusic genre/style ID</t>
  </si>
  <si>
    <t>P9501</t>
  </si>
  <si>
    <t>Oregon Flora Image Project ID</t>
  </si>
  <si>
    <t>P9524</t>
  </si>
  <si>
    <t>Chamber of Deputies of Romania person ID</t>
  </si>
  <si>
    <t>P9777</t>
  </si>
  <si>
    <t>Rock Paper Shotgun game ID</t>
  </si>
  <si>
    <t>P9917</t>
  </si>
  <si>
    <t>Peoples.ru person ID</t>
  </si>
  <si>
    <t>P9922</t>
  </si>
  <si>
    <t>Flipboard ID</t>
  </si>
  <si>
    <t>P10154</t>
  </si>
  <si>
    <t>Irkipedia ID</t>
  </si>
  <si>
    <t>P10792</t>
  </si>
  <si>
    <t>Garden.org Plants Database ID</t>
  </si>
  <si>
    <t>P10833</t>
  </si>
  <si>
    <t>Great Plant Picks ID</t>
  </si>
  <si>
    <t>P10856</t>
  </si>
  <si>
    <t>National Archives of Australia entity ID</t>
  </si>
  <si>
    <t>P11228</t>
  </si>
  <si>
    <t>Dictionary.com entry</t>
  </si>
  <si>
    <t>P11875</t>
  </si>
  <si>
    <t>Flashpoint Database ID</t>
  </si>
  <si>
    <t>P12020</t>
  </si>
  <si>
    <t>state of transmission</t>
  </si>
  <si>
    <t>P12073</t>
  </si>
  <si>
    <t>Soci√©t√© de l'histoire du protestantisme fran√ßais ID</t>
  </si>
  <si>
    <t>P12367</t>
  </si>
  <si>
    <t>Plant Illustrations taxon ID</t>
  </si>
  <si>
    <t>P12521</t>
  </si>
  <si>
    <t>ICANNWiki page ID</t>
  </si>
  <si>
    <t>P12645</t>
  </si>
  <si>
    <t>PlantZAfrica Plants of the Week ID</t>
  </si>
  <si>
    <t>P8768</t>
  </si>
  <si>
    <t>online catalog URL</t>
  </si>
  <si>
    <t>P2088</t>
  </si>
  <si>
    <t>Crunchbase organization ID</t>
  </si>
  <si>
    <t>P6773</t>
  </si>
  <si>
    <t>HAL structure ID</t>
  </si>
  <si>
    <t>P2629</t>
  </si>
  <si>
    <t>BBFC rating</t>
  </si>
  <si>
    <t>P6222</t>
  </si>
  <si>
    <t>DIR3 ID</t>
  </si>
  <si>
    <t>P6265</t>
  </si>
  <si>
    <t>Mindat locality ID</t>
  </si>
  <si>
    <t>P6619</t>
  </si>
  <si>
    <t>XING company ID</t>
  </si>
  <si>
    <t>P7051</t>
  </si>
  <si>
    <t>Atlas of Living Australia ID</t>
  </si>
  <si>
    <t>P7378</t>
  </si>
  <si>
    <t>item disputed by</t>
  </si>
  <si>
    <t>P8744</t>
  </si>
  <si>
    <t>economy of topic</t>
  </si>
  <si>
    <t>P8368</t>
  </si>
  <si>
    <t>number of branches</t>
  </si>
  <si>
    <t>P9813</t>
  </si>
  <si>
    <t>container</t>
  </si>
  <si>
    <t>P10883</t>
  </si>
  <si>
    <t>The Encyclopedia of Fantasy ID</t>
  </si>
  <si>
    <t>P11214</t>
  </si>
  <si>
    <t>UNIMARC: Medium of Performance ID</t>
  </si>
  <si>
    <t>P11230</t>
  </si>
  <si>
    <t>Collins Online English Dictionary entry</t>
  </si>
  <si>
    <t>P11414</t>
  </si>
  <si>
    <t>Museo Egizio in Turin ID</t>
  </si>
  <si>
    <t>P11661</t>
  </si>
  <si>
    <t>Wise Music Classical work ID</t>
  </si>
  <si>
    <t>P9495</t>
  </si>
  <si>
    <t>National Historical Museums of Sweden ID</t>
  </si>
  <si>
    <t>P12298</t>
  </si>
  <si>
    <t>Penstemon Database ID</t>
  </si>
  <si>
    <t>P12445</t>
  </si>
  <si>
    <t>China Animal Scientific Database taxon UUID</t>
  </si>
  <si>
    <t>P12989</t>
  </si>
  <si>
    <t>ACUM creator/publisher ID</t>
  </si>
  <si>
    <t>P114</t>
  </si>
  <si>
    <t>airline alliance</t>
  </si>
  <si>
    <t>P9149</t>
  </si>
  <si>
    <t>coordinates of depicted place</t>
  </si>
  <si>
    <t>P7417</t>
  </si>
  <si>
    <t>image of backside</t>
  </si>
  <si>
    <t>P8988</t>
  </si>
  <si>
    <t>Mapy.cz ID</t>
  </si>
  <si>
    <t>P9969</t>
  </si>
  <si>
    <t>critical catalogue</t>
  </si>
  <si>
    <t>P10380</t>
  </si>
  <si>
    <t>Springer Nature Subjects Taxonomy ID</t>
  </si>
  <si>
    <t>P11223</t>
  </si>
  <si>
    <t>OpenCritic outlet ID</t>
  </si>
  <si>
    <t>P11292</t>
  </si>
  <si>
    <t>man page</t>
  </si>
  <si>
    <t>P11902</t>
  </si>
  <si>
    <t>NCI Dictionary of Genetics Terms entry</t>
  </si>
  <si>
    <t>P11986</t>
  </si>
  <si>
    <t>Research.com ID</t>
  </si>
  <si>
    <t>P12118</t>
  </si>
  <si>
    <t>Minnesota State Forests ID</t>
  </si>
  <si>
    <t>P12356</t>
  </si>
  <si>
    <t>Globoplay ID</t>
  </si>
  <si>
    <t>P9060</t>
  </si>
  <si>
    <t>POSIX locale identifier</t>
  </si>
  <si>
    <t>P9169</t>
  </si>
  <si>
    <t>Tree of Life contributor ID</t>
  </si>
  <si>
    <t>P9280</t>
  </si>
  <si>
    <t>Museum of the Jewish People at Beit Hatfutsot ID</t>
  </si>
  <si>
    <t>P9513</t>
  </si>
  <si>
    <t>APA Dictionary of Psychology entry</t>
  </si>
  <si>
    <t>P9832</t>
  </si>
  <si>
    <t>Igromania company ID</t>
  </si>
  <si>
    <t>P10144</t>
  </si>
  <si>
    <t>Famitsu game ID</t>
  </si>
  <si>
    <t>P10199</t>
  </si>
  <si>
    <t>F6S ID</t>
  </si>
  <si>
    <t>P10516</t>
  </si>
  <si>
    <t>SINGULART artist ID</t>
  </si>
  <si>
    <t>P10692</t>
  </si>
  <si>
    <t>DBLP event ID</t>
  </si>
  <si>
    <t>P10987</t>
  </si>
  <si>
    <t>RailScot location ID</t>
  </si>
  <si>
    <t>P11959</t>
  </si>
  <si>
    <t>BHL item ID</t>
  </si>
  <si>
    <t>P12139</t>
  </si>
  <si>
    <t>Il Sole 24 Ore movie ID</t>
  </si>
  <si>
    <t>P12897</t>
  </si>
  <si>
    <t>Wiley Online Library journal ID</t>
  </si>
  <si>
    <t>P1900</t>
  </si>
  <si>
    <t>EAGLE id</t>
  </si>
  <si>
    <t>P3006</t>
  </si>
  <si>
    <t>Marine Regions Geographic ID</t>
  </si>
  <si>
    <t>P7212</t>
  </si>
  <si>
    <t>LyricsTranslate ID</t>
  </si>
  <si>
    <t>P7817</t>
  </si>
  <si>
    <t>Electronic library Ukrainica ID</t>
  </si>
  <si>
    <t>P9569</t>
  </si>
  <si>
    <t>PeakVisor range ID</t>
  </si>
  <si>
    <t>P9683</t>
  </si>
  <si>
    <t>Qualis rank</t>
  </si>
  <si>
    <t>P10577</t>
  </si>
  <si>
    <t>Monoskop article ID</t>
  </si>
  <si>
    <t>P11422</t>
  </si>
  <si>
    <t>Cambridge Dictionary entry (British English)</t>
  </si>
  <si>
    <t>P11762</t>
  </si>
  <si>
    <t>Britannica Kids kids level article ID</t>
  </si>
  <si>
    <t>P11830</t>
  </si>
  <si>
    <t>Israel Composers' League composer ID</t>
  </si>
  <si>
    <t>P12647</t>
  </si>
  <si>
    <t>Kritikanstvo publication ID</t>
  </si>
  <si>
    <t>P65</t>
  </si>
  <si>
    <t>site of astronomical discovery</t>
  </si>
  <si>
    <t>P3264</t>
  </si>
  <si>
    <t>radix</t>
  </si>
  <si>
    <t>P917</t>
  </si>
  <si>
    <t>GRAU index</t>
  </si>
  <si>
    <t>P1387</t>
  </si>
  <si>
    <t>political alignment</t>
  </si>
  <si>
    <t>P5842</t>
  </si>
  <si>
    <t>Apple Podcasts podcast ID</t>
  </si>
  <si>
    <t>P6592</t>
  </si>
  <si>
    <t>OpenStreetMap zoom level</t>
  </si>
  <si>
    <t>P9831</t>
  </si>
  <si>
    <t>release of</t>
  </si>
  <si>
    <t>P7333</t>
  </si>
  <si>
    <t>Pathway Ontology ID</t>
  </si>
  <si>
    <t>P1047</t>
  </si>
  <si>
    <t>Catholic Hierarchy person ID</t>
  </si>
  <si>
    <t>P1103</t>
  </si>
  <si>
    <t>number of platform tracks</t>
  </si>
  <si>
    <t>P3608</t>
  </si>
  <si>
    <t>EU VAT number</t>
  </si>
  <si>
    <t>P9793</t>
  </si>
  <si>
    <t>setlist</t>
  </si>
  <si>
    <t>P5279</t>
  </si>
  <si>
    <t>hyphenation</t>
  </si>
  <si>
    <t>P5276</t>
  </si>
  <si>
    <t>Slavistic Phonetic Alphabet transcription</t>
  </si>
  <si>
    <t>P8413</t>
  </si>
  <si>
    <t>academic appointment</t>
  </si>
  <si>
    <t>P1792</t>
  </si>
  <si>
    <t>category of associated people</t>
  </si>
  <si>
    <t>P2200</t>
  </si>
  <si>
    <t>electric charge</t>
  </si>
  <si>
    <t>P2427</t>
  </si>
  <si>
    <t>GRID ID</t>
  </si>
  <si>
    <t>P2725</t>
  </si>
  <si>
    <t>GOG application ID</t>
  </si>
  <si>
    <t>P4015</t>
  </si>
  <si>
    <t>Vimeo ID</t>
  </si>
  <si>
    <t>P4073</t>
  </si>
  <si>
    <t>Fandom wiki ID</t>
  </si>
  <si>
    <t>P4156</t>
  </si>
  <si>
    <t>Czech Registration ID (IƒåO)</t>
  </si>
  <si>
    <t>P2442</t>
  </si>
  <si>
    <t>conversion to standard unit</t>
  </si>
  <si>
    <t>P4901</t>
  </si>
  <si>
    <t>Zenodo ID</t>
  </si>
  <si>
    <t>P695</t>
  </si>
  <si>
    <t>UN number</t>
  </si>
  <si>
    <t>P874</t>
  </si>
  <si>
    <t>UN class</t>
  </si>
  <si>
    <t>P4379</t>
  </si>
  <si>
    <t>youth wing</t>
  </si>
  <si>
    <t>P5369</t>
  </si>
  <si>
    <t>Encyclop√¶dia Universalis author ID</t>
  </si>
  <si>
    <t>P5815</t>
  </si>
  <si>
    <t>Olympics.com athlete ID</t>
  </si>
  <si>
    <t>P6084</t>
  </si>
  <si>
    <t>location of sense usage</t>
  </si>
  <si>
    <t>P185</t>
  </si>
  <si>
    <t>doctoral student</t>
  </si>
  <si>
    <t>P6648</t>
  </si>
  <si>
    <t>position in Forsyth-Edwards Notation</t>
  </si>
  <si>
    <t>P6671</t>
  </si>
  <si>
    <t>French public service directory ID</t>
  </si>
  <si>
    <t>P4300</t>
  </si>
  <si>
    <t>YouTube playlist ID</t>
  </si>
  <si>
    <t>P7576</t>
  </si>
  <si>
    <t>Broadcast Radio Bearer URI</t>
  </si>
  <si>
    <t>P7713</t>
  </si>
  <si>
    <t>SNESmusic.org composer ID</t>
  </si>
  <si>
    <t>P7876</t>
  </si>
  <si>
    <t>Flashscore.com team ID</t>
  </si>
  <si>
    <t>P7737</t>
  </si>
  <si>
    <t>DeviantArt username</t>
  </si>
  <si>
    <t>P7975</t>
  </si>
  <si>
    <t>Filmfront film ID (archived)</t>
  </si>
  <si>
    <t>P8012</t>
  </si>
  <si>
    <t>Adventure Gamers series ID</t>
  </si>
  <si>
    <t>P8540</t>
  </si>
  <si>
    <t>American Folklore Society Ethnographic Thesaurus ID</t>
  </si>
  <si>
    <t>P8571</t>
  </si>
  <si>
    <t>external auditor</t>
  </si>
  <si>
    <t>P8717</t>
  </si>
  <si>
    <t>ILO Thesaurus ID</t>
  </si>
  <si>
    <t>P8772</t>
  </si>
  <si>
    <t>Blogger user profile ID</t>
  </si>
  <si>
    <t>P8870</t>
  </si>
  <si>
    <t>Hyperion Records person ID</t>
  </si>
  <si>
    <t>P9021</t>
  </si>
  <si>
    <t>Bharati Braille</t>
  </si>
  <si>
    <t>P9025</t>
  </si>
  <si>
    <t>Mitre ATT&amp;CK ID</t>
  </si>
  <si>
    <t>P3424</t>
  </si>
  <si>
    <t>Polish cultural heritage register number</t>
  </si>
  <si>
    <t>P9341</t>
  </si>
  <si>
    <t>MeSH qualifier ID</t>
  </si>
  <si>
    <t>P9386</t>
  </si>
  <si>
    <t>DWB2 lemma ID</t>
  </si>
  <si>
    <t>P9546</t>
  </si>
  <si>
    <t>Indiana State Historical Marker Program ID</t>
  </si>
  <si>
    <t>P2244</t>
  </si>
  <si>
    <t>periapsis</t>
  </si>
  <si>
    <t>P9820</t>
  </si>
  <si>
    <t>Freeview show ID</t>
  </si>
  <si>
    <t>P9964</t>
  </si>
  <si>
    <t>Kalliope-Verbund (GND) ID</t>
  </si>
  <si>
    <t>P10280</t>
  </si>
  <si>
    <t>category for honorary citizens of entity</t>
  </si>
  <si>
    <t>P10322</t>
  </si>
  <si>
    <t>time in the pouch</t>
  </si>
  <si>
    <t>P10369</t>
  </si>
  <si>
    <t>Lingua Libre ID</t>
  </si>
  <si>
    <t>P10381</t>
  </si>
  <si>
    <t>VerbaAlpina ID</t>
  </si>
  <si>
    <t>P10561</t>
  </si>
  <si>
    <t>Virginia Tech Dendrology Factsheets ID</t>
  </si>
  <si>
    <t>P10715</t>
  </si>
  <si>
    <t>Investopedia term ID</t>
  </si>
  <si>
    <t>P974</t>
  </si>
  <si>
    <t>tributary</t>
  </si>
  <si>
    <t>P11051</t>
  </si>
  <si>
    <t>Mindat.org Glossary of Mineralogical Terms ID</t>
  </si>
  <si>
    <t>P11479</t>
  </si>
  <si>
    <t>British Music Collection score ID</t>
  </si>
  <si>
    <t>P11610</t>
  </si>
  <si>
    <t>National Grid Balancing Mechanism unit ID</t>
  </si>
  <si>
    <t>P11647</t>
  </si>
  <si>
    <t>Dictionary of South African English entry ID</t>
  </si>
  <si>
    <t>P9566</t>
  </si>
  <si>
    <t>diel cycle</t>
  </si>
  <si>
    <t>P11996</t>
  </si>
  <si>
    <t>Cent cols ID</t>
  </si>
  <si>
    <t>P12147</t>
  </si>
  <si>
    <t>Danacode (short)</t>
  </si>
  <si>
    <t>P12247</t>
  </si>
  <si>
    <t>Walmart product ID</t>
  </si>
  <si>
    <t>P12390</t>
  </si>
  <si>
    <t>China Animal Scientific Database ID</t>
  </si>
  <si>
    <t>P12443</t>
  </si>
  <si>
    <t>has cabinet</t>
  </si>
  <si>
    <t>P12698</t>
  </si>
  <si>
    <t>The Sounds Resource game ID</t>
  </si>
  <si>
    <t>P12011</t>
  </si>
  <si>
    <t>tribe</t>
  </si>
  <si>
    <t>P3461</t>
  </si>
  <si>
    <t>designated as terrorist by</t>
  </si>
  <si>
    <t>P8303</t>
  </si>
  <si>
    <t>ESRB game ID</t>
  </si>
  <si>
    <t>P2242</t>
  </si>
  <si>
    <t>Florentine musea catalogue ID</t>
  </si>
  <si>
    <t>P2429</t>
  </si>
  <si>
    <t>expected completeness</t>
  </si>
  <si>
    <t>P3321</t>
  </si>
  <si>
    <t>male form of label</t>
  </si>
  <si>
    <t>P4291</t>
  </si>
  <si>
    <t>panoramic view</t>
  </si>
  <si>
    <t>P3921</t>
  </si>
  <si>
    <t>Wikidata SPARQL query equivalent</t>
  </si>
  <si>
    <t>P590</t>
  </si>
  <si>
    <t>GNIS Feature ID</t>
  </si>
  <si>
    <t>P2358</t>
  </si>
  <si>
    <t>Roman praenomen</t>
  </si>
  <si>
    <t>P2738</t>
  </si>
  <si>
    <t>disjoint union of</t>
  </si>
  <si>
    <t>P1811</t>
  </si>
  <si>
    <t>list of episodes</t>
  </si>
  <si>
    <t>P3283</t>
  </si>
  <si>
    <t>Bandcamp profile ID</t>
  </si>
  <si>
    <t>P2353</t>
  </si>
  <si>
    <t>statistical unit</t>
  </si>
  <si>
    <t>P3350</t>
  </si>
  <si>
    <t>World Health Organisation international non-proprietary name numeric ID</t>
  </si>
  <si>
    <t>P2275</t>
  </si>
  <si>
    <t>World Health Organisation  international non-proprietary name</t>
  </si>
  <si>
    <t>P6251</t>
  </si>
  <si>
    <t>catchphrase</t>
  </si>
  <si>
    <t>P10588</t>
  </si>
  <si>
    <t>academic calendar type</t>
  </si>
  <si>
    <t>P4550</t>
  </si>
  <si>
    <t>CNRS research group ID</t>
  </si>
  <si>
    <t>P5186</t>
  </si>
  <si>
    <t>conjugation class</t>
  </si>
  <si>
    <t>P5404</t>
  </si>
  <si>
    <t>Rate Your Music artist ID</t>
  </si>
  <si>
    <t>P5526</t>
  </si>
  <si>
    <t>valency</t>
  </si>
  <si>
    <t>P6061</t>
  </si>
  <si>
    <t>Plant Parasites of Europe ID</t>
  </si>
  <si>
    <t>P6972</t>
  </si>
  <si>
    <t>Napster artist ID</t>
  </si>
  <si>
    <t>P1697</t>
  </si>
  <si>
    <t>total valid votes</t>
  </si>
  <si>
    <t>P7002</t>
  </si>
  <si>
    <t>Handball123 player ID</t>
  </si>
  <si>
    <t>P9614</t>
  </si>
  <si>
    <t>Australian Music Centre work ID</t>
  </si>
  <si>
    <t>P7291</t>
  </si>
  <si>
    <t>L-number</t>
  </si>
  <si>
    <t>P7470</t>
  </si>
  <si>
    <t>URN formatter</t>
  </si>
  <si>
    <t>P7826</t>
  </si>
  <si>
    <t>VGMPF ID</t>
  </si>
  <si>
    <t>P7834</t>
  </si>
  <si>
    <t>Authenticus ID</t>
  </si>
  <si>
    <t>P7897</t>
  </si>
  <si>
    <t>TI-99/4A Videogame House ID</t>
  </si>
  <si>
    <t>P8403</t>
  </si>
  <si>
    <t>theorised by</t>
  </si>
  <si>
    <t>P9130</t>
  </si>
  <si>
    <t>CompositionToday composers showcase ID</t>
  </si>
  <si>
    <t>P9173</t>
  </si>
  <si>
    <t>Rate Your Music genre ID</t>
  </si>
  <si>
    <t>P9368</t>
  </si>
  <si>
    <t>CNA topic ID</t>
  </si>
  <si>
    <t>P9438</t>
  </si>
  <si>
    <t>Europalexikon ID</t>
  </si>
  <si>
    <t>P9441</t>
  </si>
  <si>
    <t>Wissens-Aggregator Mittelalter und Fr√ºhe Neuzeit ID</t>
  </si>
  <si>
    <t>P268</t>
  </si>
  <si>
    <t>Biblioth√®que nationale de France ID</t>
  </si>
  <si>
    <t>P8516</t>
  </si>
  <si>
    <t>Library of Congress Medium of Performance Thesaurus ID</t>
  </si>
  <si>
    <t>P9650</t>
  </si>
  <si>
    <t>Internet Game Database company ID</t>
  </si>
  <si>
    <t>P9956</t>
  </si>
  <si>
    <t>IRIS Sapienza author ID</t>
  </si>
  <si>
    <t>P10526</t>
  </si>
  <si>
    <t>RBC company ID</t>
  </si>
  <si>
    <t>P10806</t>
  </si>
  <si>
    <t>orchestrator</t>
  </si>
  <si>
    <t>P11043</t>
  </si>
  <si>
    <t>Hesperomys taxon ID</t>
  </si>
  <si>
    <t>P11058</t>
  </si>
  <si>
    <t>Naver game lounge ID</t>
  </si>
  <si>
    <t>P11109</t>
  </si>
  <si>
    <t>Onestop ID</t>
  </si>
  <si>
    <t>P11454</t>
  </si>
  <si>
    <t>Afisha person ID</t>
  </si>
  <si>
    <t>P11570</t>
  </si>
  <si>
    <t>Database of Photography Books profile ID</t>
  </si>
  <si>
    <t>P12529</t>
  </si>
  <si>
    <t>Diccionario de la lengua espa√±ola entry ID</t>
  </si>
  <si>
    <t>P12805</t>
  </si>
  <si>
    <t>Greenlandic-English Dictionary ID</t>
  </si>
  <si>
    <t>P7078</t>
  </si>
  <si>
    <t>typing discipline</t>
  </si>
  <si>
    <t>P13182</t>
  </si>
  <si>
    <t>CUATM unique identification code</t>
  </si>
  <si>
    <t>P7930</t>
  </si>
  <si>
    <t>Wikimedia community discussion URL</t>
  </si>
  <si>
    <t>P3022</t>
  </si>
  <si>
    <t>flag bearer</t>
  </si>
  <si>
    <t>P2060</t>
  </si>
  <si>
    <t>luminosity</t>
  </si>
  <si>
    <t>P5005</t>
  </si>
  <si>
    <t>National Thesis Number (France)</t>
  </si>
  <si>
    <t>P12487</t>
  </si>
  <si>
    <t>2GIS place-ID</t>
  </si>
  <si>
    <t>P523</t>
  </si>
  <si>
    <t>temporal range start</t>
  </si>
  <si>
    <t>P117</t>
  </si>
  <si>
    <t>chemical structure</t>
  </si>
  <si>
    <t>P4565</t>
  </si>
  <si>
    <t>electoral district number</t>
  </si>
  <si>
    <t>P4438</t>
  </si>
  <si>
    <t>BFI Films, TV and people ID</t>
  </si>
  <si>
    <t>P1809</t>
  </si>
  <si>
    <t>choreographer</t>
  </si>
  <si>
    <t>P1283</t>
  </si>
  <si>
    <t>filmography</t>
  </si>
  <si>
    <t>P1292</t>
  </si>
  <si>
    <t>DNB edition ID</t>
  </si>
  <si>
    <t>P1212</t>
  </si>
  <si>
    <t>Atlas ID</t>
  </si>
  <si>
    <t>P3880</t>
  </si>
  <si>
    <t>Caverphone</t>
  </si>
  <si>
    <t>P1866</t>
  </si>
  <si>
    <t>Catholic Hierarchy diocese ID</t>
  </si>
  <si>
    <t>P2445</t>
  </si>
  <si>
    <t>metasubclass of</t>
  </si>
  <si>
    <t>P9660</t>
  </si>
  <si>
    <t>not found in</t>
  </si>
  <si>
    <t>P3106</t>
  </si>
  <si>
    <t>Guardian topic ID</t>
  </si>
  <si>
    <t>P3117</t>
  </si>
  <si>
    <t>DSSTox substance ID</t>
  </si>
  <si>
    <t>P3202</t>
  </si>
  <si>
    <t>UAI code</t>
  </si>
  <si>
    <t>P3719</t>
  </si>
  <si>
    <t>regulated by</t>
  </si>
  <si>
    <t>P3912</t>
  </si>
  <si>
    <t>newspaper format</t>
  </si>
  <si>
    <t>P2108</t>
  </si>
  <si>
    <t>Kunstindeks Danmark artwork ID</t>
  </si>
  <si>
    <t>P4342</t>
  </si>
  <si>
    <t>Store norske leksikon ID</t>
  </si>
  <si>
    <t>P4543</t>
  </si>
  <si>
    <t>has listed ingredient</t>
  </si>
  <si>
    <t>P4736</t>
  </si>
  <si>
    <t>IBM graphic character global ID</t>
  </si>
  <si>
    <t>P5247</t>
  </si>
  <si>
    <t>Giant Bomb ID</t>
  </si>
  <si>
    <t>P5594</t>
  </si>
  <si>
    <t>moisture absorption</t>
  </si>
  <si>
    <t>P5914</t>
  </si>
  <si>
    <t>IANA Root Zone Database ID</t>
  </si>
  <si>
    <t>P6472</t>
  </si>
  <si>
    <t>GameFAQs franchise ID</t>
  </si>
  <si>
    <t>P6567</t>
  </si>
  <si>
    <t>Florida Historical Marker List ID</t>
  </si>
  <si>
    <t>P6812</t>
  </si>
  <si>
    <t>AntWiki article ID</t>
  </si>
  <si>
    <t>P6840</t>
  </si>
  <si>
    <t>student organization of</t>
  </si>
  <si>
    <t>P6877</t>
  </si>
  <si>
    <t>MAHG ID</t>
  </si>
  <si>
    <t>P7033</t>
  </si>
  <si>
    <t>Australian Educational Vocabulary ID</t>
  </si>
  <si>
    <t>P2930</t>
  </si>
  <si>
    <t>INSPIRE-HEP author ID</t>
  </si>
  <si>
    <t>P6276</t>
  </si>
  <si>
    <t>Amazon Music artist ID</t>
  </si>
  <si>
    <t>P4860</t>
  </si>
  <si>
    <t>BMI work ID</t>
  </si>
  <si>
    <t>P7642</t>
  </si>
  <si>
    <t>TheGamesDB publisher ID</t>
  </si>
  <si>
    <t>P7757</t>
  </si>
  <si>
    <t>ScreenScraper platform ID</t>
  </si>
  <si>
    <t>P7840</t>
  </si>
  <si>
    <t>ScummVM wiki ID</t>
  </si>
  <si>
    <t>P6913</t>
  </si>
  <si>
    <t>Facebook Gaming game ID</t>
  </si>
  <si>
    <t>P8512</t>
  </si>
  <si>
    <t>size comparison diagram</t>
  </si>
  <si>
    <t>P8647</t>
  </si>
  <si>
    <t>Library of Congress Children's Subject Headings ID</t>
  </si>
  <si>
    <t>P3959</t>
  </si>
  <si>
    <t>NNL item ID</t>
  </si>
  <si>
    <t>P8883</t>
  </si>
  <si>
    <t>BBC sound effects asset ID</t>
  </si>
  <si>
    <t>P8952</t>
  </si>
  <si>
    <t>inappropriate property for this type</t>
  </si>
  <si>
    <t>P3780</t>
  </si>
  <si>
    <t>active ingredient in</t>
  </si>
  <si>
    <t>P9467</t>
  </si>
  <si>
    <t>IAU member ID</t>
  </si>
  <si>
    <t>P9491</t>
  </si>
  <si>
    <t>CofE archives place ID</t>
  </si>
  <si>
    <t>P9526</t>
  </si>
  <si>
    <t>Scholarpedia article ID</t>
  </si>
  <si>
    <t>P9669</t>
  </si>
  <si>
    <t>Olympic Committee of Israel athlete ID (archived)</t>
  </si>
  <si>
    <t>P9881</t>
  </si>
  <si>
    <t>Every Noise at Once ID</t>
  </si>
  <si>
    <t>P10018</t>
  </si>
  <si>
    <t>George Eastman Museum people ID</t>
  </si>
  <si>
    <t>P10203</t>
  </si>
  <si>
    <t>All-Science Journal Classification Codes</t>
  </si>
  <si>
    <t>P10402</t>
  </si>
  <si>
    <t>ULI ID</t>
  </si>
  <si>
    <t>P10502</t>
  </si>
  <si>
    <t>State Heraldic Register of the Russian Federation ID</t>
  </si>
  <si>
    <t>P6908</t>
  </si>
  <si>
    <t>Cameo ID</t>
  </si>
  <si>
    <t>P10854</t>
  </si>
  <si>
    <t>Kultboy company ID</t>
  </si>
  <si>
    <t>P11037</t>
  </si>
  <si>
    <t>Springer Nature journal ID</t>
  </si>
  <si>
    <t>P11044</t>
  </si>
  <si>
    <t>Colorado Plant Database ID</t>
  </si>
  <si>
    <t>P11478</t>
  </si>
  <si>
    <t>Matrix room ID</t>
  </si>
  <si>
    <t>P12114</t>
  </si>
  <si>
    <t>Flora of New Jersey Project atlas ID</t>
  </si>
  <si>
    <t>P12664</t>
  </si>
  <si>
    <t>Sonic Retro article ID</t>
  </si>
  <si>
    <t>P12999</t>
  </si>
  <si>
    <t>Storia della civilt√† europea ID</t>
  </si>
  <si>
    <t>P3823</t>
  </si>
  <si>
    <t>Ethnologue language status</t>
  </si>
  <si>
    <t>P13047</t>
  </si>
  <si>
    <t>leased to</t>
  </si>
  <si>
    <t>P1318</t>
  </si>
  <si>
    <t>proved by</t>
  </si>
  <si>
    <t>P1851</t>
  </si>
  <si>
    <t>input set</t>
  </si>
  <si>
    <t>P2674</t>
  </si>
  <si>
    <t>next crossing downstream</t>
  </si>
  <si>
    <t>P2673</t>
  </si>
  <si>
    <t>next crossing upstream</t>
  </si>
  <si>
    <t>P85</t>
  </si>
  <si>
    <t>anthem</t>
  </si>
  <si>
    <t>P1576</t>
  </si>
  <si>
    <t>lifestyle</t>
  </si>
  <si>
    <t>P4943</t>
  </si>
  <si>
    <t>Dominicains ID</t>
  </si>
  <si>
    <t>P2527</t>
  </si>
  <si>
    <t>earthquake magnitude on the moment magnitude scale</t>
  </si>
  <si>
    <t>P2929</t>
  </si>
  <si>
    <t>lighthouse range</t>
  </si>
  <si>
    <t>P5081</t>
  </si>
  <si>
    <t>Norsk kunstnerleksikon ID</t>
  </si>
  <si>
    <t>P6363</t>
  </si>
  <si>
    <t>WordLift URL</t>
  </si>
  <si>
    <t>P6385</t>
  </si>
  <si>
    <t>Krugosvet article</t>
  </si>
  <si>
    <t>P6693</t>
  </si>
  <si>
    <t>NGMDb Prod ID</t>
  </si>
  <si>
    <t>P6757</t>
  </si>
  <si>
    <t>exposure time</t>
  </si>
  <si>
    <t>P6781</t>
  </si>
  <si>
    <t>ProofWiki ID</t>
  </si>
  <si>
    <t>P1766</t>
  </si>
  <si>
    <t>place name sign</t>
  </si>
  <si>
    <t>P8556</t>
  </si>
  <si>
    <t>extinction date</t>
  </si>
  <si>
    <t>P6875</t>
  </si>
  <si>
    <t>motif represents</t>
  </si>
  <si>
    <t>P9120</t>
  </si>
  <si>
    <t>Pepys Encylopedia ID</t>
  </si>
  <si>
    <t>P1708</t>
  </si>
  <si>
    <t>LfDS object ID</t>
  </si>
  <si>
    <t>P9536</t>
  </si>
  <si>
    <t>SAIA authority ID</t>
  </si>
  <si>
    <t>P9572</t>
  </si>
  <si>
    <t>PeakVisor park ID</t>
  </si>
  <si>
    <t>P9659</t>
  </si>
  <si>
    <t>Skipsrevyen ID</t>
  </si>
  <si>
    <t>P10266</t>
  </si>
  <si>
    <t>AdoroCinema person ID</t>
  </si>
  <si>
    <t>P10371</t>
  </si>
  <si>
    <t>A9VG game ID</t>
  </si>
  <si>
    <t>P10784</t>
  </si>
  <si>
    <t>ISKO Encyclopedia of Knowledge Organization ID</t>
  </si>
  <si>
    <t>P10805</t>
  </si>
  <si>
    <t>Museum of Gothenburg object ID</t>
  </si>
  <si>
    <t>P11076</t>
  </si>
  <si>
    <t>Biota Information System of New Mexico species ID</t>
  </si>
  <si>
    <t>P11131</t>
  </si>
  <si>
    <t>Undiscovered Scotland ID</t>
  </si>
  <si>
    <t>P11391</t>
  </si>
  <si>
    <t>Nintendo World Report ID</t>
  </si>
  <si>
    <t>P11459</t>
  </si>
  <si>
    <t>VideoGameGeek series/franchise ID</t>
  </si>
  <si>
    <t>P11545</t>
  </si>
  <si>
    <t>British Music Collection composer ID</t>
  </si>
  <si>
    <t>P11658</t>
  </si>
  <si>
    <t>Faber Music music ID</t>
  </si>
  <si>
    <t>P11799</t>
  </si>
  <si>
    <t>alternate universe counterpart</t>
  </si>
  <si>
    <t>P11850</t>
  </si>
  <si>
    <t>Encyclopedia.com ID</t>
  </si>
  <si>
    <t>P11922</t>
  </si>
  <si>
    <t>verdict</t>
  </si>
  <si>
    <t>P12138</t>
  </si>
  <si>
    <t>Tennessee-Kentucky Plant Atlas ID</t>
  </si>
  <si>
    <t>P5282</t>
  </si>
  <si>
    <t>ground level 360 degree view URL</t>
  </si>
  <si>
    <t>P12774</t>
  </si>
  <si>
    <t>A Dictionary of Biology ID</t>
  </si>
  <si>
    <t>P13181</t>
  </si>
  <si>
    <t>CUATM statistical code</t>
  </si>
  <si>
    <t>P10607</t>
  </si>
  <si>
    <t>athletics program</t>
  </si>
  <si>
    <t>P699</t>
  </si>
  <si>
    <t>Disease Ontology ID</t>
  </si>
  <si>
    <t>P3261</t>
  </si>
  <si>
    <t>anatomical branch of</t>
  </si>
  <si>
    <t>P998</t>
  </si>
  <si>
    <t>Curlie ID</t>
  </si>
  <si>
    <t>P2917</t>
  </si>
  <si>
    <t>COAM structure ID</t>
  </si>
  <si>
    <t>P3682</t>
  </si>
  <si>
    <t>Australian Olympic Committee athlete ID</t>
  </si>
  <si>
    <t>P4762</t>
  </si>
  <si>
    <t>Common Database on Designated Areas ID</t>
  </si>
  <si>
    <t>P11081</t>
  </si>
  <si>
    <t>won sets</t>
  </si>
  <si>
    <t>P5397</t>
  </si>
  <si>
    <t>Tierstimmenarchiv ID</t>
  </si>
  <si>
    <t>P5445</t>
  </si>
  <si>
    <t>Language Council of Norways termwiki ID</t>
  </si>
  <si>
    <t>P5785</t>
  </si>
  <si>
    <t>EU Participant Identification Code</t>
  </si>
  <si>
    <t>P6460</t>
  </si>
  <si>
    <t>Swedish Organization Number</t>
  </si>
  <si>
    <t>P6766</t>
  </si>
  <si>
    <t>Who's on First ID</t>
  </si>
  <si>
    <t>P201</t>
  </si>
  <si>
    <t>outflows</t>
  </si>
  <si>
    <t>P7275</t>
  </si>
  <si>
    <t>Naver VIBE artist ID</t>
  </si>
  <si>
    <t>P7518</t>
  </si>
  <si>
    <t>classicamiga ID</t>
  </si>
  <si>
    <t>P7704</t>
  </si>
  <si>
    <t>Europeana entity</t>
  </si>
  <si>
    <t>P7812</t>
  </si>
  <si>
    <t>Macintosh Repository ID</t>
  </si>
  <si>
    <t>P8037</t>
  </si>
  <si>
    <t>Filmfront person ID (archived)</t>
  </si>
  <si>
    <t>P8453</t>
  </si>
  <si>
    <t>public transport stop</t>
  </si>
  <si>
    <t>P8658</t>
  </si>
  <si>
    <t>Syro-Malabar Catholic Church ID</t>
  </si>
  <si>
    <t>P8913</t>
  </si>
  <si>
    <t>NSSDCA ID</t>
  </si>
  <si>
    <t>P8919</t>
  </si>
  <si>
    <t>Gab username</t>
  </si>
  <si>
    <t>P9408</t>
  </si>
  <si>
    <t>Washington Flora Checklist ID</t>
  </si>
  <si>
    <t>P9515</t>
  </si>
  <si>
    <t>Nevada SHPO marker ID</t>
  </si>
  <si>
    <t>P9740</t>
  </si>
  <si>
    <t>number of request signatories</t>
  </si>
  <si>
    <t>P9979</t>
  </si>
  <si>
    <t>NRK TV ID</t>
  </si>
  <si>
    <t>P10490</t>
  </si>
  <si>
    <t>LDT @ Library Subject Terms Authority ID</t>
  </si>
  <si>
    <t>P10902</t>
  </si>
  <si>
    <t>FirstCycling rider ID</t>
  </si>
  <si>
    <t>P11656</t>
  </si>
  <si>
    <t>Epigraphik-Datenbank Clauss / Slaby ID</t>
  </si>
  <si>
    <t>P9901</t>
  </si>
  <si>
    <t>issuing agent of work</t>
  </si>
  <si>
    <t>P12290</t>
  </si>
  <si>
    <t>DoblajeVideojuegos game ID</t>
  </si>
  <si>
    <t>P12315</t>
  </si>
  <si>
    <t>Am Faclair Beag ID</t>
  </si>
  <si>
    <t>P12389</t>
  </si>
  <si>
    <t>Veterans Legacy Memorial ID</t>
  </si>
  <si>
    <t>P12468</t>
  </si>
  <si>
    <t>PyPI trove classifier</t>
  </si>
  <si>
    <t>P12624</t>
  </si>
  <si>
    <t>The Spriters Resource game ID</t>
  </si>
  <si>
    <t>P12726</t>
  </si>
  <si>
    <t>Canadian Oxford Dictionary ID</t>
  </si>
  <si>
    <t>P13124</t>
  </si>
  <si>
    <t>BioMed Central journal ID</t>
  </si>
  <si>
    <t>P406</t>
  </si>
  <si>
    <t>soundtrack release</t>
  </si>
  <si>
    <t>P8592</t>
  </si>
  <si>
    <t>aerial view</t>
  </si>
  <si>
    <t>P7420</t>
  </si>
  <si>
    <t>image with frame</t>
  </si>
  <si>
    <t>P5280</t>
  </si>
  <si>
    <t>radical</t>
  </si>
  <si>
    <t>P5990</t>
  </si>
  <si>
    <t>Movies Anywhere ID</t>
  </si>
  <si>
    <t>P6218</t>
  </si>
  <si>
    <t>Genius ID</t>
  </si>
  <si>
    <t>P6713</t>
  </si>
  <si>
    <t>Australian War Memorial ID</t>
  </si>
  <si>
    <t>P6881</t>
  </si>
  <si>
    <t>Rugby League Project ID (general)</t>
  </si>
  <si>
    <t>P7875</t>
  </si>
  <si>
    <t>Eurogamer ID</t>
  </si>
  <si>
    <t>P8087</t>
  </si>
  <si>
    <t>GameTDB game ID</t>
  </si>
  <si>
    <t>P9359</t>
  </si>
  <si>
    <t>Encyclopedia of Migration ID</t>
  </si>
  <si>
    <t>P9485</t>
  </si>
  <si>
    <t>CofE archives name ID</t>
  </si>
  <si>
    <t>P9648</t>
  </si>
  <si>
    <t>Newspaper Genre List ID</t>
  </si>
  <si>
    <t>P9748</t>
  </si>
  <si>
    <t>Wikimedia Incubator URL</t>
  </si>
  <si>
    <t>P10791</t>
  </si>
  <si>
    <t>PlantFiles taxon ID</t>
  </si>
  <si>
    <t>P9972</t>
  </si>
  <si>
    <t>illustrative content</t>
  </si>
  <si>
    <t>P11130</t>
  </si>
  <si>
    <t>Merriam-Webster online dictionary entry</t>
  </si>
  <si>
    <t>P11369</t>
  </si>
  <si>
    <t>Bane NOR Network Statement ID</t>
  </si>
  <si>
    <t>P11400</t>
  </si>
  <si>
    <t>microtransaction.zone ID</t>
  </si>
  <si>
    <t>P11738</t>
  </si>
  <si>
    <t>handled, mitigated, or managed by</t>
  </si>
  <si>
    <t>P11992</t>
  </si>
  <si>
    <t>Visiongame.cz studio ID</t>
  </si>
  <si>
    <t>P12022</t>
  </si>
  <si>
    <t>iNaturalist user ID</t>
  </si>
  <si>
    <t>P12152</t>
  </si>
  <si>
    <t>Moviepilot.de person ID</t>
  </si>
  <si>
    <t>P12562</t>
  </si>
  <si>
    <t>Amazon Luna game ID</t>
  </si>
  <si>
    <t>P12788</t>
  </si>
  <si>
    <t>A Dictionary of Plant Sciences ID</t>
  </si>
  <si>
    <t>P13068</t>
  </si>
  <si>
    <t>Enciclopedia bresciana ID</t>
  </si>
  <si>
    <t>P13145</t>
  </si>
  <si>
    <t>Medieval Coin Hoards of the British Isles ID</t>
  </si>
  <si>
    <t>P432</t>
  </si>
  <si>
    <t>callsign of airline</t>
  </si>
  <si>
    <t>P5696</t>
  </si>
  <si>
    <t>Indian Railways station code</t>
  </si>
  <si>
    <t>P6311</t>
  </si>
  <si>
    <t>Pressball.by football (soccer) player ID</t>
  </si>
  <si>
    <t>P6962</t>
  </si>
  <si>
    <t>narrative motif</t>
  </si>
  <si>
    <t>P8779</t>
  </si>
  <si>
    <t>USL League One player ID</t>
  </si>
  <si>
    <t>P8882</t>
  </si>
  <si>
    <t>complementary property</t>
  </si>
  <si>
    <t>P9217</t>
  </si>
  <si>
    <t>stolen bases</t>
  </si>
  <si>
    <t>P9230</t>
  </si>
  <si>
    <t>NLS place type ID</t>
  </si>
  <si>
    <t>P9320</t>
  </si>
  <si>
    <t>ComiXology publisher ID</t>
  </si>
  <si>
    <t>P9327</t>
  </si>
  <si>
    <t>Cartigli di Bologna ID</t>
  </si>
  <si>
    <t>P9507</t>
  </si>
  <si>
    <t>NBM authority ID</t>
  </si>
  <si>
    <t>P9521</t>
  </si>
  <si>
    <t>Biology Online Biology Dictionary entry</t>
  </si>
  <si>
    <t>P9670</t>
  </si>
  <si>
    <t>ZKM person ID</t>
  </si>
  <si>
    <t>P10296</t>
  </si>
  <si>
    <t>Habr company ID</t>
  </si>
  <si>
    <t>P10900</t>
  </si>
  <si>
    <t>Telmore Musik artist ID</t>
  </si>
  <si>
    <t>P11660</t>
  </si>
  <si>
    <t>Boosey &amp; Hawkes music ID</t>
  </si>
  <si>
    <t>P11741</t>
  </si>
  <si>
    <t>SINTA affiliation ID</t>
  </si>
  <si>
    <t>P12182</t>
  </si>
  <si>
    <t>Go Botany taxon ID</t>
  </si>
  <si>
    <t>P12907</t>
  </si>
  <si>
    <t>JTA Sightseeing Database ID</t>
  </si>
  <si>
    <t>P13094</t>
  </si>
  <si>
    <t>Digital LIMC ID</t>
  </si>
  <si>
    <t>P13112</t>
  </si>
  <si>
    <t>Spirit of Metal place ID</t>
  </si>
  <si>
    <t>P13146</t>
  </si>
  <si>
    <t>picture of this person doing their job</t>
  </si>
  <si>
    <t>P2371</t>
  </si>
  <si>
    <t>FAO risk status</t>
  </si>
  <si>
    <t>P2720</t>
  </si>
  <si>
    <t>embed URL template</t>
  </si>
  <si>
    <t>P3998</t>
  </si>
  <si>
    <t>Censo-Gu√≠a archive ID</t>
  </si>
  <si>
    <t>P4401</t>
  </si>
  <si>
    <t>Museus Brazil ID</t>
  </si>
  <si>
    <t>P6214</t>
  </si>
  <si>
    <t>Jewish Museum Berlin person ID</t>
  </si>
  <si>
    <t>P7226</t>
  </si>
  <si>
    <t>RPGGeek ID</t>
  </si>
  <si>
    <t>P7968</t>
  </si>
  <si>
    <t>VR GameCritic ID</t>
  </si>
  <si>
    <t>P8007</t>
  </si>
  <si>
    <t>US Bureau of Prisons Inmate Register Number</t>
  </si>
  <si>
    <t>P8034</t>
  </si>
  <si>
    <t>Vatican Library VcBA ID</t>
  </si>
  <si>
    <t>P8046</t>
  </si>
  <si>
    <t>Latvian transcription</t>
  </si>
  <si>
    <t>P9468</t>
  </si>
  <si>
    <t>LIMA media artist ID</t>
  </si>
  <si>
    <t>P9563</t>
  </si>
  <si>
    <t>Encyclopedia of Renaissance Philosophy ID</t>
  </si>
  <si>
    <t>P9636</t>
  </si>
  <si>
    <t>Japan PlayStation Software Database ID</t>
  </si>
  <si>
    <t>P9880</t>
  </si>
  <si>
    <t>Festivaletteratura person ID</t>
  </si>
  <si>
    <t>P9958</t>
  </si>
  <si>
    <t>Det Norske Akademis Ordbok ID</t>
  </si>
  <si>
    <t>P10780</t>
  </si>
  <si>
    <t>Radio France person ID</t>
  </si>
  <si>
    <t>P11087</t>
  </si>
  <si>
    <t>eGardenGo plant ID</t>
  </si>
  <si>
    <t>P11095</t>
  </si>
  <si>
    <t>USGS Thesaurus ID</t>
  </si>
  <si>
    <t>P11295</t>
  </si>
  <si>
    <t>International Computer Game Collection work ID</t>
  </si>
  <si>
    <t>P11588</t>
  </si>
  <si>
    <t>Rate Your Music film genre ID</t>
  </si>
  <si>
    <t>P12008</t>
  </si>
  <si>
    <t>Artmajeur artist ID</t>
  </si>
  <si>
    <t>P12066</t>
  </si>
  <si>
    <t>Aparat channel ID</t>
  </si>
  <si>
    <t>P12450</t>
  </si>
  <si>
    <t>Encyclopedia Mythica ID</t>
  </si>
  <si>
    <t>P12453</t>
  </si>
  <si>
    <t>Great Plains Herbaria taxon ID</t>
  </si>
  <si>
    <t>P12463</t>
  </si>
  <si>
    <t>formatter URL for IIIF manifest</t>
  </si>
  <si>
    <t>P12573</t>
  </si>
  <si>
    <t>Lisaan Masry Egyptian Arabic Dictionary ID</t>
  </si>
  <si>
    <t>P12612</t>
  </si>
  <si>
    <t>WildTangent Games ID</t>
  </si>
  <si>
    <t>P13156</t>
  </si>
  <si>
    <t>EU Corporate body code</t>
  </si>
  <si>
    <t>P9644</t>
  </si>
  <si>
    <t>Geneanet family name ID</t>
  </si>
  <si>
    <t>P9567</t>
  </si>
  <si>
    <t>intended background color</t>
  </si>
  <si>
    <t>P564</t>
  </si>
  <si>
    <t>singles record</t>
  </si>
  <si>
    <t>P555</t>
  </si>
  <si>
    <t>doubles record</t>
  </si>
  <si>
    <t>P439</t>
  </si>
  <si>
    <t>German municipality key</t>
  </si>
  <si>
    <t>P5259</t>
  </si>
  <si>
    <t>Swedish Gravestone ID</t>
  </si>
  <si>
    <t>P6725</t>
  </si>
  <si>
    <t>CatholicSaints.info ID</t>
  </si>
  <si>
    <t>P7011</t>
  </si>
  <si>
    <t>Russian organisation number</t>
  </si>
  <si>
    <t>P6953</t>
  </si>
  <si>
    <t>2014 Commonwealth Games athlete ID (archived)</t>
  </si>
  <si>
    <t>P1833</t>
  </si>
  <si>
    <t>number of registered users/contributors</t>
  </si>
  <si>
    <t>P830</t>
  </si>
  <si>
    <t>Encyclopedia of Life ID</t>
  </si>
  <si>
    <t>P1146</t>
  </si>
  <si>
    <t>World Athletics athlete ID</t>
  </si>
  <si>
    <t>P1420</t>
  </si>
  <si>
    <t>taxon synonym</t>
  </si>
  <si>
    <t>P3362</t>
  </si>
  <si>
    <t>operating income</t>
  </si>
  <si>
    <t>P2324</t>
  </si>
  <si>
    <t>quantity buried</t>
  </si>
  <si>
    <t>P2403</t>
  </si>
  <si>
    <t>total assets</t>
  </si>
  <si>
    <t>P990</t>
  </si>
  <si>
    <t>audio recording of the subject's spoken voice</t>
  </si>
  <si>
    <t>P2950</t>
  </si>
  <si>
    <t>Nomisma ID</t>
  </si>
  <si>
    <t>P2142</t>
  </si>
  <si>
    <t>box office</t>
  </si>
  <si>
    <t>P3153</t>
  </si>
  <si>
    <t>Open Funder Registry funder ID</t>
  </si>
  <si>
    <t>P4152</t>
  </si>
  <si>
    <t>file format identification pattern</t>
  </si>
  <si>
    <t>P3859</t>
  </si>
  <si>
    <t>Environment Ontology ID</t>
  </si>
  <si>
    <t>P4400</t>
  </si>
  <si>
    <t>Mem√≥ria Globo ID</t>
  </si>
  <si>
    <t>P4774</t>
  </si>
  <si>
    <t>biological phase</t>
  </si>
  <si>
    <t>P4803</t>
  </si>
  <si>
    <t>Amtrak station code</t>
  </si>
  <si>
    <t>P4911</t>
  </si>
  <si>
    <t>Annuaire des fondations ID</t>
  </si>
  <si>
    <t>P7662</t>
  </si>
  <si>
    <t>Scilit journal ID</t>
  </si>
  <si>
    <t>P5082</t>
  </si>
  <si>
    <t>Store medisinske leksikon ID</t>
  </si>
  <si>
    <t>P5578</t>
  </si>
  <si>
    <t>Indian census area code (2011)</t>
  </si>
  <si>
    <t>P5658</t>
  </si>
  <si>
    <t>railway traffic side</t>
  </si>
  <si>
    <t>P5863</t>
  </si>
  <si>
    <t>CharacTour character ID</t>
  </si>
  <si>
    <t>P11933</t>
  </si>
  <si>
    <t>IMVDb artist numeric ID</t>
  </si>
  <si>
    <t>P3097</t>
  </si>
  <si>
    <t>ISBN identifier group</t>
  </si>
  <si>
    <t>P6204</t>
  </si>
  <si>
    <t>CNPJ</t>
  </si>
  <si>
    <t>P6271</t>
  </si>
  <si>
    <t>demonym of</t>
  </si>
  <si>
    <t>P6280</t>
  </si>
  <si>
    <t>Berlin protected area ID</t>
  </si>
  <si>
    <t>P6774</t>
  </si>
  <si>
    <t>Mod DB game ID</t>
  </si>
  <si>
    <t>P6782</t>
  </si>
  <si>
    <t>ROR ID</t>
  </si>
  <si>
    <t>P6814</t>
  </si>
  <si>
    <t>NWBib ID</t>
  </si>
  <si>
    <t>P6827</t>
  </si>
  <si>
    <t>Igromania ID</t>
  </si>
  <si>
    <t>P6843</t>
  </si>
  <si>
    <t>Malaysia company number</t>
  </si>
  <si>
    <t>P6854</t>
  </si>
  <si>
    <t>Dimensions grant ID</t>
  </si>
  <si>
    <t>P6978</t>
  </si>
  <si>
    <t>Scandinavian middle family name</t>
  </si>
  <si>
    <t>P7200</t>
  </si>
  <si>
    <t>SongMeanings artist ID</t>
  </si>
  <si>
    <t>P7234</t>
  </si>
  <si>
    <t>Everand item ID</t>
  </si>
  <si>
    <t>P7327</t>
  </si>
  <si>
    <t>OFLC classification</t>
  </si>
  <si>
    <t>P2363</t>
  </si>
  <si>
    <t>NMHH film rating</t>
  </si>
  <si>
    <t>P7388</t>
  </si>
  <si>
    <t>Great Encyclopedia of Navarre ID</t>
  </si>
  <si>
    <t>P7461</t>
  </si>
  <si>
    <t>Publons journals/conferences ID</t>
  </si>
  <si>
    <t>P7616</t>
  </si>
  <si>
    <t>Lutris genre ID</t>
  </si>
  <si>
    <t>P6118</t>
  </si>
  <si>
    <t>season ends</t>
  </si>
  <si>
    <t>P7809</t>
  </si>
  <si>
    <t>LaunchBox Games Database platform ID</t>
  </si>
  <si>
    <t>P7957</t>
  </si>
  <si>
    <t>Directory of Ma√Ætres d'art</t>
  </si>
  <si>
    <t>P8013</t>
  </si>
  <si>
    <t>Trakt.tv ID</t>
  </si>
  <si>
    <t>P8143</t>
  </si>
  <si>
    <t>SAR ancestor ID</t>
  </si>
  <si>
    <t>P8196</t>
  </si>
  <si>
    <t>voting system</t>
  </si>
  <si>
    <t>P6228</t>
  </si>
  <si>
    <t>OesterreichWiki ID</t>
  </si>
  <si>
    <t>P8406</t>
  </si>
  <si>
    <t>Grove Art Online ID</t>
  </si>
  <si>
    <t>P8783</t>
  </si>
  <si>
    <t>AAGM person or institution ID</t>
  </si>
  <si>
    <t>P8796</t>
  </si>
  <si>
    <t>Film w prasie polskiej press collection ID</t>
  </si>
  <si>
    <t>P8803</t>
  </si>
  <si>
    <t>stolpersteine-berlin.de Stolperstein ID</t>
  </si>
  <si>
    <t>P9113</t>
  </si>
  <si>
    <t>Patrinum ID</t>
  </si>
  <si>
    <t>P9160</t>
  </si>
  <si>
    <t>Biographical Dictionary of the Czech Lands ID</t>
  </si>
  <si>
    <t>P9214</t>
  </si>
  <si>
    <t>FAQ URL</t>
  </si>
  <si>
    <t>P9253</t>
  </si>
  <si>
    <t>European University Cyprus ID</t>
  </si>
  <si>
    <t>P9295</t>
  </si>
  <si>
    <t>transitivity</t>
  </si>
  <si>
    <t>P1403</t>
  </si>
  <si>
    <t>original combination</t>
  </si>
  <si>
    <t>P1096</t>
  </si>
  <si>
    <t>orbital eccentricity</t>
  </si>
  <si>
    <t>P2045</t>
  </si>
  <si>
    <t>orbital inclination</t>
  </si>
  <si>
    <t>P9835</t>
  </si>
  <si>
    <t>Igromania series ID</t>
  </si>
  <si>
    <t>P9974</t>
  </si>
  <si>
    <t>ITU radio emission designation</t>
  </si>
  <si>
    <t>P9995</t>
  </si>
  <si>
    <t>MYmovies person ID</t>
  </si>
  <si>
    <t>P10077</t>
  </si>
  <si>
    <t>Spanish Cultural Heritage thesauri ID</t>
  </si>
  <si>
    <t>P10100</t>
  </si>
  <si>
    <t>SensCritique work ID</t>
  </si>
  <si>
    <t>P10225</t>
  </si>
  <si>
    <t>official shop URL</t>
  </si>
  <si>
    <t>P10248</t>
  </si>
  <si>
    <t>everyeye.it ID</t>
  </si>
  <si>
    <t>P10660</t>
  </si>
  <si>
    <t>C-SPAN person numeric ID</t>
  </si>
  <si>
    <t>P10695</t>
  </si>
  <si>
    <t>introduced in</t>
  </si>
  <si>
    <t>P10698</t>
  </si>
  <si>
    <t>TEƒ∞S ID</t>
  </si>
  <si>
    <t>P10760</t>
  </si>
  <si>
    <t>MCCP ID</t>
  </si>
  <si>
    <t>P10876</t>
  </si>
  <si>
    <t>CVX vaccine code</t>
  </si>
  <si>
    <t>P11045</t>
  </si>
  <si>
    <t>Digital Foundry game ID</t>
  </si>
  <si>
    <t>P11197</t>
  </si>
  <si>
    <t>build system</t>
  </si>
  <si>
    <t>P11773</t>
  </si>
  <si>
    <t>Dizionario dei prodotti DOP e IGP ID</t>
  </si>
  <si>
    <t>P11794</t>
  </si>
  <si>
    <t>Qualigeo ID</t>
  </si>
  <si>
    <t>P11838</t>
  </si>
  <si>
    <t>Svenska Akademiens ordlista ID</t>
  </si>
  <si>
    <t>P11909</t>
  </si>
  <si>
    <t>Holarse article ID</t>
  </si>
  <si>
    <t>P12187</t>
  </si>
  <si>
    <t>Thesaurus Linguae Aegyptiae thesaurus ID</t>
  </si>
  <si>
    <t>P12237</t>
  </si>
  <si>
    <t>RPGFan game ID</t>
  </si>
  <si>
    <t>P12276</t>
  </si>
  <si>
    <t>Enciclopedia di Roma monument ID</t>
  </si>
  <si>
    <t>P12285</t>
  </si>
  <si>
    <t>Team USA Hall of Fame ID</t>
  </si>
  <si>
    <t>P12305</t>
  </si>
  <si>
    <t>turismo.marche.it place ID</t>
  </si>
  <si>
    <t>P12366</t>
  </si>
  <si>
    <t>OKRB 011-2022 code</t>
  </si>
  <si>
    <t>P12370</t>
  </si>
  <si>
    <t>International Hockey Federation competition ID</t>
  </si>
  <si>
    <t>P12375</t>
  </si>
  <si>
    <t>TracesOfWar award ID</t>
  </si>
  <si>
    <t>P12678</t>
  </si>
  <si>
    <t>The Oxford Essential Dictionary of Foreign Terms in English ID</t>
  </si>
  <si>
    <t>P12688</t>
  </si>
  <si>
    <t>Jerusalem Film Cinematheque person ID</t>
  </si>
  <si>
    <t>P12692</t>
  </si>
  <si>
    <t>representation type</t>
  </si>
  <si>
    <t>P12723</t>
  </si>
  <si>
    <t>WiiG.de publisher ID</t>
  </si>
  <si>
    <t>P12729</t>
  </si>
  <si>
    <t>Brewer's Dictionary of Phrase &amp; Fable ID</t>
  </si>
  <si>
    <t>P12871</t>
  </si>
  <si>
    <t>Google Play author ID</t>
  </si>
  <si>
    <t>P12903</t>
  </si>
  <si>
    <t>French-English Dictionary ID</t>
  </si>
  <si>
    <t>P11903</t>
  </si>
  <si>
    <t>login URL</t>
  </si>
  <si>
    <t>P12969</t>
  </si>
  <si>
    <t>game designer</t>
  </si>
  <si>
    <t>P13193</t>
  </si>
  <si>
    <t>Battle.net game ID</t>
  </si>
  <si>
    <t>P1954</t>
  </si>
  <si>
    <t>Discogs master ID</t>
  </si>
  <si>
    <t>P8530</t>
  </si>
  <si>
    <t>alternative form</t>
  </si>
  <si>
    <t>P1621</t>
  </si>
  <si>
    <t>detail map</t>
  </si>
  <si>
    <t>P1459</t>
  </si>
  <si>
    <t>Cadw Building ID</t>
  </si>
  <si>
    <t>P7605</t>
  </si>
  <si>
    <t>Hunterian transliteration</t>
  </si>
  <si>
    <t>P3109</t>
  </si>
  <si>
    <t>Peakbagger mountain ID</t>
  </si>
  <si>
    <t>P1349</t>
  </si>
  <si>
    <t>ploidy</t>
  </si>
  <si>
    <t>P8745</t>
  </si>
  <si>
    <t>check-in time</t>
  </si>
  <si>
    <t>P4927</t>
  </si>
  <si>
    <t>Invaluable.com person ID</t>
  </si>
  <si>
    <t>P7749</t>
  </si>
  <si>
    <t>Nomenclature for Museum Cataloging</t>
  </si>
  <si>
    <t>P1140</t>
  </si>
  <si>
    <t>EHAK id</t>
  </si>
  <si>
    <t>P87</t>
  </si>
  <si>
    <t>librettist</t>
  </si>
  <si>
    <t>P2425</t>
  </si>
  <si>
    <t>service ribbon image</t>
  </si>
  <si>
    <t>P269</t>
  </si>
  <si>
    <t>IdRef ID</t>
  </si>
  <si>
    <t>P1059</t>
  </si>
  <si>
    <t>CVR number</t>
  </si>
  <si>
    <t>P988</t>
  </si>
  <si>
    <t>Philippine Standard Geographic Code</t>
  </si>
  <si>
    <t>P9772</t>
  </si>
  <si>
    <t>The New Yorker contributor ID</t>
  </si>
  <si>
    <t>P1261</t>
  </si>
  <si>
    <t>Scandinavian Runic-text Database ID</t>
  </si>
  <si>
    <t>P1661</t>
  </si>
  <si>
    <t>Alexa rank</t>
  </si>
  <si>
    <t>P1823</t>
  </si>
  <si>
    <t>BAnQ work ID</t>
  </si>
  <si>
    <t>P11152</t>
  </si>
  <si>
    <t>L√©onore Web ID</t>
  </si>
  <si>
    <t>P3047</t>
  </si>
  <si>
    <t>playmakerstats.com player ID</t>
  </si>
  <si>
    <t>P3107</t>
  </si>
  <si>
    <t>LdiF ID</t>
  </si>
  <si>
    <t>P3374</t>
  </si>
  <si>
    <t>endianness</t>
  </si>
  <si>
    <t>P3538</t>
  </si>
  <si>
    <t>Fussballdaten.de person ID</t>
  </si>
  <si>
    <t>P3794</t>
  </si>
  <si>
    <t>Dictionary of Sydney ID</t>
  </si>
  <si>
    <t>P3872</t>
  </si>
  <si>
    <t>patronage</t>
  </si>
  <si>
    <t>P7923</t>
  </si>
  <si>
    <t>Bollywood Hungama person alphabetic ID</t>
  </si>
  <si>
    <t>P3918</t>
  </si>
  <si>
    <t>R√©pertoire national des associations ID</t>
  </si>
  <si>
    <t>P3966</t>
  </si>
  <si>
    <t>programming paradigm</t>
  </si>
  <si>
    <t>P1844</t>
  </si>
  <si>
    <t>HathiTrust ID</t>
  </si>
  <si>
    <t>P4023</t>
  </si>
  <si>
    <t>German Football Association person ID</t>
  </si>
  <si>
    <t>P4051</t>
  </si>
  <si>
    <t>Legislation of Ukraine ID</t>
  </si>
  <si>
    <t>P1662</t>
  </si>
  <si>
    <t>DOI prefix</t>
  </si>
  <si>
    <t>P4186</t>
  </si>
  <si>
    <t>Australian Women's Register ID</t>
  </si>
  <si>
    <t>P12595</t>
  </si>
  <si>
    <t>National Library of Uruguay authority ID</t>
  </si>
  <si>
    <t>P4530</t>
  </si>
  <si>
    <t>Bangladesh administrative division code (pre-2017)</t>
  </si>
  <si>
    <t>P4914</t>
  </si>
  <si>
    <t>produces cohesive end</t>
  </si>
  <si>
    <t>P6237</t>
  </si>
  <si>
    <t>real estate developer</t>
  </si>
  <si>
    <t>P6720</t>
  </si>
  <si>
    <t>interwiki prefix at Wikimedia</t>
  </si>
  <si>
    <t>P6917</t>
  </si>
  <si>
    <t>Historical Archives of the European Union ID</t>
  </si>
  <si>
    <t>P6934</t>
  </si>
  <si>
    <t>Syriac Biographical Dictionary ID</t>
  </si>
  <si>
    <t>P6996</t>
  </si>
  <si>
    <t>Epitafier.se ID</t>
  </si>
  <si>
    <t>P7110</t>
  </si>
  <si>
    <t>Textile Connect publication ID</t>
  </si>
  <si>
    <t>P6509</t>
  </si>
  <si>
    <t>total goals in career</t>
  </si>
  <si>
    <t>P7252</t>
  </si>
  <si>
    <t>degree of difficulty</t>
  </si>
  <si>
    <t>P7583</t>
  </si>
  <si>
    <t>fyyd podcast ID</t>
  </si>
  <si>
    <t>P7655</t>
  </si>
  <si>
    <t>Speiderhistorisk leksikon ID</t>
  </si>
  <si>
    <t>P7678</t>
  </si>
  <si>
    <t>Wikimapia ID</t>
  </si>
  <si>
    <t>P7799</t>
  </si>
  <si>
    <t>Apple IIGS France ID</t>
  </si>
  <si>
    <t>P7831</t>
  </si>
  <si>
    <t>NMVW ID</t>
  </si>
  <si>
    <t>P8000</t>
  </si>
  <si>
    <t>electron configuration</t>
  </si>
  <si>
    <t>P8172</t>
  </si>
  <si>
    <t>Sejm-Wielki.pl profile ID</t>
  </si>
  <si>
    <t>P8519</t>
  </si>
  <si>
    <t>RKD thesaurus ID</t>
  </si>
  <si>
    <t>P8786</t>
  </si>
  <si>
    <t>dedicated heritage entity</t>
  </si>
  <si>
    <t>P8939</t>
  </si>
  <si>
    <t>Google Play developer slug</t>
  </si>
  <si>
    <t>P9076</t>
  </si>
  <si>
    <t>Australian Fungi ID</t>
  </si>
  <si>
    <t>P9189</t>
  </si>
  <si>
    <t>Geneanet cemetery ID</t>
  </si>
  <si>
    <t>P9557</t>
  </si>
  <si>
    <t>JECFA number</t>
  </si>
  <si>
    <t>P8539</t>
  </si>
  <si>
    <t>ERIC Thesaurus ID</t>
  </si>
  <si>
    <t>P9602</t>
  </si>
  <si>
    <t>OSDN project</t>
  </si>
  <si>
    <t>P9713</t>
  </si>
  <si>
    <t>Swedish National Archive agent ID</t>
  </si>
  <si>
    <t>P9819</t>
  </si>
  <si>
    <t>Daum Cafe ID</t>
  </si>
  <si>
    <t>P9970</t>
  </si>
  <si>
    <t>predicate for</t>
  </si>
  <si>
    <t>P10037</t>
  </si>
  <si>
    <t>Enciclopedia della Scienza e della Tecnica ID</t>
  </si>
  <si>
    <t>P10175</t>
  </si>
  <si>
    <t>Digital Index of Middle English Verse ID</t>
  </si>
  <si>
    <t>P10294</t>
  </si>
  <si>
    <t>Grand Duchy of Lithuania encyclopedia ID</t>
  </si>
  <si>
    <t>P10379</t>
  </si>
  <si>
    <t>dailytelefrag.ru ID</t>
  </si>
  <si>
    <t>P10383</t>
  </si>
  <si>
    <t>Game World Navigator ID</t>
  </si>
  <si>
    <t>P10501</t>
  </si>
  <si>
    <t>Cybersport.ru game ID</t>
  </si>
  <si>
    <t>P10625</t>
  </si>
  <si>
    <t>OpaqueNamespace ID</t>
  </si>
  <si>
    <t>P10647</t>
  </si>
  <si>
    <t>Slovak Olympic and Sports Committee athlete ID</t>
  </si>
  <si>
    <t>P10916</t>
  </si>
  <si>
    <t>S√ºddeutsche Zeitung topic ID</t>
  </si>
  <si>
    <t>P10943</t>
  </si>
  <si>
    <t>Rare Plant Fact Sheets ID</t>
  </si>
  <si>
    <t>P9478</t>
  </si>
  <si>
    <t>Finna ID</t>
  </si>
  <si>
    <t>P11072</t>
  </si>
  <si>
    <t>Nintendo Switch title ID</t>
  </si>
  <si>
    <t>P11086</t>
  </si>
  <si>
    <t>WebKit Feature Status feature ID</t>
  </si>
  <si>
    <t>P11091</t>
  </si>
  <si>
    <t>Scottish Buildings at Risk ID</t>
  </si>
  <si>
    <t>P11220</t>
  </si>
  <si>
    <t>fruit color</t>
  </si>
  <si>
    <t>P11233</t>
  </si>
  <si>
    <t>SciSpace author ID</t>
  </si>
  <si>
    <t>P646</t>
  </si>
  <si>
    <t>Freebase ID</t>
  </si>
  <si>
    <t>P11381</t>
  </si>
  <si>
    <t>Famicom World ID</t>
  </si>
  <si>
    <t>P11396</t>
  </si>
  <si>
    <t>KOBIS film company ID</t>
  </si>
  <si>
    <t>P11419</t>
  </si>
  <si>
    <t>Classic Adventures Solution Archive game ID</t>
  </si>
  <si>
    <t>P11425</t>
  </si>
  <si>
    <t>Dark Patterns Games ID</t>
  </si>
  <si>
    <t>P11437</t>
  </si>
  <si>
    <t>Disused stations ID</t>
  </si>
  <si>
    <t>P11468</t>
  </si>
  <si>
    <t>PodLink ID</t>
  </si>
  <si>
    <t>P11440</t>
  </si>
  <si>
    <t>REGON ID</t>
  </si>
  <si>
    <t>P11528</t>
  </si>
  <si>
    <t>NPB umpire ID</t>
  </si>
  <si>
    <t>P11604</t>
  </si>
  <si>
    <t>Soprintendenza di Salerno place ID</t>
  </si>
  <si>
    <t>P8091</t>
  </si>
  <si>
    <t>Archival Resource Key</t>
  </si>
  <si>
    <t>P11820</t>
  </si>
  <si>
    <t>Enciclopedia machiavelliana ID</t>
  </si>
  <si>
    <t>P11920</t>
  </si>
  <si>
    <t>hitparade.ch song ID</t>
  </si>
  <si>
    <t>P11943</t>
  </si>
  <si>
    <t>GSAFD ID</t>
  </si>
  <si>
    <t>P2190</t>
  </si>
  <si>
    <t>C-SPAN person string ID (deprecated)</t>
  </si>
  <si>
    <t>P12309</t>
  </si>
  <si>
    <t>Moviefone person ID</t>
  </si>
  <si>
    <t>P12340</t>
  </si>
  <si>
    <t>National Natural Parks System ID</t>
  </si>
  <si>
    <t>P12382</t>
  </si>
  <si>
    <t>DigiListan artist ID</t>
  </si>
  <si>
    <t>P1731</t>
  </si>
  <si>
    <t>Fach vocal classification</t>
  </si>
  <si>
    <t>P12691</t>
  </si>
  <si>
    <t>Stichting Erfgoed Nederlandse Biercultuur brewery ID</t>
  </si>
  <si>
    <t>P12699</t>
  </si>
  <si>
    <t>The Lost Media Wiki page ID</t>
  </si>
  <si>
    <t>P13135</t>
  </si>
  <si>
    <t>ITV News topic ID</t>
  </si>
  <si>
    <t>P1635</t>
  </si>
  <si>
    <t>religious name</t>
  </si>
  <si>
    <t>P6524</t>
  </si>
  <si>
    <t>expression of</t>
  </si>
  <si>
    <t>P929</t>
  </si>
  <si>
    <t>color space</t>
  </si>
  <si>
    <t>P619</t>
  </si>
  <si>
    <t>UTC date of spacecraft launch</t>
  </si>
  <si>
    <t>P620</t>
  </si>
  <si>
    <t>UTC date of spacecraft landing</t>
  </si>
  <si>
    <t>P12095</t>
  </si>
  <si>
    <t>fonds</t>
  </si>
  <si>
    <t>P5109</t>
  </si>
  <si>
    <t>has grammatical gender</t>
  </si>
  <si>
    <t>P1042</t>
  </si>
  <si>
    <t>ZDB ID</t>
  </si>
  <si>
    <t>P205</t>
  </si>
  <si>
    <t>basin country</t>
  </si>
  <si>
    <t>P245</t>
  </si>
  <si>
    <t>Union List of Artist Names ID</t>
  </si>
  <si>
    <t>P1657</t>
  </si>
  <si>
    <t>MPA film rating</t>
  </si>
  <si>
    <t>P3259</t>
  </si>
  <si>
    <t>intangible cultural heritage status</t>
  </si>
  <si>
    <t>P594</t>
  </si>
  <si>
    <t>Ensembl gene ID</t>
  </si>
  <si>
    <t>P632</t>
  </si>
  <si>
    <t>cultural properties of Belarus reference number</t>
  </si>
  <si>
    <t>P831</t>
  </si>
  <si>
    <t>parent club</t>
  </si>
  <si>
    <t>P7253</t>
  </si>
  <si>
    <t>color produced</t>
  </si>
  <si>
    <t>P3879</t>
  </si>
  <si>
    <t>Cologne phonetics</t>
  </si>
  <si>
    <t>P1733</t>
  </si>
  <si>
    <t>Steam application ID</t>
  </si>
  <si>
    <t>P1936</t>
  </si>
  <si>
    <t>Digital Atlas of the Roman Empire ID</t>
  </si>
  <si>
    <t>P2187</t>
  </si>
  <si>
    <t>BiblioNet publication ID</t>
  </si>
  <si>
    <t>P2319</t>
  </si>
  <si>
    <t>elector</t>
  </si>
  <si>
    <t>P1036</t>
  </si>
  <si>
    <t>Dewey Decimal Classification</t>
  </si>
  <si>
    <t>P2651</t>
  </si>
  <si>
    <t>CRICOS Provider Code</t>
  </si>
  <si>
    <t>P2834</t>
  </si>
  <si>
    <t>individual tax rate</t>
  </si>
  <si>
    <t>P2872</t>
  </si>
  <si>
    <t>visitor center</t>
  </si>
  <si>
    <t>P3832</t>
  </si>
  <si>
    <t>Europeana Fashion Vocabulary ID</t>
  </si>
  <si>
    <t>P3854</t>
  </si>
  <si>
    <t>Soundtrack Collector title ID</t>
  </si>
  <si>
    <t>P2058</t>
  </si>
  <si>
    <t>depositary</t>
  </si>
  <si>
    <t>P4084</t>
  </si>
  <si>
    <t>MyAnimeList people ID</t>
  </si>
  <si>
    <t>P4906</t>
  </si>
  <si>
    <t>Bargeton ID</t>
  </si>
  <si>
    <t>P8299</t>
  </si>
  <si>
    <t>Semantic Scholar corpus ID</t>
  </si>
  <si>
    <t>P5383</t>
  </si>
  <si>
    <t>archINFORM project ID</t>
  </si>
  <si>
    <t>P5737</t>
  </si>
  <si>
    <t>Moegirlpedia ID</t>
  </si>
  <si>
    <t>P5923</t>
  </si>
  <si>
    <t>creates lexeme type</t>
  </si>
  <si>
    <t>P6133</t>
  </si>
  <si>
    <t>Siamzone film ID</t>
  </si>
  <si>
    <t>P6213</t>
  </si>
  <si>
    <t>UK Parliament ID</t>
  </si>
  <si>
    <t>P6291</t>
  </si>
  <si>
    <t>advertises</t>
  </si>
  <si>
    <t>P6503</t>
  </si>
  <si>
    <t>Indian census area code (1991)</t>
  </si>
  <si>
    <t>P6731</t>
  </si>
  <si>
    <t>Commons quality assessment</t>
  </si>
  <si>
    <t>P6880</t>
  </si>
  <si>
    <t>ATP tennis tournament edition ID</t>
  </si>
  <si>
    <t>P6980</t>
  </si>
  <si>
    <t>LB.ua dossier ID</t>
  </si>
  <si>
    <t>P7032</t>
  </si>
  <si>
    <t>Repertorium van ambtsdragers en ambtenaren ID</t>
  </si>
  <si>
    <t>P7050</t>
  </si>
  <si>
    <t>Album of the Year artist ID</t>
  </si>
  <si>
    <t>P7301</t>
  </si>
  <si>
    <t>Al-Jazeera topic ID</t>
  </si>
  <si>
    <t>P4576</t>
  </si>
  <si>
    <t>Tidal artist ID</t>
  </si>
  <si>
    <t>P7556</t>
  </si>
  <si>
    <t>UVL platform ID</t>
  </si>
  <si>
    <t>P7708</t>
  </si>
  <si>
    <t>SNESmusic.org company ID</t>
  </si>
  <si>
    <t>P7803</t>
  </si>
  <si>
    <t>Decine21 person ID</t>
  </si>
  <si>
    <t>P7902</t>
  </si>
  <si>
    <t>Deutsche Biographie (GND) ID</t>
  </si>
  <si>
    <t>P7909</t>
  </si>
  <si>
    <t>Can You Run it ID</t>
  </si>
  <si>
    <t>P7911</t>
  </si>
  <si>
    <t>Gamekult company ID</t>
  </si>
  <si>
    <t>P8753</t>
  </si>
  <si>
    <t>annual average daily traffic</t>
  </si>
  <si>
    <t>P8141</t>
  </si>
  <si>
    <t>motorsportstats.com series ID</t>
  </si>
  <si>
    <t>P8200</t>
  </si>
  <si>
    <t>BeWeb cultural institution ID</t>
  </si>
  <si>
    <t>P10650</t>
  </si>
  <si>
    <t>number of dislikes</t>
  </si>
  <si>
    <t>P8372</t>
  </si>
  <si>
    <t>Web of Science work ID</t>
  </si>
  <si>
    <t>P8416</t>
  </si>
  <si>
    <t>Dowker-Thistlethwaite name</t>
  </si>
  <si>
    <t>P9084</t>
  </si>
  <si>
    <t>ABC News topic ID</t>
  </si>
  <si>
    <t>P9102</t>
  </si>
  <si>
    <t>CineFanRo person ID</t>
  </si>
  <si>
    <t>P9643</t>
  </si>
  <si>
    <t>French Etalab parcel visualization code</t>
  </si>
  <si>
    <t>P9821</t>
  </si>
  <si>
    <t>Unconsenting Media ID</t>
  </si>
  <si>
    <t>P9862</t>
  </si>
  <si>
    <t>Encyclopaedia of Islam (second edition) ID</t>
  </si>
  <si>
    <t>P10030</t>
  </si>
  <si>
    <t>StopGame ID</t>
  </si>
  <si>
    <t>P10198</t>
  </si>
  <si>
    <t>Austrian Street ID</t>
  </si>
  <si>
    <t>P10244</t>
  </si>
  <si>
    <t>NT Place Names Register ID</t>
  </si>
  <si>
    <t>P10265</t>
  </si>
  <si>
    <t>Senators of Spain (1834-1923) ID</t>
  </si>
  <si>
    <t>P10298</t>
  </si>
  <si>
    <t>Sceneweb artist ID</t>
  </si>
  <si>
    <t>P10377</t>
  </si>
  <si>
    <t>Irish Registered Charity Number (RCN)</t>
  </si>
  <si>
    <t>P10399</t>
  </si>
  <si>
    <t>St. Sergius Institute authority ID</t>
  </si>
  <si>
    <t>P10412</t>
  </si>
  <si>
    <t>PKULaw CLI Code</t>
  </si>
  <si>
    <t>P10527</t>
  </si>
  <si>
    <t>documentation files at</t>
  </si>
  <si>
    <t>P10686</t>
  </si>
  <si>
    <t>Library of the Haskala person ID</t>
  </si>
  <si>
    <t>P10688</t>
  </si>
  <si>
    <t>Personality Database work ID</t>
  </si>
  <si>
    <t>P11063</t>
  </si>
  <si>
    <t>USK ID</t>
  </si>
  <si>
    <t>P11129</t>
  </si>
  <si>
    <t>C64-Wiki ID</t>
  </si>
  <si>
    <t>P2963</t>
  </si>
  <si>
    <t>Goodreads author ID</t>
  </si>
  <si>
    <t>P11335</t>
  </si>
  <si>
    <t>Sh≈çsetsuka ni Nar≈ç work ID</t>
  </si>
  <si>
    <t>P11433</t>
  </si>
  <si>
    <t>Hungarian Film Archive person ID</t>
  </si>
  <si>
    <t>P11540</t>
  </si>
  <si>
    <t>Glitchwave platform ID</t>
  </si>
  <si>
    <t>P11615</t>
  </si>
  <si>
    <t>InfluenceWatch ID</t>
  </si>
  <si>
    <t>P11873</t>
  </si>
  <si>
    <t>parliament.bg MP ID</t>
  </si>
  <si>
    <t>P11898</t>
  </si>
  <si>
    <t>Stage 32 profile ID</t>
  </si>
  <si>
    <t>P11916</t>
  </si>
  <si>
    <t>shortcode</t>
  </si>
  <si>
    <t>P11926</t>
  </si>
  <si>
    <t>Encyclopaedia Islamica ID</t>
  </si>
  <si>
    <t>P12084</t>
  </si>
  <si>
    <t>California State Park ID</t>
  </si>
  <si>
    <t>P344</t>
  </si>
  <si>
    <t>director of photography</t>
  </si>
  <si>
    <t>P12231</t>
  </si>
  <si>
    <t>Black Games Archive ID</t>
  </si>
  <si>
    <t>P12235</t>
  </si>
  <si>
    <t>IGN wiki article ID</t>
  </si>
  <si>
    <t>P12301</t>
  </si>
  <si>
    <t>MAMCS artwork ID</t>
  </si>
  <si>
    <t>P12332</t>
  </si>
  <si>
    <t>PlayStation Store concept ID</t>
  </si>
  <si>
    <t>P12466</t>
  </si>
  <si>
    <t>EDIT16 catalogue place ID</t>
  </si>
  <si>
    <t>P12474</t>
  </si>
  <si>
    <t>Kremlin.ru glossary ID</t>
  </si>
  <si>
    <t>P12575</t>
  </si>
  <si>
    <t>Encyclopaedia of the Qur'ƒÅn ID</t>
  </si>
  <si>
    <t>P12629</t>
  </si>
  <si>
    <t>Zillow zpid</t>
  </si>
  <si>
    <t>P12648</t>
  </si>
  <si>
    <t>Kritikanstvo critic ID</t>
  </si>
  <si>
    <t>P12696</t>
  </si>
  <si>
    <t>Dhliz ID</t>
  </si>
  <si>
    <t>P12724</t>
  </si>
  <si>
    <t>The New Zealand Oxford Dictionary ID</t>
  </si>
  <si>
    <t>P12734</t>
  </si>
  <si>
    <t>TheLegacy company ID</t>
  </si>
  <si>
    <t>P12847</t>
  </si>
  <si>
    <t>Cambridge University Press book ID</t>
  </si>
  <si>
    <t>P12954</t>
  </si>
  <si>
    <t>Altar of Gaming person ID</t>
  </si>
  <si>
    <t>P11036</t>
  </si>
  <si>
    <t>Instagram post ID</t>
  </si>
  <si>
    <t>P12978</t>
  </si>
  <si>
    <t>TV Maze character ID</t>
  </si>
  <si>
    <t>P13103</t>
  </si>
  <si>
    <t>Journalistikon.de ID</t>
  </si>
  <si>
    <t>P6440</t>
  </si>
  <si>
    <t>maintenance method</t>
  </si>
  <si>
    <t>P6201</t>
  </si>
  <si>
    <t>OBV edition ID</t>
  </si>
  <si>
    <t>P5135</t>
  </si>
  <si>
    <t>greater than</t>
  </si>
  <si>
    <t>P435</t>
  </si>
  <si>
    <t>MusicBrainz work ID</t>
  </si>
  <si>
    <t>P6829</t>
  </si>
  <si>
    <t>Dictionary of Irish Biography ID</t>
  </si>
  <si>
    <t>P7260</t>
  </si>
  <si>
    <t>Transporter Classification Database ID</t>
  </si>
  <si>
    <t>P791</t>
  </si>
  <si>
    <t>ISIL</t>
  </si>
  <si>
    <t>P1185</t>
  </si>
  <si>
    <t>Rodovid ID</t>
  </si>
  <si>
    <t>P1220</t>
  </si>
  <si>
    <t>Internet Broadway Database person ID</t>
  </si>
  <si>
    <t>P2020</t>
  </si>
  <si>
    <t>WorldFootball.net person ID</t>
  </si>
  <si>
    <t>P2604</t>
  </si>
  <si>
    <t>Kinopoisk person ID</t>
  </si>
  <si>
    <t>P2812</t>
  </si>
  <si>
    <t>MathWorld ID</t>
  </si>
  <si>
    <t>P3134</t>
  </si>
  <si>
    <t>TripAdvisor ID</t>
  </si>
  <si>
    <t>P4000</t>
  </si>
  <si>
    <t>has fruit type</t>
  </si>
  <si>
    <t>P4062</t>
  </si>
  <si>
    <t>Czech Olympic Committee athlete ID</t>
  </si>
  <si>
    <t>P6572</t>
  </si>
  <si>
    <t>ProQuest document ID</t>
  </si>
  <si>
    <t>P8214</t>
  </si>
  <si>
    <t>curriculum vitae URL</t>
  </si>
  <si>
    <t>P4525</t>
  </si>
  <si>
    <t>MuIS object ID</t>
  </si>
  <si>
    <t>P4692</t>
  </si>
  <si>
    <t>American Art Collaborative object ID</t>
  </si>
  <si>
    <t>P5154</t>
  </si>
  <si>
    <t>KKBox artist ID</t>
  </si>
  <si>
    <t>P5278</t>
  </si>
  <si>
    <t>surname for other gender</t>
  </si>
  <si>
    <t>P5428</t>
  </si>
  <si>
    <t>position of devoiced vowel</t>
  </si>
  <si>
    <t>P2605</t>
  </si>
  <si>
    <t>ƒåSFD person ID</t>
  </si>
  <si>
    <t>P5659</t>
  </si>
  <si>
    <t>VGMdb product ID</t>
  </si>
  <si>
    <t>P5778</t>
  </si>
  <si>
    <t>Cooperative Patent Classification code</t>
  </si>
  <si>
    <t>P4769</t>
  </si>
  <si>
    <t>GameFAQs game ID</t>
  </si>
  <si>
    <t>P11266</t>
  </si>
  <si>
    <t>contact page URL</t>
  </si>
  <si>
    <t>P6521</t>
  </si>
  <si>
    <t>Crew United person and company ID</t>
  </si>
  <si>
    <t>P6653</t>
  </si>
  <si>
    <t>ETS Designated Institution code</t>
  </si>
  <si>
    <t>P6680</t>
  </si>
  <si>
    <t>MeSH term ID</t>
  </si>
  <si>
    <t>P6787</t>
  </si>
  <si>
    <t>Arachne building ID</t>
  </si>
  <si>
    <t>P6976</t>
  </si>
  <si>
    <t>Retrosheet person ID</t>
  </si>
  <si>
    <t>P6995</t>
  </si>
  <si>
    <t>National Transportation Safety Board report ID</t>
  </si>
  <si>
    <t>P9198</t>
  </si>
  <si>
    <t>Encyclop√©die berb√®re article ID</t>
  </si>
  <si>
    <t>P7553</t>
  </si>
  <si>
    <t>Sinemalar person ID</t>
  </si>
  <si>
    <t>P7625</t>
  </si>
  <si>
    <t>WPI ID</t>
  </si>
  <si>
    <t>P7649</t>
  </si>
  <si>
    <t>Vectrex Game Database ID</t>
  </si>
  <si>
    <t>P7777</t>
  </si>
  <si>
    <t>AdoroCinema film ID</t>
  </si>
  <si>
    <t>P7805</t>
  </si>
  <si>
    <t>Games Database publisher ID</t>
  </si>
  <si>
    <t>P7914</t>
  </si>
  <si>
    <t>Gamekult platform ID</t>
  </si>
  <si>
    <t>P8028</t>
  </si>
  <si>
    <t>GameRevolution game ID</t>
  </si>
  <si>
    <t>P8127</t>
  </si>
  <si>
    <t>tournament format</t>
  </si>
  <si>
    <t>P7347</t>
  </si>
  <si>
    <t>peer review URL</t>
  </si>
  <si>
    <t>P8427</t>
  </si>
  <si>
    <t>Knotinfo ID</t>
  </si>
  <si>
    <t>P8645</t>
  </si>
  <si>
    <t>Energy Identification Code</t>
  </si>
  <si>
    <t>P9812</t>
  </si>
  <si>
    <t>Likee username</t>
  </si>
  <si>
    <t>P9247</t>
  </si>
  <si>
    <t>Pontifical University of Salamanca ID</t>
  </si>
  <si>
    <t>P9356</t>
  </si>
  <si>
    <t>Hymenoptera Anatomy Ontology ID</t>
  </si>
  <si>
    <t>P9411</t>
  </si>
  <si>
    <t>USCG MIC</t>
  </si>
  <si>
    <t>P9423</t>
  </si>
  <si>
    <t>OregonFlora taxon ID</t>
  </si>
  <si>
    <t>P9663</t>
  </si>
  <si>
    <t>Musica Baltica person ID</t>
  </si>
  <si>
    <t>P9674</t>
  </si>
  <si>
    <t>Burke Herbarium Image Collection contributor ID</t>
  </si>
  <si>
    <t>P9700</t>
  </si>
  <si>
    <t>delta of</t>
  </si>
  <si>
    <t>P9702</t>
  </si>
  <si>
    <t>Gameblog.fr game ID</t>
  </si>
  <si>
    <t>P9755</t>
  </si>
  <si>
    <t>Scenic Washington scenic drives and road trips ID</t>
  </si>
  <si>
    <t>P9807</t>
  </si>
  <si>
    <t>SNK ID</t>
  </si>
  <si>
    <t>P9879</t>
  </si>
  <si>
    <t>Encyclopaedia of Islam (third edition) ID</t>
  </si>
  <si>
    <t>P10020</t>
  </si>
  <si>
    <t>Parliament of Australia MP ID</t>
  </si>
  <si>
    <t>P10114</t>
  </si>
  <si>
    <t>Natural History Museum (London) person ID</t>
  </si>
  <si>
    <t>P10392</t>
  </si>
  <si>
    <t>INPA park ID</t>
  </si>
  <si>
    <t>P10421</t>
  </si>
  <si>
    <t>ELF code</t>
  </si>
  <si>
    <t>P10504</t>
  </si>
  <si>
    <t>Discover Moscow ID</t>
  </si>
  <si>
    <t>P10507</t>
  </si>
  <si>
    <t>Game Informer ID</t>
  </si>
  <si>
    <t>P10606</t>
  </si>
  <si>
    <t>notable role</t>
  </si>
  <si>
    <t>P10646</t>
  </si>
  <si>
    <t>ARTEINFORMADO person ID</t>
  </si>
  <si>
    <t>P10661</t>
  </si>
  <si>
    <t>exhibited creator</t>
  </si>
  <si>
    <t>P10669</t>
  </si>
  <si>
    <t>TV Maze season ID</t>
  </si>
  <si>
    <t>P10705</t>
  </si>
  <si>
    <t>Historic Oregon Newspapers ID</t>
  </si>
  <si>
    <t>P10720</t>
  </si>
  <si>
    <t>WhoSampled track ID</t>
  </si>
  <si>
    <t>P10847</t>
  </si>
  <si>
    <t>ACDB character tag ID</t>
  </si>
  <si>
    <t>P10882</t>
  </si>
  <si>
    <t>Met Constituent ID</t>
  </si>
  <si>
    <t>P10893</t>
  </si>
  <si>
    <t>recordist</t>
  </si>
  <si>
    <t>P10919</t>
  </si>
  <si>
    <t>AEDA geographic keyword ID</t>
  </si>
  <si>
    <t>P10921</t>
  </si>
  <si>
    <t>AEDA taxonomic keyword ID</t>
  </si>
  <si>
    <t>P11066</t>
  </si>
  <si>
    <t>64 Parishes encyclopedia ID</t>
  </si>
  <si>
    <t>P11451</t>
  </si>
  <si>
    <t>utas.hu ID</t>
  </si>
  <si>
    <t>P11583</t>
  </si>
  <si>
    <t>GLANSIS ID</t>
  </si>
  <si>
    <t>P11662</t>
  </si>
  <si>
    <t>IATE entry ID</t>
  </si>
  <si>
    <t>P11688</t>
  </si>
  <si>
    <t>MobyGames game ID</t>
  </si>
  <si>
    <t>P11690</t>
  </si>
  <si>
    <t>MobyGames group ID</t>
  </si>
  <si>
    <t>P11701</t>
  </si>
  <si>
    <t>TASVideos game ID</t>
  </si>
  <si>
    <t>P11709</t>
  </si>
  <si>
    <t>Artist Directory ID</t>
  </si>
  <si>
    <t>P11733</t>
  </si>
  <si>
    <t>Universo del corpo ID</t>
  </si>
  <si>
    <t>P11784</t>
  </si>
  <si>
    <t>Soprintendenza Speciale di Roma place ID</t>
  </si>
  <si>
    <t>P11786</t>
  </si>
  <si>
    <t>GamesRadar+ ID</t>
  </si>
  <si>
    <t>P11836</t>
  </si>
  <si>
    <t>Suomen etymologinen sanakirja ID</t>
  </si>
  <si>
    <t>P12029</t>
  </si>
  <si>
    <t>WikiChip article ID</t>
  </si>
  <si>
    <t>P12043</t>
  </si>
  <si>
    <t>RAWG tag ID</t>
  </si>
  <si>
    <t>P12059</t>
  </si>
  <si>
    <t>Encyclocin√© ID</t>
  </si>
  <si>
    <t>P12093</t>
  </si>
  <si>
    <t>Valve Developer Community article ID</t>
  </si>
  <si>
    <t>P12103</t>
  </si>
  <si>
    <t>GameBrew ID</t>
  </si>
  <si>
    <t>P12136</t>
  </si>
  <si>
    <t>Indiana Plant Atlas ID</t>
  </si>
  <si>
    <t>P12201</t>
  </si>
  <si>
    <t>Hugging Face user or organization ID</t>
  </si>
  <si>
    <t>P12371</t>
  </si>
  <si>
    <t>IndExs Exsiccata editor ID</t>
  </si>
  <si>
    <t>P12373</t>
  </si>
  <si>
    <t>The Models Resource entity ID</t>
  </si>
  <si>
    <t>P12383</t>
  </si>
  <si>
    <t>Letterboxd director ID</t>
  </si>
  <si>
    <t>P12459</t>
  </si>
  <si>
    <t>Archives d√©partementales de Vaucluse fonds ID</t>
  </si>
  <si>
    <t>P12582</t>
  </si>
  <si>
    <t>Oxford Reference overview ID</t>
  </si>
  <si>
    <t>P12646</t>
  </si>
  <si>
    <t>Kritikanstvo game ID</t>
  </si>
  <si>
    <t>P12682</t>
  </si>
  <si>
    <t>Suomi‚Äìruotsi-suursanakirja ID</t>
  </si>
  <si>
    <t>P12757</t>
  </si>
  <si>
    <t>Islamic Art and Architecture ID</t>
  </si>
  <si>
    <t>P12904</t>
  </si>
  <si>
    <t>German-English Dictionary ID</t>
  </si>
  <si>
    <t>P12953</t>
  </si>
  <si>
    <t>Altar of Gaming game ID</t>
  </si>
  <si>
    <t>P12963</t>
  </si>
  <si>
    <t>Altar of Gaming character ID</t>
  </si>
  <si>
    <t>P13066</t>
  </si>
  <si>
    <t>LWW journal ID</t>
  </si>
  <si>
    <t>P13067</t>
  </si>
  <si>
    <t>Diccionario biogr√°fico de Castilla-La Mancha ID</t>
  </si>
  <si>
    <t>P13161</t>
  </si>
  <si>
    <t>Radio Algeria tag ID (French)</t>
  </si>
  <si>
    <t>P13170</t>
  </si>
  <si>
    <t>ZSL authority ID</t>
  </si>
  <si>
    <t>P3827</t>
  </si>
  <si>
    <t>JSTOR topic ID (archived)</t>
  </si>
  <si>
    <t>P10253</t>
  </si>
  <si>
    <t>reference image</t>
  </si>
  <si>
    <t>P7851</t>
  </si>
  <si>
    <t>Smithsonian resource ID</t>
  </si>
  <si>
    <t>P662</t>
  </si>
  <si>
    <t>PubChem CID</t>
  </si>
  <si>
    <t>P1707</t>
  </si>
  <si>
    <t>DAAO ID</t>
  </si>
  <si>
    <t>P2472</t>
  </si>
  <si>
    <t>ACMA Radiocommunications Client Number</t>
  </si>
  <si>
    <t>P3225</t>
  </si>
  <si>
    <t>Corporate Number (Japan)</t>
  </si>
  <si>
    <t>P3444</t>
  </si>
  <si>
    <t>eBird taxon ID</t>
  </si>
  <si>
    <t>P3949</t>
  </si>
  <si>
    <t>Juwra.com ID</t>
  </si>
  <si>
    <t>P4535</t>
  </si>
  <si>
    <t>EUTA theatre ID</t>
  </si>
  <si>
    <t>P4844</t>
  </si>
  <si>
    <t>research intervention</t>
  </si>
  <si>
    <t>P4944</t>
  </si>
  <si>
    <t>Premiers pr√©fets ID</t>
  </si>
  <si>
    <t>P5275</t>
  </si>
  <si>
    <t>Oxford English Dictionary entry ID (pre-July 2023)</t>
  </si>
  <si>
    <t>P5421</t>
  </si>
  <si>
    <t>Trading Card Database person ID</t>
  </si>
  <si>
    <t>P5576</t>
  </si>
  <si>
    <t>EDb company ID</t>
  </si>
  <si>
    <t>P5845</t>
  </si>
  <si>
    <t>AnimeClick anime ID</t>
  </si>
  <si>
    <t>P6921</t>
  </si>
  <si>
    <t>MangaSeek person ID</t>
  </si>
  <si>
    <t>P7001</t>
  </si>
  <si>
    <t>PharmGKB ID</t>
  </si>
  <si>
    <t>P7027</t>
  </si>
  <si>
    <t>MPG ID</t>
  </si>
  <si>
    <t>P7063</t>
  </si>
  <si>
    <t>U. S. Supreme Court docket number</t>
  </si>
  <si>
    <t>P7140</t>
  </si>
  <si>
    <t>M√ºnchen Wiki article ID</t>
  </si>
  <si>
    <t>P7317</t>
  </si>
  <si>
    <t>iHeart artist ID</t>
  </si>
  <si>
    <t>P7433</t>
  </si>
  <si>
    <t>FantLab author ID</t>
  </si>
  <si>
    <t>P7555</t>
  </si>
  <si>
    <t>UVL game ID</t>
  </si>
  <si>
    <t>P7607</t>
  </si>
  <si>
    <t>WikiTree category or space</t>
  </si>
  <si>
    <t>P7619</t>
  </si>
  <si>
    <t>The Cardinals of the Holy Roman Church ID</t>
  </si>
  <si>
    <t>P7622</t>
  </si>
  <si>
    <t>TheGamesDB game ID</t>
  </si>
  <si>
    <t>P7755</t>
  </si>
  <si>
    <t>ScreenScraper company ID</t>
  </si>
  <si>
    <t>P7806</t>
  </si>
  <si>
    <t>Games Database system ID</t>
  </si>
  <si>
    <t>P7997</t>
  </si>
  <si>
    <t>GRY-Online company ID</t>
  </si>
  <si>
    <t>P8035</t>
  </si>
  <si>
    <t>m3db.com film ID</t>
  </si>
  <si>
    <t>P8075</t>
  </si>
  <si>
    <t>ScreenScraper group ID</t>
  </si>
  <si>
    <t>P8140</t>
  </si>
  <si>
    <t>motorsportstats.com driver ID</t>
  </si>
  <si>
    <t>P8230</t>
  </si>
  <si>
    <t>Bookogs credit ID</t>
  </si>
  <si>
    <t>P8248</t>
  </si>
  <si>
    <t>Colon Classification</t>
  </si>
  <si>
    <t>P8978</t>
  </si>
  <si>
    <t>DBLP publication ID</t>
  </si>
  <si>
    <t>P9204</t>
  </si>
  <si>
    <t>CinemaRX title ID (archived)</t>
  </si>
  <si>
    <t>P9325</t>
  </si>
  <si>
    <t>Gedong Kirtya Classification</t>
  </si>
  <si>
    <t>P9334</t>
  </si>
  <si>
    <t>Cephalopod Ontology ID</t>
  </si>
  <si>
    <t>P9383</t>
  </si>
  <si>
    <t>The Mountaineers Routes &amp; Places ID</t>
  </si>
  <si>
    <t>P9431</t>
  </si>
  <si>
    <t>Urban Archive ID</t>
  </si>
  <si>
    <t>P9504</t>
  </si>
  <si>
    <t>Beirut Arab University's Libraries title ID</t>
  </si>
  <si>
    <t>P9578</t>
  </si>
  <si>
    <t>SOUNZ work ID</t>
  </si>
  <si>
    <t>P9792</t>
  </si>
  <si>
    <t>Alsharek Archive author ID</t>
  </si>
  <si>
    <t>P7900</t>
  </si>
  <si>
    <t>Monument Atlas Lower Saxony Objekt-ID</t>
  </si>
  <si>
    <t>P9955</t>
  </si>
  <si>
    <t>SAM ID</t>
  </si>
  <si>
    <t>P10021</t>
  </si>
  <si>
    <t>UAE University Libraries ID</t>
  </si>
  <si>
    <t>P10026</t>
  </si>
  <si>
    <t>Research Data Australia ID</t>
  </si>
  <si>
    <t>P10487</t>
  </si>
  <si>
    <t>Skyscanner hotel ID</t>
  </si>
  <si>
    <t>P10632</t>
  </si>
  <si>
    <t>OpenSanctions ID</t>
  </si>
  <si>
    <t>P10709</t>
  </si>
  <si>
    <t>North Carolina Extension Gardener Plant Toolbox ID</t>
  </si>
  <si>
    <t>P10779</t>
  </si>
  <si>
    <t>Collection Hermann G√∂ring DB ID</t>
  </si>
  <si>
    <t>P10850</t>
  </si>
  <si>
    <t>Kultboy video game ID</t>
  </si>
  <si>
    <t>P10934</t>
  </si>
  <si>
    <t>Initia carminum Latinorum ID</t>
  </si>
  <si>
    <t>P10957</t>
  </si>
  <si>
    <t>NOC*NSF athlete ID</t>
  </si>
  <si>
    <t>P11159</t>
  </si>
  <si>
    <t>ILAMDIR ID</t>
  </si>
  <si>
    <t>P11277</t>
  </si>
  <si>
    <t>CIViC gene ID</t>
  </si>
  <si>
    <t>P11281</t>
  </si>
  <si>
    <t>Biographical Dictionary of the Australian Senate ID</t>
  </si>
  <si>
    <t>P11373</t>
  </si>
  <si>
    <t>Central Product Classification Code version 2.1</t>
  </si>
  <si>
    <t>P11631</t>
  </si>
  <si>
    <t>ERA ID</t>
  </si>
  <si>
    <t>P11715</t>
  </si>
  <si>
    <t>Federiciana ID</t>
  </si>
  <si>
    <t>P11810</t>
  </si>
  <si>
    <t>Mastodon instance URL</t>
  </si>
  <si>
    <t>P11877</t>
  </si>
  <si>
    <t>Gameswelt ID</t>
  </si>
  <si>
    <t>P12159</t>
  </si>
  <si>
    <t>la Repubblica TV series ID</t>
  </si>
  <si>
    <t>P12170</t>
  </si>
  <si>
    <t>GeoLOD ID</t>
  </si>
  <si>
    <t>P12207</t>
  </si>
  <si>
    <t>BnF archives and manuscripts ID</t>
  </si>
  <si>
    <t>P12405</t>
  </si>
  <si>
    <t>PteridoPortal taxon ID</t>
  </si>
  <si>
    <t>P12516</t>
  </si>
  <si>
    <t>rug style</t>
  </si>
  <si>
    <t>P12580</t>
  </si>
  <si>
    <t>KupiGolos game ID</t>
  </si>
  <si>
    <t>P9856</t>
  </si>
  <si>
    <t>Al-Jazeera author ID</t>
  </si>
  <si>
    <t>P12681</t>
  </si>
  <si>
    <t>Vanhan kirjasuomen sanakirja ID</t>
  </si>
  <si>
    <t>P12718</t>
  </si>
  <si>
    <t>Australian Oxford Dictionary ID</t>
  </si>
  <si>
    <t>P12743</t>
  </si>
  <si>
    <t>Atarimuseum ID</t>
  </si>
  <si>
    <t>P12773</t>
  </si>
  <si>
    <t>New Oxford Rhyming Dictionary ID</t>
  </si>
  <si>
    <t>P12775</t>
  </si>
  <si>
    <t>Dictionary of the Middle Ages ID</t>
  </si>
  <si>
    <t>P12896</t>
  </si>
  <si>
    <t>Nintendo Life company ID</t>
  </si>
  <si>
    <t>P13064</t>
  </si>
  <si>
    <t>Lega Serie A player ID</t>
  </si>
  <si>
    <t>P13136</t>
  </si>
  <si>
    <t>Princeton Encyclopedia of Classical Sites ID</t>
  </si>
  <si>
    <t>P2959</t>
  </si>
  <si>
    <t>permanent duplicated item</t>
  </si>
  <si>
    <t>P818</t>
  </si>
  <si>
    <t>arXiv ID</t>
  </si>
  <si>
    <t>P1625</t>
  </si>
  <si>
    <t>has melody</t>
  </si>
  <si>
    <t>P1819</t>
  </si>
  <si>
    <t>genealogics.org person ID</t>
  </si>
  <si>
    <t>P1878</t>
  </si>
  <si>
    <t>Vox-ATypI classification</t>
  </si>
  <si>
    <t>P2010</t>
  </si>
  <si>
    <t>Exif make</t>
  </si>
  <si>
    <t>P2638</t>
  </si>
  <si>
    <t>TV.com ID</t>
  </si>
  <si>
    <t>P2949</t>
  </si>
  <si>
    <t>WikiTree person ID</t>
  </si>
  <si>
    <t>P3145</t>
  </si>
  <si>
    <t>Sratim ID</t>
  </si>
  <si>
    <t>P4928</t>
  </si>
  <si>
    <t>Ricorso author ID</t>
  </si>
  <si>
    <t>P4936</t>
  </si>
  <si>
    <t>SFMOMA artist ID</t>
  </si>
  <si>
    <t>P5755</t>
  </si>
  <si>
    <t>EU RCN</t>
  </si>
  <si>
    <t>P6172</t>
  </si>
  <si>
    <t>Satakore game ID</t>
  </si>
  <si>
    <t>P6185</t>
  </si>
  <si>
    <t>tautomer of</t>
  </si>
  <si>
    <t>P6255</t>
  </si>
  <si>
    <t>SinemaT√ºrk person ID</t>
  </si>
  <si>
    <t>P6496</t>
  </si>
  <si>
    <t>Biblioteca Digital Andaluc√≠a authority ID</t>
  </si>
  <si>
    <t>P6676</t>
  </si>
  <si>
    <t>OpenEdition text ID</t>
  </si>
  <si>
    <t>P6724</t>
  </si>
  <si>
    <t>Trainline ID</t>
  </si>
  <si>
    <t>P6789</t>
  </si>
  <si>
    <t>ISO speed</t>
  </si>
  <si>
    <t>P6904</t>
  </si>
  <si>
    <t>ATRF ID</t>
  </si>
  <si>
    <t>P6992</t>
  </si>
  <si>
    <t>IMFDB ID</t>
  </si>
  <si>
    <t>P7017</t>
  </si>
  <si>
    <t>Anime Characters Database anime ID</t>
  </si>
  <si>
    <t>P7193</t>
  </si>
  <si>
    <t>YesAsia author ID</t>
  </si>
  <si>
    <t>P7233</t>
  </si>
  <si>
    <t>Washington Trails Association Hiking Guide ID</t>
  </si>
  <si>
    <t>P7496</t>
  </si>
  <si>
    <t>NZPCN ID</t>
  </si>
  <si>
    <t>P7567</t>
  </si>
  <si>
    <t>OGDB compilation ID</t>
  </si>
  <si>
    <t>P7633</t>
  </si>
  <si>
    <t>MPPDA Digital Archive person ID</t>
  </si>
  <si>
    <t>P7759</t>
  </si>
  <si>
    <t>The Video Games Museum system ID</t>
  </si>
  <si>
    <t>P7796</t>
  </si>
  <si>
    <t>BeWeb person ID</t>
  </si>
  <si>
    <t>P8076</t>
  </si>
  <si>
    <t>The Cover Project game ID</t>
  </si>
  <si>
    <t>P8424</t>
  </si>
  <si>
    <t>OpenHistoricalMap relation ID</t>
  </si>
  <si>
    <t>P8570</t>
  </si>
  <si>
    <t>front and back matter</t>
  </si>
  <si>
    <t>P9237</t>
  </si>
  <si>
    <t>reissue of</t>
  </si>
  <si>
    <t>P8894</t>
  </si>
  <si>
    <t>BG EIK</t>
  </si>
  <si>
    <t>P9202</t>
  </si>
  <si>
    <t>teatral.ro ID</t>
  </si>
  <si>
    <t>P9288</t>
  </si>
  <si>
    <t>EncyclopediaPR ID</t>
  </si>
  <si>
    <t>P9316</t>
  </si>
  <si>
    <t>MyMusic artist ID</t>
  </si>
  <si>
    <t>P9503</t>
  </si>
  <si>
    <t>MyBIS species ID</t>
  </si>
  <si>
    <t>P9505</t>
  </si>
  <si>
    <t>Gardens of the Roman Empire ID</t>
  </si>
  <si>
    <t>P9613</t>
  </si>
  <si>
    <t>ctext data entity ID</t>
  </si>
  <si>
    <t>P9622</t>
  </si>
  <si>
    <t>Price One Penny work ID</t>
  </si>
  <si>
    <t>P9759</t>
  </si>
  <si>
    <t>bridge number</t>
  </si>
  <si>
    <t>P9762</t>
  </si>
  <si>
    <t>U.S. Ski &amp; Snowboard athlete ID</t>
  </si>
  <si>
    <t>P9794</t>
  </si>
  <si>
    <t>UCLA Space Inventory LocID</t>
  </si>
  <si>
    <t>P9815</t>
  </si>
  <si>
    <t>BMC ID</t>
  </si>
  <si>
    <t>P9853</t>
  </si>
  <si>
    <t>Australian Medical Pioneers Index ID</t>
  </si>
  <si>
    <t>P10270</t>
  </si>
  <si>
    <t>Hermitage Museum work ID</t>
  </si>
  <si>
    <t>P10309</t>
  </si>
  <si>
    <t>LKI ID</t>
  </si>
  <si>
    <t>P10339</t>
  </si>
  <si>
    <t>semantic gender</t>
  </si>
  <si>
    <t>P10348</t>
  </si>
  <si>
    <t>USgamer ID</t>
  </si>
  <si>
    <t>P10395</t>
  </si>
  <si>
    <t>Strongman Archives athlete ID</t>
  </si>
  <si>
    <t>P10583</t>
  </si>
  <si>
    <t>SRSLY person ID</t>
  </si>
  <si>
    <t>P10804</t>
  </si>
  <si>
    <t>X list ID</t>
  </si>
  <si>
    <t>P10841</t>
  </si>
  <si>
    <t>ifwizz ID</t>
  </si>
  <si>
    <t>P10923</t>
  </si>
  <si>
    <t>error-report URL or e-mail</t>
  </si>
  <si>
    <t>P11047</t>
  </si>
  <si>
    <t>Odnoklassniki artist ID</t>
  </si>
  <si>
    <t>P11053</t>
  </si>
  <si>
    <t>grammatical person</t>
  </si>
  <si>
    <t>P11077</t>
  </si>
  <si>
    <t>VocaDB artist ID</t>
  </si>
  <si>
    <t>P11078</t>
  </si>
  <si>
    <t>Naturbasen species ID</t>
  </si>
  <si>
    <t>P11249</t>
  </si>
  <si>
    <t>KBR person ID</t>
  </si>
  <si>
    <t>P11308</t>
  </si>
  <si>
    <t>GCD issue ID</t>
  </si>
  <si>
    <t>P11374</t>
  </si>
  <si>
    <t>Copernicus EMS ID</t>
  </si>
  <si>
    <t>P11664</t>
  </si>
  <si>
    <t>Wise Music Classical composer ID</t>
  </si>
  <si>
    <t>P11670</t>
  </si>
  <si>
    <t>Electrodoc person ID</t>
  </si>
  <si>
    <t>P11411</t>
  </si>
  <si>
    <t>Pocket Gamer ID</t>
  </si>
  <si>
    <t>P11800</t>
  </si>
  <si>
    <t>stats.fm artist ID</t>
  </si>
  <si>
    <t>P11923</t>
  </si>
  <si>
    <t>IbsenStage ID</t>
  </si>
  <si>
    <t>P11971</t>
  </si>
  <si>
    <t>NFDI4Culture ID</t>
  </si>
  <si>
    <t>P12037</t>
  </si>
  <si>
    <t>Sitios ID</t>
  </si>
  <si>
    <t>P12038</t>
  </si>
  <si>
    <t>Xiaohongshu profile</t>
  </si>
  <si>
    <t>P12079</t>
  </si>
  <si>
    <t>Metacritic publication ID</t>
  </si>
  <si>
    <t>P12102</t>
  </si>
  <si>
    <t>Mod DB company ID</t>
  </si>
  <si>
    <t>P12176</t>
  </si>
  <si>
    <t>Propylaeum-VITAE ID</t>
  </si>
  <si>
    <t>P12252</t>
  </si>
  <si>
    <t>Indie DB company ID</t>
  </si>
  <si>
    <t>P12479</t>
  </si>
  <si>
    <t>Tek≈õciory artist ID</t>
  </si>
  <si>
    <t>P12589</t>
  </si>
  <si>
    <t>Featherbase ID</t>
  </si>
  <si>
    <t>P12619</t>
  </si>
  <si>
    <t>Algerian National Statistics Office ID</t>
  </si>
  <si>
    <t>P12626</t>
  </si>
  <si>
    <t>G√©n√©ration Nintendo game ID</t>
  </si>
  <si>
    <t>P12635</t>
  </si>
  <si>
    <t>Delisted Games ID</t>
  </si>
  <si>
    <t>P12665</t>
  </si>
  <si>
    <t>Algerian district ID</t>
  </si>
  <si>
    <t>P12722</t>
  </si>
  <si>
    <t>WiiG.de developer ID</t>
  </si>
  <si>
    <t>P12885</t>
  </si>
  <si>
    <t>Italian-English Dictionary ID</t>
  </si>
  <si>
    <t>P12941</t>
  </si>
  <si>
    <t>All Musicals lyrics ID</t>
  </si>
  <si>
    <t>P13160</t>
  </si>
  <si>
    <t>Radio Algeria tag ID (Arabic)</t>
  </si>
  <si>
    <t>P2070</t>
  </si>
  <si>
    <t>Fellow of the Royal Society ID</t>
  </si>
  <si>
    <t>P3664</t>
  </si>
  <si>
    <t>Futsal Planet player ID</t>
  </si>
  <si>
    <t>P3911</t>
  </si>
  <si>
    <t>STW Thesaurus for Economics ID</t>
  </si>
  <si>
    <t>P4848</t>
  </si>
  <si>
    <t>Libraries.org ID</t>
  </si>
  <si>
    <t>P5505</t>
  </si>
  <si>
    <t>WorldCat Registry ID</t>
  </si>
  <si>
    <t>P6119</t>
  </si>
  <si>
    <t>Letterboxd actor ID</t>
  </si>
  <si>
    <t>P6198</t>
  </si>
  <si>
    <t>Liga MX Femenil player ID</t>
  </si>
  <si>
    <t>P6296</t>
  </si>
  <si>
    <t>bgm.tv character ID</t>
  </si>
  <si>
    <t>P6867</t>
  </si>
  <si>
    <t>Gamepedia wiki ID</t>
  </si>
  <si>
    <t>P7067</t>
  </si>
  <si>
    <t>Album of the Year album ID</t>
  </si>
  <si>
    <t>P7352</t>
  </si>
  <si>
    <t>GENUKI ID</t>
  </si>
  <si>
    <t>P7533</t>
  </si>
  <si>
    <t>AaRC person ID</t>
  </si>
  <si>
    <t>P7756</t>
  </si>
  <si>
    <t>ScreenScraper game ID</t>
  </si>
  <si>
    <t>P7811</t>
  </si>
  <si>
    <t>Macintosh Garden game ID</t>
  </si>
  <si>
    <t>P7963</t>
  </si>
  <si>
    <t>Cell Ontology ID</t>
  </si>
  <si>
    <t>P8098</t>
  </si>
  <si>
    <t>Biographical Dictionary of Architects in Canada 1800-1950 ID</t>
  </si>
  <si>
    <t>P8142</t>
  </si>
  <si>
    <t>motorsportstats.com venue ID</t>
  </si>
  <si>
    <t>P8391</t>
  </si>
  <si>
    <t>BBK (library and bibliographic classification)</t>
  </si>
  <si>
    <t>P8788</t>
  </si>
  <si>
    <t>Dignity Memorial obituary ID</t>
  </si>
  <si>
    <t>P8836</t>
  </si>
  <si>
    <t>SPOnG game ID</t>
  </si>
  <si>
    <t>P9143</t>
  </si>
  <si>
    <t>Play:Right ID</t>
  </si>
  <si>
    <t>P9482</t>
  </si>
  <si>
    <t>Catalogue of the General State Archives ID</t>
  </si>
  <si>
    <t>P9609</t>
  </si>
  <si>
    <t>What Works Clearinghouse study ID</t>
  </si>
  <si>
    <t>P10008</t>
  </si>
  <si>
    <t>Geographical Names Board of NSW geoname ID</t>
  </si>
  <si>
    <t>P10149</t>
  </si>
  <si>
    <t>Original Esperanto Literature author ID</t>
  </si>
  <si>
    <t>P10325</t>
  </si>
  <si>
    <t>Japanese Canadian Artists Directory ID</t>
  </si>
  <si>
    <t>P10719</t>
  </si>
  <si>
    <t>RBMS Controlled Vocabulary ID</t>
  </si>
  <si>
    <t>P10755</t>
  </si>
  <si>
    <t>Baidu Scholar paper ID</t>
  </si>
  <si>
    <t>P10774</t>
  </si>
  <si>
    <t>art is next artist ID</t>
  </si>
  <si>
    <t>P10874</t>
  </si>
  <si>
    <t>gov.uk person ID</t>
  </si>
  <si>
    <t>P11003</t>
  </si>
  <si>
    <t>Scinapse author ID</t>
  </si>
  <si>
    <t>P11022</t>
  </si>
  <si>
    <t>Garden Plant Finder ID</t>
  </si>
  <si>
    <t>P11117</t>
  </si>
  <si>
    <t>Viveport ID</t>
  </si>
  <si>
    <t>P8107</t>
  </si>
  <si>
    <t>bus</t>
  </si>
  <si>
    <t>P11556</t>
  </si>
  <si>
    <t>credits URL</t>
  </si>
  <si>
    <t>P11695</t>
  </si>
  <si>
    <t>literatura.lv ID</t>
  </si>
  <si>
    <t>P11847</t>
  </si>
  <si>
    <t>Zenesz√∂veg.hu international artist ID</t>
  </si>
  <si>
    <t>P11991</t>
  </si>
  <si>
    <t>Visiongame.cz game ID</t>
  </si>
  <si>
    <t>P12080</t>
  </si>
  <si>
    <t>Metacritic company ID</t>
  </si>
  <si>
    <t>P12206</t>
  </si>
  <si>
    <t>RFI station ID</t>
  </si>
  <si>
    <t>P12470</t>
  </si>
  <si>
    <t>normal graduation time</t>
  </si>
  <si>
    <t>P12523</t>
  </si>
  <si>
    <t>FSA Food Hygiene Rating System ID</t>
  </si>
  <si>
    <t>P12601</t>
  </si>
  <si>
    <t>China Ministry of Industry and Information Technology ID</t>
  </si>
  <si>
    <t>P12636</t>
  </si>
  <si>
    <t>Algerian commune ID</t>
  </si>
  <si>
    <t>P12820</t>
  </si>
  <si>
    <t>Psocodea Species File taxon ID (new)</t>
  </si>
  <si>
    <t>P12844</t>
  </si>
  <si>
    <t>Federal Reserve Subject Taxonomy ID</t>
  </si>
  <si>
    <t>P12851</t>
  </si>
  <si>
    <t>Fowler‚Äôs Concise Dictionary ID</t>
  </si>
  <si>
    <t>P12916</t>
  </si>
  <si>
    <t>Encyclopaedia of Islam (French edition) ID</t>
  </si>
  <si>
    <t>P12923</t>
  </si>
  <si>
    <t>U.S. Copyright Office Public Records System work ID</t>
  </si>
  <si>
    <t>P12951</t>
  </si>
  <si>
    <t>Altar of Gaming company ID</t>
  </si>
  <si>
    <t>P13154</t>
  </si>
  <si>
    <t>Biblioth√®que du S√©minaire de Tournai publisher ID</t>
  </si>
  <si>
    <t>P8044</t>
  </si>
  <si>
    <t>Frankfurter Personenlexikon ID</t>
  </si>
  <si>
    <t>P3012</t>
  </si>
  <si>
    <t>Statistics Canada Geographic code</t>
  </si>
  <si>
    <t>P3701</t>
  </si>
  <si>
    <t>incarnation of</t>
  </si>
  <si>
    <t>P4992</t>
  </si>
  <si>
    <t>DBA ID</t>
  </si>
  <si>
    <t>P5429</t>
  </si>
  <si>
    <t>IPTC NewsCode</t>
  </si>
  <si>
    <t>P5523</t>
  </si>
  <si>
    <t>fanqie</t>
  </si>
  <si>
    <t>P6298</t>
  </si>
  <si>
    <t>bgm.tv person ID</t>
  </si>
  <si>
    <t>P6566</t>
  </si>
  <si>
    <t>Indonesian Cultural Heritage Registration System ID</t>
  </si>
  <si>
    <t>P7044</t>
  </si>
  <si>
    <t>Colonial Frontier Massacres ID</t>
  </si>
  <si>
    <t>P7353</t>
  </si>
  <si>
    <t>NTS Radio artist ID</t>
  </si>
  <si>
    <t>P7623</t>
  </si>
  <si>
    <t>TheGamesDB platform ID</t>
  </si>
  <si>
    <t>P7710</t>
  </si>
  <si>
    <t>ScienceOpen publication ID</t>
  </si>
  <si>
    <t>P7769</t>
  </si>
  <si>
    <t>Australian National Maritime Museum person ID</t>
  </si>
  <si>
    <t>P7929</t>
  </si>
  <si>
    <t>Roglo person ID</t>
  </si>
  <si>
    <t>P7950</t>
  </si>
  <si>
    <t>Marvel Comics creators ID</t>
  </si>
  <si>
    <t>P7990</t>
  </si>
  <si>
    <t>Mirabile saint ID</t>
  </si>
  <si>
    <t>P8009</t>
  </si>
  <si>
    <t>IM channel URL</t>
  </si>
  <si>
    <t>P8059</t>
  </si>
  <si>
    <t>coinop.org game ID</t>
  </si>
  <si>
    <t>P8295</t>
  </si>
  <si>
    <t>AustLit ID</t>
  </si>
  <si>
    <t>P8573</t>
  </si>
  <si>
    <t>LSG localbody code</t>
  </si>
  <si>
    <t>P8777</t>
  </si>
  <si>
    <t>NCAA Statistics coach ID</t>
  </si>
  <si>
    <t>P9286</t>
  </si>
  <si>
    <t>Encyclopaedia Herder concept ID</t>
  </si>
  <si>
    <t>P9419</t>
  </si>
  <si>
    <t>personal library at</t>
  </si>
  <si>
    <t>P9665</t>
  </si>
  <si>
    <t>EGID</t>
  </si>
  <si>
    <t>P9799</t>
  </si>
  <si>
    <t>Palynodata taxa ID</t>
  </si>
  <si>
    <t>P9868</t>
  </si>
  <si>
    <t>INAPP Thesaurus ID</t>
  </si>
  <si>
    <t>P9878</t>
  </si>
  <si>
    <t>Encyclopaedia of Islam (first edition) ID</t>
  </si>
  <si>
    <t>P9889</t>
  </si>
  <si>
    <t>NZTCS ID</t>
  </si>
  <si>
    <t>P9948</t>
  </si>
  <si>
    <t>The World Factbook country ID</t>
  </si>
  <si>
    <t>P10006</t>
  </si>
  <si>
    <t>AllSides ID</t>
  </si>
  <si>
    <t>P10039</t>
  </si>
  <si>
    <t>Mus√©es Nationaux Recuperation ID</t>
  </si>
  <si>
    <t>P10059</t>
  </si>
  <si>
    <t>Philosophica ID</t>
  </si>
  <si>
    <t>P10095</t>
  </si>
  <si>
    <t>FRACS Find a Surgeon profile ID</t>
  </si>
  <si>
    <t>P10171</t>
  </si>
  <si>
    <t>Kanobu game ID</t>
  </si>
  <si>
    <t>P10177</t>
  </si>
  <si>
    <t>CSS property</t>
  </si>
  <si>
    <t>P10242</t>
  </si>
  <si>
    <t>Lur Encyclopedic Dictionary ID</t>
  </si>
  <si>
    <t>P10420</t>
  </si>
  <si>
    <t>Index to Organism Names ID</t>
  </si>
  <si>
    <t>P10568</t>
  </si>
  <si>
    <t>maintains linking to</t>
  </si>
  <si>
    <t>P10801</t>
  </si>
  <si>
    <t>Ukrainian Live Classic composer ID</t>
  </si>
  <si>
    <t>P10807</t>
  </si>
  <si>
    <t>HaBama person ID</t>
  </si>
  <si>
    <t>P10867</t>
  </si>
  <si>
    <t>MUSE publisher ID</t>
  </si>
  <si>
    <t>P11073</t>
  </si>
  <si>
    <t>ROSSIO ID</t>
  </si>
  <si>
    <t>P11194</t>
  </si>
  <si>
    <t>Famous Birthdays ID</t>
  </si>
  <si>
    <t>P11254</t>
  </si>
  <si>
    <t>translation contribution URL</t>
  </si>
  <si>
    <t>P11497</t>
  </si>
  <si>
    <t>Digital Library of Mathematical Functions ID</t>
  </si>
  <si>
    <t>P11739</t>
  </si>
  <si>
    <t>Moly.hu author ID</t>
  </si>
  <si>
    <t>P11744</t>
  </si>
  <si>
    <t>Hall of Light artist ID</t>
  </si>
  <si>
    <t>P12052</t>
  </si>
  <si>
    <t>AARoads Wiki article ID</t>
  </si>
  <si>
    <t>P12082</t>
  </si>
  <si>
    <t>StopGame series ID</t>
  </si>
  <si>
    <t>P12083</t>
  </si>
  <si>
    <t>Steam Workshop mod ID</t>
  </si>
  <si>
    <t>P12146</t>
  </si>
  <si>
    <t>Playdate community wiki ID</t>
  </si>
  <si>
    <t>P12191</t>
  </si>
  <si>
    <t>Alaska Women‚Äôs Hall of Fame ID</t>
  </si>
  <si>
    <t>P12245</t>
  </si>
  <si>
    <t>GamesMeter game ID</t>
  </si>
  <si>
    <t>P12384</t>
  </si>
  <si>
    <t>Letterboxd user ID</t>
  </si>
  <si>
    <t>P12465</t>
  </si>
  <si>
    <t>EDIT16 catalogue title ID</t>
  </si>
  <si>
    <t>P12494</t>
  </si>
  <si>
    <t>NACSIS-CAT library ID</t>
  </si>
  <si>
    <t>P12513</t>
  </si>
  <si>
    <t>nimi.li ID</t>
  </si>
  <si>
    <t>P12524</t>
  </si>
  <si>
    <t>Finnish Service Catalogue organization ID</t>
  </si>
  <si>
    <t>P12700</t>
  </si>
  <si>
    <t>Cbonds company profile</t>
  </si>
  <si>
    <t>P12728</t>
  </si>
  <si>
    <t>Archnet authority ID</t>
  </si>
  <si>
    <t>P12739</t>
  </si>
  <si>
    <t>Oxford Dictionary of English entry ID</t>
  </si>
  <si>
    <t>P12754</t>
  </si>
  <si>
    <t>Bildindex der Kunst und Architektur PID</t>
  </si>
  <si>
    <t>P12755</t>
  </si>
  <si>
    <t>Garner's Modern American Usage ID</t>
  </si>
  <si>
    <t>P12906</t>
  </si>
  <si>
    <t>Taylor &amp; Francis journal ID</t>
  </si>
  <si>
    <t>P12952</t>
  </si>
  <si>
    <t>Altar of Gaming franchise ID</t>
  </si>
  <si>
    <t>P13128</t>
  </si>
  <si>
    <t>TMDB network ID</t>
  </si>
  <si>
    <t>P6468</t>
  </si>
  <si>
    <t>ISA ID</t>
  </si>
  <si>
    <t>P7119</t>
  </si>
  <si>
    <t>AMPAS collections person ID</t>
  </si>
  <si>
    <t>P238</t>
  </si>
  <si>
    <t>IATA airport code</t>
  </si>
  <si>
    <t>P7482</t>
  </si>
  <si>
    <t>source of file</t>
  </si>
  <si>
    <t>P6145</t>
  </si>
  <si>
    <t>Academy Awards Database film ID</t>
  </si>
  <si>
    <t>P12869</t>
  </si>
  <si>
    <t>LAGL author ID</t>
  </si>
  <si>
    <t>P4044</t>
  </si>
  <si>
    <t>therapeutic area</t>
  </si>
  <si>
    <t>P233</t>
  </si>
  <si>
    <t>canonical SMILES</t>
  </si>
  <si>
    <t>P1616</t>
  </si>
  <si>
    <t>SIREN number</t>
  </si>
  <si>
    <t>P7120</t>
  </si>
  <si>
    <t>Douyin username</t>
  </si>
  <si>
    <t>P4657</t>
  </si>
  <si>
    <t>The Numbers person ID</t>
  </si>
  <si>
    <t>P2115</t>
  </si>
  <si>
    <t>NDF-RT ID</t>
  </si>
  <si>
    <t>P469</t>
  </si>
  <si>
    <t>lake on watercourse</t>
  </si>
  <si>
    <t>P4444</t>
  </si>
  <si>
    <t>reward</t>
  </si>
  <si>
    <t>P5716</t>
  </si>
  <si>
    <t>2006 Commonwealth Games athlete ID (archived)</t>
  </si>
  <si>
    <t>P2392</t>
  </si>
  <si>
    <t>teaching method</t>
  </si>
  <si>
    <t>P220</t>
  </si>
  <si>
    <t>ISO 639-3 code</t>
  </si>
  <si>
    <t>P5570</t>
  </si>
  <si>
    <t>NooSFere author ID</t>
  </si>
  <si>
    <t>P8263</t>
  </si>
  <si>
    <t>curriculum topics</t>
  </si>
  <si>
    <t>P5034</t>
  </si>
  <si>
    <t>National Library of Korea ID</t>
  </si>
  <si>
    <t>P9893</t>
  </si>
  <si>
    <t>Naver Post member ID</t>
  </si>
  <si>
    <t>P517</t>
  </si>
  <si>
    <t>interaction</t>
  </si>
  <si>
    <t>P5565</t>
  </si>
  <si>
    <t>CRAN project</t>
  </si>
  <si>
    <t>P720</t>
  </si>
  <si>
    <t>asteroid spectral type</t>
  </si>
  <si>
    <t>P952</t>
  </si>
  <si>
    <t>ISCO-88 occupation class</t>
  </si>
  <si>
    <t>P5595</t>
  </si>
  <si>
    <t>number of platform faces</t>
  </si>
  <si>
    <t>P1170</t>
  </si>
  <si>
    <t>transmitted signal type</t>
  </si>
  <si>
    <t>P1309</t>
  </si>
  <si>
    <t>EGAXA ID</t>
  </si>
  <si>
    <t>P1323</t>
  </si>
  <si>
    <t>Terminologia Anatomica 98 ID</t>
  </si>
  <si>
    <t>P1695</t>
  </si>
  <si>
    <t>NLP ID (old)</t>
  </si>
  <si>
    <t>P1748</t>
  </si>
  <si>
    <t>NCI Thesaurus ID</t>
  </si>
  <si>
    <t>P2191</t>
  </si>
  <si>
    <t>Vegetti Catalog of Fantastic Literature NILF ID</t>
  </si>
  <si>
    <t>P2267</t>
  </si>
  <si>
    <t>PolitiFact people and groups ID</t>
  </si>
  <si>
    <t>P2459</t>
  </si>
  <si>
    <t>IBU biathlete ID</t>
  </si>
  <si>
    <t>P2547</t>
  </si>
  <si>
    <t>perimeter</t>
  </si>
  <si>
    <t>P2772</t>
  </si>
  <si>
    <t>FIS alpine skier ID</t>
  </si>
  <si>
    <t>P2821</t>
  </si>
  <si>
    <t>by-product</t>
  </si>
  <si>
    <t>P3067</t>
  </si>
  <si>
    <t>GS1 country code</t>
  </si>
  <si>
    <t>P5115</t>
  </si>
  <si>
    <t>Directory of Open Access Journals ID</t>
  </si>
  <si>
    <t>P3394</t>
  </si>
  <si>
    <t>Finnish Lake ID</t>
  </si>
  <si>
    <t>P3466</t>
  </si>
  <si>
    <t>Israeli CBS municipal ID</t>
  </si>
  <si>
    <t>P3651</t>
  </si>
  <si>
    <t>American Hockey League player ID</t>
  </si>
  <si>
    <t>P3782</t>
  </si>
  <si>
    <t>Artnet artist ID</t>
  </si>
  <si>
    <t>P3885</t>
  </si>
  <si>
    <t>History of Modern Biomedicine ID</t>
  </si>
  <si>
    <t>P3915</t>
  </si>
  <si>
    <t>Australian Athletics Historical Results athlete ID</t>
  </si>
  <si>
    <t>P3941</t>
  </si>
  <si>
    <t>Israel Antiquities Authority ID</t>
  </si>
  <si>
    <t>P3950</t>
  </si>
  <si>
    <t>narrower external class</t>
  </si>
  <si>
    <t>P4068</t>
  </si>
  <si>
    <t>Chinese Olympic Committee athlete ID (archived)</t>
  </si>
  <si>
    <t>P4161</t>
  </si>
  <si>
    <t>Michelin Voyages ID</t>
  </si>
  <si>
    <t>P4191</t>
  </si>
  <si>
    <t>Alljudo judoka ID</t>
  </si>
  <si>
    <t>P4308</t>
  </si>
  <si>
    <t>FOIH value types ID</t>
  </si>
  <si>
    <t>P4486</t>
  </si>
  <si>
    <t>Google Play developer ID</t>
  </si>
  <si>
    <t>P4510</t>
  </si>
  <si>
    <t>describes a project that uses</t>
  </si>
  <si>
    <t>P4685</t>
  </si>
  <si>
    <t>Nintendo of America Game Store ID (former scheme)</t>
  </si>
  <si>
    <t>P4724</t>
  </si>
  <si>
    <t>Maitron ID</t>
  </si>
  <si>
    <t>P4770</t>
  </si>
  <si>
    <t>hydrated form of</t>
  </si>
  <si>
    <t>P4853</t>
  </si>
  <si>
    <t>JMPR database ID</t>
  </si>
  <si>
    <t>P4956</t>
  </si>
  <si>
    <t>BDH edition ID</t>
  </si>
  <si>
    <t>P5001</t>
  </si>
  <si>
    <t>METAR code</t>
  </si>
  <si>
    <t>P4830</t>
  </si>
  <si>
    <t>SvFF national player ID (archived)</t>
  </si>
  <si>
    <t>P5175</t>
  </si>
  <si>
    <t>Univ-droit jurist ID</t>
  </si>
  <si>
    <t>P5184</t>
  </si>
  <si>
    <t>Daum Encyclopedia ID</t>
  </si>
  <si>
    <t>P5400</t>
  </si>
  <si>
    <t>GeoNLP ID (obsolete)</t>
  </si>
  <si>
    <t>P5446</t>
  </si>
  <si>
    <t>reference value</t>
  </si>
  <si>
    <t>P5624</t>
  </si>
  <si>
    <t>pitting resistance equivalent number</t>
  </si>
  <si>
    <t>P5626</t>
  </si>
  <si>
    <t>Global Invasive Species Database ID</t>
  </si>
  <si>
    <t>P5638</t>
  </si>
  <si>
    <t>IEEE standard</t>
  </si>
  <si>
    <t>P5688</t>
  </si>
  <si>
    <t>ITU-T Recommendation</t>
  </si>
  <si>
    <t>P5690</t>
  </si>
  <si>
    <t>Saskatchewan Sports Hall of Fame ID</t>
  </si>
  <si>
    <t>P5803</t>
  </si>
  <si>
    <t>VOR/DME airport beacon ID</t>
  </si>
  <si>
    <t>P5833</t>
  </si>
  <si>
    <t>Playbill production ID</t>
  </si>
  <si>
    <t>P5849</t>
  </si>
  <si>
    <t>AnimeClick manga ID</t>
  </si>
  <si>
    <t>P5927</t>
  </si>
  <si>
    <t>Ultimate Guitar artist ID</t>
  </si>
  <si>
    <t>P5936</t>
  </si>
  <si>
    <t>old-computers.com ID</t>
  </si>
  <si>
    <t>P5971</t>
  </si>
  <si>
    <t>Europe PlayStation Store ID</t>
  </si>
  <si>
    <t>P6068</t>
  </si>
  <si>
    <t>DCMOTO ID</t>
  </si>
  <si>
    <t>P2817</t>
  </si>
  <si>
    <t>appears in the heritage monument list</t>
  </si>
  <si>
    <t>P6141</t>
  </si>
  <si>
    <t>√Ä nos grands hommes ID</t>
  </si>
  <si>
    <t>P2782</t>
  </si>
  <si>
    <t>Models.com client ID</t>
  </si>
  <si>
    <t>P6181</t>
  </si>
  <si>
    <t>Disney A to Z ID</t>
  </si>
  <si>
    <t>P6197</t>
  </si>
  <si>
    <t>Badgames ID</t>
  </si>
  <si>
    <t>P6217</t>
  </si>
  <si>
    <t>Genius album ID</t>
  </si>
  <si>
    <t>P6256</t>
  </si>
  <si>
    <t>SinemaT√ºrk film ID</t>
  </si>
  <si>
    <t>P6272</t>
  </si>
  <si>
    <t>specific rotation</t>
  </si>
  <si>
    <t>P6284</t>
  </si>
  <si>
    <t>NCpedia ID</t>
  </si>
  <si>
    <t>P6353</t>
  </si>
  <si>
    <t>OSGS-Number</t>
  </si>
  <si>
    <t>P6423</t>
  </si>
  <si>
    <t>MusicBrainz event ID</t>
  </si>
  <si>
    <t>P6492</t>
  </si>
  <si>
    <t>BVPH authority ID</t>
  </si>
  <si>
    <t>P6611</t>
  </si>
  <si>
    <t>Semantic Scholar topic ID</t>
  </si>
  <si>
    <t>P6617</t>
  </si>
  <si>
    <t>RoMEO publisher ID</t>
  </si>
  <si>
    <t>P6644</t>
  </si>
  <si>
    <t>Fandango theater ID</t>
  </si>
  <si>
    <t>P6761</t>
  </si>
  <si>
    <t>NARA collection ID</t>
  </si>
  <si>
    <t>P6772</t>
  </si>
  <si>
    <t>Buddhist Author Authority Database ID</t>
  </si>
  <si>
    <t>P6799</t>
  </si>
  <si>
    <t>GLIMS ID</t>
  </si>
  <si>
    <t>P6844</t>
  </si>
  <si>
    <t>abART person ID</t>
  </si>
  <si>
    <t>P6853</t>
  </si>
  <si>
    <t>Coco Game List ID</t>
  </si>
  <si>
    <t>P6928</t>
  </si>
  <si>
    <t>PCE Daisakusen ID</t>
  </si>
  <si>
    <t>P6944</t>
  </si>
  <si>
    <t>Bionomia ID</t>
  </si>
  <si>
    <t>P7055</t>
  </si>
  <si>
    <t>Jaxsta release ID</t>
  </si>
  <si>
    <t>P7203</t>
  </si>
  <si>
    <t>Dizionario biografico dei Friulani ID</t>
  </si>
  <si>
    <t>P7259</t>
  </si>
  <si>
    <t>Newspapers.com paper ID</t>
  </si>
  <si>
    <t>P7290</t>
  </si>
  <si>
    <t>FCC Product Code</t>
  </si>
  <si>
    <t>P7312</t>
  </si>
  <si>
    <t>Aozora Bunko work ID</t>
  </si>
  <si>
    <t>P7324</t>
  </si>
  <si>
    <t>iHeart podcast ID</t>
  </si>
  <si>
    <t>P3156</t>
  </si>
  <si>
    <t>Australian Classification</t>
  </si>
  <si>
    <t>P7397</t>
  </si>
  <si>
    <t>247Sports ID</t>
  </si>
  <si>
    <t>P7440</t>
  </si>
  <si>
    <t>FIG gymnast biography number</t>
  </si>
  <si>
    <t>P7491</t>
  </si>
  <si>
    <t>Austrian Parliament 1848‚Äì1918 ID</t>
  </si>
  <si>
    <t>P7502</t>
  </si>
  <si>
    <t>Golden ID</t>
  </si>
  <si>
    <t>P7508</t>
  </si>
  <si>
    <t>election called by</t>
  </si>
  <si>
    <t>P7529</t>
  </si>
  <si>
    <t>dp.ru company ID</t>
  </si>
  <si>
    <t>P7637</t>
  </si>
  <si>
    <t>IDU theatre ID</t>
  </si>
  <si>
    <t>P7660</t>
  </si>
  <si>
    <t>super-famicom.jp ID</t>
  </si>
  <si>
    <t>P7663</t>
  </si>
  <si>
    <t>Scienza a due voci ID</t>
  </si>
  <si>
    <t>P7685</t>
  </si>
  <si>
    <t>CALS Encyclopedia of Arkansas ID</t>
  </si>
  <si>
    <t>P7725</t>
  </si>
  <si>
    <t>litter size</t>
  </si>
  <si>
    <t>P7732</t>
  </si>
  <si>
    <t>Dictionnaire de l'Acad√©mie fran√ßaise ID (9th edition)</t>
  </si>
  <si>
    <t>P7742</t>
  </si>
  <si>
    <t>Lithuanian Football Encyclopedia player ID</t>
  </si>
  <si>
    <t>P7744</t>
  </si>
  <si>
    <t>Mille Anni di Scienza in Italia ID</t>
  </si>
  <si>
    <t>P7804</t>
  </si>
  <si>
    <t>dovidka.com.ua ID</t>
  </si>
  <si>
    <t>P7810</t>
  </si>
  <si>
    <t>LaunchBox Games Database publisher ID</t>
  </si>
  <si>
    <t>P7821</t>
  </si>
  <si>
    <t>Sarvavijnanakosam ID</t>
  </si>
  <si>
    <t>P7836</t>
  </si>
  <si>
    <t>Livelib.ru person ID</t>
  </si>
  <si>
    <t>P7864</t>
  </si>
  <si>
    <t>HAL article ID</t>
  </si>
  <si>
    <t>P7873</t>
  </si>
  <si>
    <t>EFIS film festival ID</t>
  </si>
  <si>
    <t>P7971</t>
  </si>
  <si>
    <t>food energy</t>
  </si>
  <si>
    <t>P7973</t>
  </si>
  <si>
    <t>quantity symbol (LaTeX)</t>
  </si>
  <si>
    <t>P7998</t>
  </si>
  <si>
    <t>Podchaser podcast ID</t>
  </si>
  <si>
    <t>P8105</t>
  </si>
  <si>
    <t>SAN archive producer ID</t>
  </si>
  <si>
    <t>P8131</t>
  </si>
  <si>
    <t>dialect of computer language</t>
  </si>
  <si>
    <t>P8153</t>
  </si>
  <si>
    <t>Accademia delle Scienze di Torino ID</t>
  </si>
  <si>
    <t>P8193</t>
  </si>
  <si>
    <t>hardiness of plant</t>
  </si>
  <si>
    <t>P8255</t>
  </si>
  <si>
    <t>SNES central game ID</t>
  </si>
  <si>
    <t>P8278</t>
  </si>
  <si>
    <t>SerialZone serial or episode ID</t>
  </si>
  <si>
    <t>P8357</t>
  </si>
  <si>
    <t>SIUSA archive producer organization ID</t>
  </si>
  <si>
    <t>P8380</t>
  </si>
  <si>
    <t>Directory of Afrocubanas ID</t>
  </si>
  <si>
    <t>P8417</t>
  </si>
  <si>
    <t>Group Properties article ID</t>
  </si>
  <si>
    <t>P8455</t>
  </si>
  <si>
    <t>US Quaternary Fault ID</t>
  </si>
  <si>
    <t>P8498</t>
  </si>
  <si>
    <t>road number formatter</t>
  </si>
  <si>
    <t>P8517</t>
  </si>
  <si>
    <t>view</t>
  </si>
  <si>
    <t>P8551</t>
  </si>
  <si>
    <t>Opera Online composer ID</t>
  </si>
  <si>
    <t>P8614</t>
  </si>
  <si>
    <t>Slack organization ID</t>
  </si>
  <si>
    <t>P8374</t>
  </si>
  <si>
    <t>Criminological Thesaurus ID</t>
  </si>
  <si>
    <t>P8851</t>
  </si>
  <si>
    <t>CONOR.SR ID</t>
  </si>
  <si>
    <t>P8973</t>
  </si>
  <si>
    <t>Humanitarian OpenStreetMap Tasking Manager project ID</t>
  </si>
  <si>
    <t>P9027</t>
  </si>
  <si>
    <t>e-GEDSH ID</t>
  </si>
  <si>
    <t>P2851</t>
  </si>
  <si>
    <t>payment types accepted</t>
  </si>
  <si>
    <t>P9053</t>
  </si>
  <si>
    <t>Projecto Vercial author ID</t>
  </si>
  <si>
    <t>P9055</t>
  </si>
  <si>
    <t>Olympedia event ID</t>
  </si>
  <si>
    <t>P4829</t>
  </si>
  <si>
    <t>Swiss Enterprise Identification Number</t>
  </si>
  <si>
    <t>P9181</t>
  </si>
  <si>
    <t>Germanistenverzeichnis ID</t>
  </si>
  <si>
    <t>P9197</t>
  </si>
  <si>
    <t>TlF artist ID</t>
  </si>
  <si>
    <t>P9205</t>
  </si>
  <si>
    <t>Sinemalar title ID</t>
  </si>
  <si>
    <t>P9206</t>
  </si>
  <si>
    <t>Swissvote ID</t>
  </si>
  <si>
    <t>P9220</t>
  </si>
  <si>
    <t>doubles hit</t>
  </si>
  <si>
    <t>P9243</t>
  </si>
  <si>
    <t>NParks Flora &amp; Fauna Web ID</t>
  </si>
  <si>
    <t>P8980</t>
  </si>
  <si>
    <t>KANTO ID</t>
  </si>
  <si>
    <t>P9337</t>
  </si>
  <si>
    <t>Keratsini-Drapetsona libraries' catalogue authority ID</t>
  </si>
  <si>
    <t>P486</t>
  </si>
  <si>
    <t>MeSH descriptor ID</t>
  </si>
  <si>
    <t>P9435</t>
  </si>
  <si>
    <t>KATOTTH ID</t>
  </si>
  <si>
    <t>P9466</t>
  </si>
  <si>
    <t>Gyldendals Teaterleksikon ID</t>
  </si>
  <si>
    <t>P9493</t>
  </si>
  <si>
    <t>artist files at</t>
  </si>
  <si>
    <t>P9510</t>
  </si>
  <si>
    <t>Forbes Russia profile ID</t>
  </si>
  <si>
    <t>P9538</t>
  </si>
  <si>
    <t>music austria ID</t>
  </si>
  <si>
    <t>P3430</t>
  </si>
  <si>
    <t>SNAC ARK ID</t>
  </si>
  <si>
    <t>P9577</t>
  </si>
  <si>
    <t>synonymer.se ID</t>
  </si>
  <si>
    <t>P9531</t>
  </si>
  <si>
    <t>identifier shared with lexeme</t>
  </si>
  <si>
    <t>P9654</t>
  </si>
  <si>
    <t>Burke Herbarium Image Collection ID</t>
  </si>
  <si>
    <t>P9679</t>
  </si>
  <si>
    <t>Companies Registration Office (Ireland) Registration Number</t>
  </si>
  <si>
    <t>P9696</t>
  </si>
  <si>
    <t>Buzer.de law identification</t>
  </si>
  <si>
    <t>P9738</t>
  </si>
  <si>
    <t>IFPNI author ID</t>
  </si>
  <si>
    <t>P9778</t>
  </si>
  <si>
    <t>Looted Cultural Assets Database ID</t>
  </si>
  <si>
    <t>P9796</t>
  </si>
  <si>
    <t>IRIS SSSUP author ID</t>
  </si>
  <si>
    <t>P9843</t>
  </si>
  <si>
    <t>IRIS UNINA author ID</t>
  </si>
  <si>
    <t>P9867</t>
  </si>
  <si>
    <t>e-Maap√µu stratigraphy ID</t>
  </si>
  <si>
    <t>P9918</t>
  </si>
  <si>
    <t>Kall√≠as ID</t>
  </si>
  <si>
    <t>P9942</t>
  </si>
  <si>
    <t>National Gallery Prague work ID</t>
  </si>
  <si>
    <t>P10013</t>
  </si>
  <si>
    <t>SNSF person ID</t>
  </si>
  <si>
    <t>P10056</t>
  </si>
  <si>
    <t>IRIS UNISA author ID</t>
  </si>
  <si>
    <t>P10086</t>
  </si>
  <si>
    <t>Australian Prints + Printmaking artist ID</t>
  </si>
  <si>
    <t>P10104</t>
  </si>
  <si>
    <t>PORTO@Iris author ID</t>
  </si>
  <si>
    <t>P10133</t>
  </si>
  <si>
    <t>Russian Academy of Sciences person ID</t>
  </si>
  <si>
    <t>P10134</t>
  </si>
  <si>
    <t>Place Names of New Brunswick ID</t>
  </si>
  <si>
    <t>P10186</t>
  </si>
  <si>
    <t>Joconde use ID</t>
  </si>
  <si>
    <t>P10194</t>
  </si>
  <si>
    <t>oKino.ua actor ID</t>
  </si>
  <si>
    <t>P10275</t>
  </si>
  <si>
    <t>AsianWiki ID</t>
  </si>
  <si>
    <t>P10295</t>
  </si>
  <si>
    <t>Amazon podcast ID</t>
  </si>
  <si>
    <t>P7320</t>
  </si>
  <si>
    <t>Labelcode</t>
  </si>
  <si>
    <t>P10329</t>
  </si>
  <si>
    <t>ICPSR Subject Thesaurus ID</t>
  </si>
  <si>
    <t>P10409</t>
  </si>
  <si>
    <t>UK√Ñ standard classification of Swedish science topics 2011</t>
  </si>
  <si>
    <t>P10433</t>
  </si>
  <si>
    <t>Gesher Theatre Archive person ID</t>
  </si>
  <si>
    <t>P10496</t>
  </si>
  <si>
    <t>Joshua Project people group ID</t>
  </si>
  <si>
    <t>P10497</t>
  </si>
  <si>
    <t>Moscow Street ID</t>
  </si>
  <si>
    <t>P10506</t>
  </si>
  <si>
    <t>IRIS UNIUD author ID</t>
  </si>
  <si>
    <t>P10525</t>
  </si>
  <si>
    <t>Italian Women Writers ID</t>
  </si>
  <si>
    <t>P10565</t>
  </si>
  <si>
    <t>Encyclopedia of China (Third Edition) ID</t>
  </si>
  <si>
    <t>P10600</t>
  </si>
  <si>
    <t>Atlas of Cultural Heritage Calabria cultural place ID</t>
  </si>
  <si>
    <t>P10639</t>
  </si>
  <si>
    <t>IRIS UNIUPO author ID</t>
  </si>
  <si>
    <t>P10666</t>
  </si>
  <si>
    <t>IPU chamber ID</t>
  </si>
  <si>
    <t>P10763</t>
  </si>
  <si>
    <t>IRIS UNIPR author ID</t>
  </si>
  <si>
    <t>P10772</t>
  </si>
  <si>
    <t>Lithuanian company code</t>
  </si>
  <si>
    <t>P10828</t>
  </si>
  <si>
    <t>ARUd'A author ID</t>
  </si>
  <si>
    <t>P10836</t>
  </si>
  <si>
    <t>inker</t>
  </si>
  <si>
    <t>P10892</t>
  </si>
  <si>
    <t>Bioconductor project</t>
  </si>
  <si>
    <t>P10915</t>
  </si>
  <si>
    <t>Associazione Italiana dei Paleografi e Diplomatisti member ID</t>
  </si>
  <si>
    <t>P10925</t>
  </si>
  <si>
    <t>Galleria Recta artist ID</t>
  </si>
  <si>
    <t>P10927</t>
  </si>
  <si>
    <t>counts instances of</t>
  </si>
  <si>
    <t>P10938</t>
  </si>
  <si>
    <t>IRIS LUISS author ID</t>
  </si>
  <si>
    <t>P10969</t>
  </si>
  <si>
    <t>power series expansion</t>
  </si>
  <si>
    <t>P10994</t>
  </si>
  <si>
    <t>KFCB classification (Kenya)</t>
  </si>
  <si>
    <t>P11009</t>
  </si>
  <si>
    <t>Russian Trampoline Federation ID</t>
  </si>
  <si>
    <t>P11057</t>
  </si>
  <si>
    <t>Royal Collection (UK) ID</t>
  </si>
  <si>
    <t>P9676</t>
  </si>
  <si>
    <t>Vindskyddskartan.se ID</t>
  </si>
  <si>
    <t>P11074</t>
  </si>
  <si>
    <t>vPlants ID</t>
  </si>
  <si>
    <t>P11115</t>
  </si>
  <si>
    <t>IRIS UNIBAS author ID</t>
  </si>
  <si>
    <t>P11136</t>
  </si>
  <si>
    <t>shortened URL formatter</t>
  </si>
  <si>
    <t>P4265</t>
  </si>
  <si>
    <t>Reddit username</t>
  </si>
  <si>
    <t>P11163</t>
  </si>
  <si>
    <t>island code of Indonesia</t>
  </si>
  <si>
    <t>P11210</t>
  </si>
  <si>
    <t>IRIS UNIKORE author ID</t>
  </si>
  <si>
    <t>P11244</t>
  </si>
  <si>
    <t>Databank Beschermheiligen anno 1959 ID</t>
  </si>
  <si>
    <t>P11271</t>
  </si>
  <si>
    <t>African American Visual Artists Database ID</t>
  </si>
  <si>
    <t>P11329</t>
  </si>
  <si>
    <t>Game-Rave ID</t>
  </si>
  <si>
    <t>P4312</t>
  </si>
  <si>
    <t>camera setup</t>
  </si>
  <si>
    <t>P11358</t>
  </si>
  <si>
    <t>MangaUpdates publisher ID</t>
  </si>
  <si>
    <t>P11361</t>
  </si>
  <si>
    <t>Adventure's Planet ID</t>
  </si>
  <si>
    <t>P11392</t>
  </si>
  <si>
    <t>Nintendo-Online ID</t>
  </si>
  <si>
    <t>P11405</t>
  </si>
  <si>
    <t>Olympedia venue ID</t>
  </si>
  <si>
    <t>P11446</t>
  </si>
  <si>
    <t>Strazha ID</t>
  </si>
  <si>
    <t>P11464</t>
  </si>
  <si>
    <t>model lexeme</t>
  </si>
  <si>
    <t>P11472</t>
  </si>
  <si>
    <t>Yahoo! Japan News publisher ID</t>
  </si>
  <si>
    <t>P11506</t>
  </si>
  <si>
    <t>IRIS UNITN author ID</t>
  </si>
  <si>
    <t>P11508</t>
  </si>
  <si>
    <t>IRIS-OpenPub author ID</t>
  </si>
  <si>
    <t>P8309</t>
  </si>
  <si>
    <t>Yle topic ID</t>
  </si>
  <si>
    <t>P11550</t>
  </si>
  <si>
    <t>RISM siglum</t>
  </si>
  <si>
    <t>P11644</t>
  </si>
  <si>
    <t>STS program ID</t>
  </si>
  <si>
    <t>P11716</t>
  </si>
  <si>
    <t>Russiancinema.ru person ID</t>
  </si>
  <si>
    <t>P11720</t>
  </si>
  <si>
    <t>IRInSubria author ID</t>
  </si>
  <si>
    <t>P11723</t>
  </si>
  <si>
    <t>IRIS HUNIMED author ID</t>
  </si>
  <si>
    <t>P11725</t>
  </si>
  <si>
    <t>PubliCatt author ID</t>
  </si>
  <si>
    <t>P11798</t>
  </si>
  <si>
    <t>Diritto on line ID</t>
  </si>
  <si>
    <t>P11824</t>
  </si>
  <si>
    <t>KPU Plant Database ID</t>
  </si>
  <si>
    <t>P11857</t>
  </si>
  <si>
    <t>beachsoccer.com player ID</t>
  </si>
  <si>
    <t>P11886</t>
  </si>
  <si>
    <t>CNR ExploRA author ID</t>
  </si>
  <si>
    <t>P4016</t>
  </si>
  <si>
    <t>SlideShare username</t>
  </si>
  <si>
    <t>P11946</t>
  </si>
  <si>
    <t>Mythoskop ID</t>
  </si>
  <si>
    <t>P11985</t>
  </si>
  <si>
    <t>Austrian Cave Register ID</t>
  </si>
  <si>
    <t>P12009</t>
  </si>
  <si>
    <t>FantLab translator ID</t>
  </si>
  <si>
    <t>P1696</t>
  </si>
  <si>
    <t>inverse property</t>
  </si>
  <si>
    <t>P12045</t>
  </si>
  <si>
    <t>Codeberg username</t>
  </si>
  <si>
    <t>P12069</t>
  </si>
  <si>
    <t>Sessionize speaker ID</t>
  </si>
  <si>
    <t>P5639</t>
  </si>
  <si>
    <t>LARB contributor ID</t>
  </si>
  <si>
    <t>P12140</t>
  </si>
  <si>
    <t>Il Sole 24 Ore person ID</t>
  </si>
  <si>
    <t>P12175</t>
  </si>
  <si>
    <t>EDItEUR Thema ID</t>
  </si>
  <si>
    <t>P12215</t>
  </si>
  <si>
    <t>Game Classification game ID</t>
  </si>
  <si>
    <t>P12227</t>
  </si>
  <si>
    <t>PCSX2 Wiki ID</t>
  </si>
  <si>
    <t>P12233</t>
  </si>
  <si>
    <t>DraCor ID</t>
  </si>
  <si>
    <t>P12280</t>
  </si>
  <si>
    <t>Walk Score ID</t>
  </si>
  <si>
    <t>P12312</t>
  </si>
  <si>
    <t>Kicker team ID</t>
  </si>
  <si>
    <t>P12314</t>
  </si>
  <si>
    <t>vesti.kz team ID</t>
  </si>
  <si>
    <t>P12397</t>
  </si>
  <si>
    <t>TheTVDB season ID</t>
  </si>
  <si>
    <t>P12408</t>
  </si>
  <si>
    <t>XWord Info author ID</t>
  </si>
  <si>
    <t>P12418</t>
  </si>
  <si>
    <t>Nintendo eShop (Europe) ID</t>
  </si>
  <si>
    <t>P12420</t>
  </si>
  <si>
    <t>Il Nuovo De Mauro ID</t>
  </si>
  <si>
    <t>P12560</t>
  </si>
  <si>
    <t>ASM Mammal Diversity Database ID</t>
  </si>
  <si>
    <t>P12563</t>
  </si>
  <si>
    <t>Imagehash difference hash</t>
  </si>
  <si>
    <t>P12644</t>
  </si>
  <si>
    <t>GovTrack person ID</t>
  </si>
  <si>
    <t>P7358</t>
  </si>
  <si>
    <t>FootballFacts.ru team ID</t>
  </si>
  <si>
    <t>P12758</t>
  </si>
  <si>
    <t>Transfermarkt competition ID</t>
  </si>
  <si>
    <t>P12817</t>
  </si>
  <si>
    <t>Cockroach Species File taxon ID (new)</t>
  </si>
  <si>
    <t>P12832</t>
  </si>
  <si>
    <t>Canadian Great War Project person ID</t>
  </si>
  <si>
    <t>P12837</t>
  </si>
  <si>
    <t>Avibase person ID</t>
  </si>
  <si>
    <t>P12838</t>
  </si>
  <si>
    <t>Brezhoneg21 ID</t>
  </si>
  <si>
    <t>P12882</t>
  </si>
  <si>
    <t>Iraqnla book ID</t>
  </si>
  <si>
    <t>P12996</t>
  </si>
  <si>
    <t>culture.ru organization ID</t>
  </si>
  <si>
    <t>P13109</t>
  </si>
  <si>
    <t>Spirit of Metal style ID</t>
  </si>
  <si>
    <t>P11924</t>
  </si>
  <si>
    <t>IMDb keyword</t>
  </si>
  <si>
    <t>P3007</t>
  </si>
  <si>
    <t>Cadw Monument ID</t>
  </si>
  <si>
    <t>P8963</t>
  </si>
  <si>
    <t>National Library at Kolkata romanization</t>
  </si>
  <si>
    <t>P440</t>
  </si>
  <si>
    <t>German district key</t>
  </si>
  <si>
    <t>P6234</t>
  </si>
  <si>
    <t>Biographie nationale de Belgique ID</t>
  </si>
  <si>
    <t>P9715</t>
  </si>
  <si>
    <t>Room of Names ID</t>
  </si>
  <si>
    <t>P2259</t>
  </si>
  <si>
    <t>mobile network code</t>
  </si>
  <si>
    <t>P2581</t>
  </si>
  <si>
    <t>BabelNet ID</t>
  </si>
  <si>
    <t>P240</t>
  </si>
  <si>
    <t>FAA airport code</t>
  </si>
  <si>
    <t>P2786</t>
  </si>
  <si>
    <t>aerodrome reference point</t>
  </si>
  <si>
    <t>P4173</t>
  </si>
  <si>
    <t>Instagram location ID</t>
  </si>
  <si>
    <t>P7171</t>
  </si>
  <si>
    <t>Hacker News username</t>
  </si>
  <si>
    <t>P347</t>
  </si>
  <si>
    <t>Joconde work ID</t>
  </si>
  <si>
    <t>P8596</t>
  </si>
  <si>
    <t>category for the exterior of the item</t>
  </si>
  <si>
    <t>P3075</t>
  </si>
  <si>
    <t>official religion</t>
  </si>
  <si>
    <t>P2075</t>
  </si>
  <si>
    <t>speed of sound</t>
  </si>
  <si>
    <t>P592</t>
  </si>
  <si>
    <t>ChEMBL ID</t>
  </si>
  <si>
    <t>P732</t>
  </si>
  <si>
    <t>BGS Lexicon of Named Rock Units ID</t>
  </si>
  <si>
    <t>P5056</t>
  </si>
  <si>
    <t>patronym or matronym</t>
  </si>
  <si>
    <t>P2365</t>
  </si>
  <si>
    <t>Roman cognomen</t>
  </si>
  <si>
    <t>P846</t>
  </si>
  <si>
    <t>GBIF taxon ID</t>
  </si>
  <si>
    <t>P2099</t>
  </si>
  <si>
    <t>BC Geographical Names ID</t>
  </si>
  <si>
    <t>P868</t>
  </si>
  <si>
    <t>foods traditionally associated</t>
  </si>
  <si>
    <t>P5983</t>
  </si>
  <si>
    <t>Springer journal ID</t>
  </si>
  <si>
    <t>P1116</t>
  </si>
  <si>
    <t>ELSTAT geographical code</t>
  </si>
  <si>
    <t>P1136</t>
  </si>
  <si>
    <t>solved by</t>
  </si>
  <si>
    <t>P1156</t>
  </si>
  <si>
    <t>Scopus source ID</t>
  </si>
  <si>
    <t>P1252</t>
  </si>
  <si>
    <t>AUSTLANG code</t>
  </si>
  <si>
    <t>P6091</t>
  </si>
  <si>
    <t>MGG Online ID</t>
  </si>
  <si>
    <t>P1446</t>
  </si>
  <si>
    <t>number of missing</t>
  </si>
  <si>
    <t>P1644</t>
  </si>
  <si>
    <t>messes.info Catholic church ID</t>
  </si>
  <si>
    <t>P1694</t>
  </si>
  <si>
    <t>Terminologia Histologica</t>
  </si>
  <si>
    <t>P1709</t>
  </si>
  <si>
    <t>equivalent class</t>
  </si>
  <si>
    <t>P1786</t>
  </si>
  <si>
    <t>posthumous name</t>
  </si>
  <si>
    <t>P1870</t>
  </si>
  <si>
    <t>ARK Name Assigning Authority Number</t>
  </si>
  <si>
    <t>P2201</t>
  </si>
  <si>
    <t>electric dipole moment</t>
  </si>
  <si>
    <t>P2271</t>
  </si>
  <si>
    <t>Wikidata property example for properties</t>
  </si>
  <si>
    <t>P2295</t>
  </si>
  <si>
    <t>net profit</t>
  </si>
  <si>
    <t>P2515</t>
  </si>
  <si>
    <t>costume designer</t>
  </si>
  <si>
    <t>P2640</t>
  </si>
  <si>
    <t>Swimrankings.net swimmer ID</t>
  </si>
  <si>
    <t>P2737</t>
  </si>
  <si>
    <t>union of</t>
  </si>
  <si>
    <t>P2787</t>
  </si>
  <si>
    <t>longest span</t>
  </si>
  <si>
    <t>P2818</t>
  </si>
  <si>
    <t>Sherdog fighter ID</t>
  </si>
  <si>
    <t>P7265</t>
  </si>
  <si>
    <t>Russian First League player ID</t>
  </si>
  <si>
    <t>P3127</t>
  </si>
  <si>
    <t>Latindex ID (archived)</t>
  </si>
  <si>
    <t>P3133</t>
  </si>
  <si>
    <t>NSZL name authority ID</t>
  </si>
  <si>
    <t>P3213</t>
  </si>
  <si>
    <t>Indian census area code (2001)</t>
  </si>
  <si>
    <t>P3184</t>
  </si>
  <si>
    <t>Czech National Bibliography ID</t>
  </si>
  <si>
    <t>P3352</t>
  </si>
  <si>
    <t>musipedia tune ID</t>
  </si>
  <si>
    <t>P3393</t>
  </si>
  <si>
    <t>LittleSis organization ID</t>
  </si>
  <si>
    <t>P3464</t>
  </si>
  <si>
    <t>medicine marketing authorization</t>
  </si>
  <si>
    <t>P3573</t>
  </si>
  <si>
    <t>European Handball Federation player ID</t>
  </si>
  <si>
    <t>P3689</t>
  </si>
  <si>
    <t>ICF canoer ID</t>
  </si>
  <si>
    <t>P3977</t>
  </si>
  <si>
    <t>Songkick venue ID</t>
  </si>
  <si>
    <t>P4050</t>
  </si>
  <si>
    <t>EspritBleu athlete ID (archived)</t>
  </si>
  <si>
    <t>P4208</t>
  </si>
  <si>
    <t>Billboard artist ID</t>
  </si>
  <si>
    <t>P4219</t>
  </si>
  <si>
    <t>Tyrolean Art Cadastre inventory ID</t>
  </si>
  <si>
    <t>P4244</t>
  </si>
  <si>
    <t>Bavarian monument authority ID</t>
  </si>
  <si>
    <t>P4262</t>
  </si>
  <si>
    <t>Footof√©minin.fr player ID</t>
  </si>
  <si>
    <t>P4451</t>
  </si>
  <si>
    <t>Scoresway handball person ID (archived)</t>
  </si>
  <si>
    <t>P4470</t>
  </si>
  <si>
    <t>British Bobsleigh &amp; Skeleton Association ID</t>
  </si>
  <si>
    <t>P4544</t>
  </si>
  <si>
    <t>Tennis Temple player ID</t>
  </si>
  <si>
    <t>P4559</t>
  </si>
  <si>
    <t>IJF judoka ID</t>
  </si>
  <si>
    <t>P4798</t>
  </si>
  <si>
    <t>BTO Birds of Britain ID</t>
  </si>
  <si>
    <t>P5160</t>
  </si>
  <si>
    <t>Thesaurus for Graphic Materials ID</t>
  </si>
  <si>
    <t>P5191</t>
  </si>
  <si>
    <t>derived from lexeme</t>
  </si>
  <si>
    <t>P5233</t>
  </si>
  <si>
    <t>Filmow ID</t>
  </si>
  <si>
    <t>P5269</t>
  </si>
  <si>
    <t>Web umenia work ID</t>
  </si>
  <si>
    <t>P5301</t>
  </si>
  <si>
    <t>France Culture person ID (DEPRECATED)</t>
  </si>
  <si>
    <t>P5437</t>
  </si>
  <si>
    <t>EuroVoc ID</t>
  </si>
  <si>
    <t>P5461</t>
  </si>
  <si>
    <t>model year code</t>
  </si>
  <si>
    <t>P5463</t>
  </si>
  <si>
    <t>AE member ID</t>
  </si>
  <si>
    <t>P5490</t>
  </si>
  <si>
    <t>artist-info location ID</t>
  </si>
  <si>
    <t>P5568</t>
  </si>
  <si>
    <t>PyPI project</t>
  </si>
  <si>
    <t>P5582</t>
  </si>
  <si>
    <t>number of arrests</t>
  </si>
  <si>
    <t>P5642</t>
  </si>
  <si>
    <t>risk factor</t>
  </si>
  <si>
    <t>P5680</t>
  </si>
  <si>
    <t>Hoopla title ID</t>
  </si>
  <si>
    <t>P5694</t>
  </si>
  <si>
    <t>Moroccan cultural heritage ID</t>
  </si>
  <si>
    <t>P5777</t>
  </si>
  <si>
    <t>CoinMarketCap cryptocurrency ID</t>
  </si>
  <si>
    <t>P5991</t>
  </si>
  <si>
    <t>carbon footprint</t>
  </si>
  <si>
    <t>P6112</t>
  </si>
  <si>
    <t>category for members of a team</t>
  </si>
  <si>
    <t>P6125</t>
  </si>
  <si>
    <t>number of volunteers</t>
  </si>
  <si>
    <t>P6196</t>
  </si>
  <si>
    <t>BadTaste ID</t>
  </si>
  <si>
    <t>P6202</t>
  </si>
  <si>
    <t>Geolex ID</t>
  </si>
  <si>
    <t>P6221</t>
  </si>
  <si>
    <t>NooSFere story ID</t>
  </si>
  <si>
    <t>P6243</t>
  </si>
  <si>
    <t>digital representation of</t>
  </si>
  <si>
    <t>P6431</t>
  </si>
  <si>
    <t>Hymnary tune ID</t>
  </si>
  <si>
    <t>P6465</t>
  </si>
  <si>
    <t>Democracy Club candidate ID</t>
  </si>
  <si>
    <t>P6475</t>
  </si>
  <si>
    <t>CABB player ID</t>
  </si>
  <si>
    <t>P6520</t>
  </si>
  <si>
    <t>Lokalhistoriewiki.no article ID</t>
  </si>
  <si>
    <t>P6555</t>
  </si>
  <si>
    <t>Brazilian Electoral Unit ID</t>
  </si>
  <si>
    <t>P6659</t>
  </si>
  <si>
    <t>Baden-W√ºrttemberg protected area ID</t>
  </si>
  <si>
    <t>P6723</t>
  </si>
  <si>
    <t>BlackPast.org ID</t>
  </si>
  <si>
    <t>P6771</t>
  </si>
  <si>
    <t>Arabic Ontology ID</t>
  </si>
  <si>
    <t>P6863</t>
  </si>
  <si>
    <t>Digital Prosopography of the Roman Republic ID</t>
  </si>
  <si>
    <t>P6894</t>
  </si>
  <si>
    <t>Beatport artist ID</t>
  </si>
  <si>
    <t>P6895</t>
  </si>
  <si>
    <t>Bangladesh administrative division code (2017-)</t>
  </si>
  <si>
    <t>P6902</t>
  </si>
  <si>
    <t>era name</t>
  </si>
  <si>
    <t>P6970</t>
  </si>
  <si>
    <t>Music Canada artist ID</t>
  </si>
  <si>
    <t>P7015</t>
  </si>
  <si>
    <t>surface gravity</t>
  </si>
  <si>
    <t>P7151</t>
  </si>
  <si>
    <t>Wynk artist ID</t>
  </si>
  <si>
    <t>P7184</t>
  </si>
  <si>
    <t>Awards &amp; Winners artist ID</t>
  </si>
  <si>
    <t>P7197</t>
  </si>
  <si>
    <t>OpenWeatherMap city ID</t>
  </si>
  <si>
    <t>P7232</t>
  </si>
  <si>
    <t>LongSwimsDB swimmer ID</t>
  </si>
  <si>
    <t>P7311</t>
  </si>
  <si>
    <t>Aozora Bunko author ID</t>
  </si>
  <si>
    <t>P7365</t>
  </si>
  <si>
    <t>China Martyrs ID</t>
  </si>
  <si>
    <t>P7504</t>
  </si>
  <si>
    <t>Jeugdliteratuur ID</t>
  </si>
  <si>
    <t>P7613</t>
  </si>
  <si>
    <t>Biblioteche dei filosofi ID</t>
  </si>
  <si>
    <t>P7651</t>
  </si>
  <si>
    <t>Hoopla series ID</t>
  </si>
  <si>
    <t>P7671</t>
  </si>
  <si>
    <t>Semion author ID</t>
  </si>
  <si>
    <t>P7687</t>
  </si>
  <si>
    <t>Kansaspedia ID</t>
  </si>
  <si>
    <t>P7711</t>
  </si>
  <si>
    <t>Joconde author ID</t>
  </si>
  <si>
    <t>P7854</t>
  </si>
  <si>
    <t>EU-Football.info club ID</t>
  </si>
  <si>
    <t>P7870</t>
  </si>
  <si>
    <t>Analysis &amp; Policy Observatory term ID</t>
  </si>
  <si>
    <t>P7884</t>
  </si>
  <si>
    <t>Joconde inscription ID</t>
  </si>
  <si>
    <t>P7885</t>
  </si>
  <si>
    <t>Joconde time period ID</t>
  </si>
  <si>
    <t>P7988</t>
  </si>
  <si>
    <t>Clavis Patrum Graecorum ID</t>
  </si>
  <si>
    <t>P8045</t>
  </si>
  <si>
    <t>organized response related to outbreak</t>
  </si>
  <si>
    <t>P4198</t>
  </si>
  <si>
    <t>Google Play Music artist ID (former scheme)</t>
  </si>
  <si>
    <t>P8207</t>
  </si>
  <si>
    <t>The Conversation author ID</t>
  </si>
  <si>
    <t>P8216</t>
  </si>
  <si>
    <t>iDAI.chronontology ID</t>
  </si>
  <si>
    <t>P8387</t>
  </si>
  <si>
    <t>Foreign war churchyards in Norway ID</t>
  </si>
  <si>
    <t>P8450</t>
  </si>
  <si>
    <t>peak bagging classification</t>
  </si>
  <si>
    <t>P8482</t>
  </si>
  <si>
    <t>ƒåesk√Ω hudebn√≠ slovn√≠k osob a instituc√≠ ID</t>
  </si>
  <si>
    <t>P8746</t>
  </si>
  <si>
    <t>check-out time</t>
  </si>
  <si>
    <t>P8850</t>
  </si>
  <si>
    <t>CONOR.KS ID</t>
  </si>
  <si>
    <t>P8865</t>
  </si>
  <si>
    <t>mathematical inverse</t>
  </si>
  <si>
    <t>P9054</t>
  </si>
  <si>
    <t>National Historic People ID</t>
  </si>
  <si>
    <t>P9058</t>
  </si>
  <si>
    <t>Fichier des personnes d√©c√©d√©es ID (matchID)</t>
  </si>
  <si>
    <t>P9080</t>
  </si>
  <si>
    <t>JAANUS ID</t>
  </si>
  <si>
    <t>P9121</t>
  </si>
  <si>
    <t>National Museum Norway artwork ID</t>
  </si>
  <si>
    <t>P9225</t>
  </si>
  <si>
    <t>triples hit</t>
  </si>
  <si>
    <t>P9255</t>
  </si>
  <si>
    <t>Resident Advisor club ID</t>
  </si>
  <si>
    <t>P9372</t>
  </si>
  <si>
    <t>NHS Organisation Data Service ID</t>
  </si>
  <si>
    <t>P9460</t>
  </si>
  <si>
    <t>Washington Rare Plant Field Guide ID (PDF version)</t>
  </si>
  <si>
    <t>P9477</t>
  </si>
  <si>
    <t>Trap Danmark ID</t>
  </si>
  <si>
    <t>P9535</t>
  </si>
  <si>
    <t>IBSF competition ID</t>
  </si>
  <si>
    <t>P9556</t>
  </si>
  <si>
    <t>LTit person ID</t>
  </si>
  <si>
    <t>P9560</t>
  </si>
  <si>
    <t>DCinemaToday company ID</t>
  </si>
  <si>
    <t>P10192</t>
  </si>
  <si>
    <t>Homosaurus ID (V3)</t>
  </si>
  <si>
    <t>P9608</t>
  </si>
  <si>
    <t>Moths and Butterflies of Europe and North Africa ID</t>
  </si>
  <si>
    <t>P9658</t>
  </si>
  <si>
    <t>Standard Citation Forms for Rare Materials Cataloging ID</t>
  </si>
  <si>
    <t>P9690</t>
  </si>
  <si>
    <t>E-Fauna BC species ID</t>
  </si>
  <si>
    <t>P9691</t>
  </si>
  <si>
    <t>E-Flora BC species ID</t>
  </si>
  <si>
    <t>P9716</t>
  </si>
  <si>
    <t>Native Land territory ID</t>
  </si>
  <si>
    <t>P9805</t>
  </si>
  <si>
    <t>Mapping the Lives ID</t>
  </si>
  <si>
    <t>P9842</t>
  </si>
  <si>
    <t>MART catalog person ID</t>
  </si>
  <si>
    <t>P9871</t>
  </si>
  <si>
    <t>INAPP author ID</t>
  </si>
  <si>
    <t>P9882</t>
  </si>
  <si>
    <t>Spotify show episode ID</t>
  </si>
  <si>
    <t>P9911</t>
  </si>
  <si>
    <t>PoetsGate poem ID</t>
  </si>
  <si>
    <t>P10057</t>
  </si>
  <si>
    <t>IRIS UNIMI author ID</t>
  </si>
  <si>
    <t>P2828</t>
  </si>
  <si>
    <t>corporate officer</t>
  </si>
  <si>
    <t>P10094</t>
  </si>
  <si>
    <t>AHPRA registration number</t>
  </si>
  <si>
    <t>P10103</t>
  </si>
  <si>
    <t>Re.Public@Polimi author ID</t>
  </si>
  <si>
    <t>P10105</t>
  </si>
  <si>
    <t>IRIS UNIVPM author ID</t>
  </si>
  <si>
    <t>P10155</t>
  </si>
  <si>
    <t>Babesdirectory ID</t>
  </si>
  <si>
    <t>P10166</t>
  </si>
  <si>
    <t>Kinobaza person ID</t>
  </si>
  <si>
    <t>P10200</t>
  </si>
  <si>
    <t>EU Whoiswho ID</t>
  </si>
  <si>
    <t>P10206</t>
  </si>
  <si>
    <t>Comparably company ID</t>
  </si>
  <si>
    <t>P10272</t>
  </si>
  <si>
    <t>Archive ouverte UNIGE ID</t>
  </si>
  <si>
    <t>P10335</t>
  </si>
  <si>
    <t>doollee.com play ID</t>
  </si>
  <si>
    <t>P10351</t>
  </si>
  <si>
    <t>Turin University student ID</t>
  </si>
  <si>
    <t>P10500</t>
  </si>
  <si>
    <t>Repetti on-line ID</t>
  </si>
  <si>
    <t>P10564</t>
  </si>
  <si>
    <t>NAF code v2</t>
  </si>
  <si>
    <t>P10706</t>
  </si>
  <si>
    <t>DACS ID (2022)</t>
  </si>
  <si>
    <t>P10754</t>
  </si>
  <si>
    <t>distributed from</t>
  </si>
  <si>
    <t>P10778</t>
  </si>
  <si>
    <t>CPNI ID</t>
  </si>
  <si>
    <t>P10789</t>
  </si>
  <si>
    <t>Lithuania Minor Encyclopedia ID</t>
  </si>
  <si>
    <t>P10800</t>
  </si>
  <si>
    <t>Championat ID</t>
  </si>
  <si>
    <t>P10819</t>
  </si>
  <si>
    <t>Kino.mail.ru series ID</t>
  </si>
  <si>
    <t>P10843</t>
  </si>
  <si>
    <t>DeSmog ID</t>
  </si>
  <si>
    <t>P10865</t>
  </si>
  <si>
    <t>WW2 Thesaurus Camp List ID</t>
  </si>
  <si>
    <t>P10895</t>
  </si>
  <si>
    <t>Broadway World person ID</t>
  </si>
  <si>
    <t>P10928</t>
  </si>
  <si>
    <t>Archivio della ceramica person ID</t>
  </si>
  <si>
    <t>P10948</t>
  </si>
  <si>
    <t>IRIS UNIPARTHENOPE author ID</t>
  </si>
  <si>
    <t>P10965</t>
  </si>
  <si>
    <t>Russian Football Union player ID</t>
  </si>
  <si>
    <t>P10976</t>
  </si>
  <si>
    <t>Paralympics Australia athlete ID</t>
  </si>
  <si>
    <t>P11018</t>
  </si>
  <si>
    <t>South African Hockey Association player ID</t>
  </si>
  <si>
    <t>P11031</t>
  </si>
  <si>
    <t>Czech electoral party ID</t>
  </si>
  <si>
    <t>P11068</t>
  </si>
  <si>
    <t>Breton Favereau dictionary lexeme ID</t>
  </si>
  <si>
    <t>P11097</t>
  </si>
  <si>
    <t>National Library of Indonesia Control Headings ID</t>
  </si>
  <si>
    <t>P11135</t>
  </si>
  <si>
    <t>Project Identification Code (Dams)</t>
  </si>
  <si>
    <t>P11161</t>
  </si>
  <si>
    <t>SR-Archiv band ID</t>
  </si>
  <si>
    <t>P11181</t>
  </si>
  <si>
    <t>Brazilian aerodrome identification code</t>
  </si>
  <si>
    <t>P11196</t>
  </si>
  <si>
    <t>Baidu Tieba name</t>
  </si>
  <si>
    <t>P11225</t>
  </si>
  <si>
    <t>ID of ƒç√°st obce d√≠l</t>
  </si>
  <si>
    <t>P11259</t>
  </si>
  <si>
    <t>BookWalker series ID (JP version)</t>
  </si>
  <si>
    <t>P11273</t>
  </si>
  <si>
    <t>Epigraphic Database Heidelberg ID</t>
  </si>
  <si>
    <t>P11304</t>
  </si>
  <si>
    <t>IRIS UNIFG author ID</t>
  </si>
  <si>
    <t>P11314</t>
  </si>
  <si>
    <t>Diskograf label ID</t>
  </si>
  <si>
    <t>P11340</t>
  </si>
  <si>
    <t>ntower ID</t>
  </si>
  <si>
    <t>P11412</t>
  </si>
  <si>
    <t>minimum focusing distance</t>
  </si>
  <si>
    <t>P11469</t>
  </si>
  <si>
    <t>VG-lista track ID</t>
  </si>
  <si>
    <t>P11509</t>
  </si>
  <si>
    <t>Muse Open Archive author ID</t>
  </si>
  <si>
    <t>P11541</t>
  </si>
  <si>
    <t>Glitchwave character ID</t>
  </si>
  <si>
    <t>P11573</t>
  </si>
  <si>
    <t>Internet Game Database franchise ID</t>
  </si>
  <si>
    <t>P11599</t>
  </si>
  <si>
    <t>Fonts In Use identifier</t>
  </si>
  <si>
    <t>P11605</t>
  </si>
  <si>
    <t>Online Aboriginal Language Dictionary ID</t>
  </si>
  <si>
    <t>P11618</t>
  </si>
  <si>
    <t>SFMTA ID</t>
  </si>
  <si>
    <t>P11633</t>
  </si>
  <si>
    <t>colocated with</t>
  </si>
  <si>
    <t>P11638</t>
  </si>
  <si>
    <t>The Counted person ID</t>
  </si>
  <si>
    <t>P11642</t>
  </si>
  <si>
    <t>La grammatica italiana ID</t>
  </si>
  <si>
    <t>P11668</t>
  </si>
  <si>
    <t>Purnnachandra Ordia Bhashakosha ID</t>
  </si>
  <si>
    <t>P11672</t>
  </si>
  <si>
    <t>CassiOpeA author ID</t>
  </si>
  <si>
    <t>P11685</t>
  </si>
  <si>
    <t>Hungarian National Namespace organisation ID (new)</t>
  </si>
  <si>
    <t>P11699</t>
  </si>
  <si>
    <t>China movable cultural relic ID</t>
  </si>
  <si>
    <t>P9238</t>
  </si>
  <si>
    <t>staking percentage</t>
  </si>
  <si>
    <t>P11719</t>
  </si>
  <si>
    <t>Bicocca Open Archive author ID</t>
  </si>
  <si>
    <t>P11746</t>
  </si>
  <si>
    <t>Michaelis ID</t>
  </si>
  <si>
    <t>P11792</t>
  </si>
  <si>
    <t>RAWG developer ID</t>
  </si>
  <si>
    <t>P11934</t>
  </si>
  <si>
    <t>Team France athlete ID</t>
  </si>
  <si>
    <t>P11988</t>
  </si>
  <si>
    <t>wiki.gg article ID</t>
  </si>
  <si>
    <t>P12058</t>
  </si>
  <si>
    <t>Gematsu game ID</t>
  </si>
  <si>
    <t>P12091</t>
  </si>
  <si>
    <t>DBpia article ID</t>
  </si>
  <si>
    <t>P209</t>
  </si>
  <si>
    <t>highest judicial authority</t>
  </si>
  <si>
    <t>P12135</t>
  </si>
  <si>
    <t>Carte d'autore online ID</t>
  </si>
  <si>
    <t>P12242</t>
  </si>
  <si>
    <t>Kemono Games game ID</t>
  </si>
  <si>
    <t>P12347</t>
  </si>
  <si>
    <t>NientePopCorn movie ID</t>
  </si>
  <si>
    <t>P12402</t>
  </si>
  <si>
    <t>Myths on Maps ID</t>
  </si>
  <si>
    <t>P12502</t>
  </si>
  <si>
    <t>UCA authority ID</t>
  </si>
  <si>
    <t>P12607</t>
  </si>
  <si>
    <t>droitne.ch author ID</t>
  </si>
  <si>
    <t>P12714</t>
  </si>
  <si>
    <t>tartan</t>
  </si>
  <si>
    <t>P7390</t>
  </si>
  <si>
    <t>Knesset law ID</t>
  </si>
  <si>
    <t>P12751</t>
  </si>
  <si>
    <t>Embioptera Species File taxon ID</t>
  </si>
  <si>
    <t>P12761</t>
  </si>
  <si>
    <t>Meurgorf identifier</t>
  </si>
  <si>
    <t>P12768</t>
  </si>
  <si>
    <t>Grylloblattodea Species File taxon ID</t>
  </si>
  <si>
    <t>P12770</t>
  </si>
  <si>
    <t>Plecoptera Species File taxon ID</t>
  </si>
  <si>
    <t>P12819</t>
  </si>
  <si>
    <t>Phasmida Species File taxon ID (new)</t>
  </si>
  <si>
    <t>P12843</t>
  </si>
  <si>
    <t>IGN franchise ID</t>
  </si>
  <si>
    <t>P12873</t>
  </si>
  <si>
    <t>ArchWiki article</t>
  </si>
  <si>
    <t>P12879</t>
  </si>
  <si>
    <t>Filmov√° datab√°ze film ID</t>
  </si>
  <si>
    <t>P12888</t>
  </si>
  <si>
    <t>Metamath statement ID</t>
  </si>
  <si>
    <t>P12890</t>
  </si>
  <si>
    <t>Imperial University of Dorpat student ID</t>
  </si>
  <si>
    <t>P12895</t>
  </si>
  <si>
    <t>indexer</t>
  </si>
  <si>
    <t>P12924</t>
  </si>
  <si>
    <t>365scores football player ID</t>
  </si>
  <si>
    <t>P12927</t>
  </si>
  <si>
    <t>GamingOnLinux Database ID</t>
  </si>
  <si>
    <t>P13001</t>
  </si>
  <si>
    <t>Linked Open Vocabularies ID</t>
  </si>
  <si>
    <t>P13072</t>
  </si>
  <si>
    <t>DVIDS unit ID</t>
  </si>
  <si>
    <t>P13126</t>
  </si>
  <si>
    <t>dictionary of affixes used in Czech ID</t>
  </si>
  <si>
    <t>P13132</t>
  </si>
  <si>
    <t>ANID Researcher Portal ID</t>
  </si>
  <si>
    <t>P13152</t>
  </si>
  <si>
    <t>Football Kit Archive ID</t>
  </si>
  <si>
    <t>P13184</t>
  </si>
  <si>
    <t>teams.by national team ID</t>
  </si>
  <si>
    <t>P1360</t>
  </si>
  <si>
    <t>Monte Carlo Particle Number</t>
  </si>
  <si>
    <t>P3876</t>
  </si>
  <si>
    <t>category for alumni of educational institution</t>
  </si>
  <si>
    <t>P6582</t>
  </si>
  <si>
    <t>Dutch Instrument Makers ID</t>
  </si>
  <si>
    <t>P6621</t>
  </si>
  <si>
    <t>Le Figaro tag ID</t>
  </si>
  <si>
    <t>P5558</t>
  </si>
  <si>
    <t>Le Monde ID</t>
  </si>
  <si>
    <t>P2546</t>
  </si>
  <si>
    <t>sidekick of</t>
  </si>
  <si>
    <t>P4471</t>
  </si>
  <si>
    <t>Rush Parliamentary Archive ID</t>
  </si>
  <si>
    <t>P1609</t>
  </si>
  <si>
    <t>Dialnet journal ID</t>
  </si>
  <si>
    <t>P7264</t>
  </si>
  <si>
    <t>FCC Grantee Code</t>
  </si>
  <si>
    <t>P9488</t>
  </si>
  <si>
    <t>field of usage</t>
  </si>
  <si>
    <t>P12542</t>
  </si>
  <si>
    <t>WhatsApp channel ID</t>
  </si>
  <si>
    <t>P493</t>
  </si>
  <si>
    <t>ICD-9 ID</t>
  </si>
  <si>
    <t>P700</t>
  </si>
  <si>
    <t>Kemler code</t>
  </si>
  <si>
    <t>P1278</t>
  </si>
  <si>
    <t>Legal Entity Identifier</t>
  </si>
  <si>
    <t>P1285</t>
  </si>
  <si>
    <t>Munzinger Sport number</t>
  </si>
  <si>
    <t>P1315</t>
  </si>
  <si>
    <t>NLA Trove people ID</t>
  </si>
  <si>
    <t>P1395</t>
  </si>
  <si>
    <t>National Cancer Institute ID</t>
  </si>
  <si>
    <t>P1466</t>
  </si>
  <si>
    <t>WALS lect code</t>
  </si>
  <si>
    <t>P1637</t>
  </si>
  <si>
    <t>undercarriage</t>
  </si>
  <si>
    <t>P2577</t>
  </si>
  <si>
    <t>admissible rule in</t>
  </si>
  <si>
    <t>P1888</t>
  </si>
  <si>
    <t>DMNES-ID</t>
  </si>
  <si>
    <t>P5500</t>
  </si>
  <si>
    <t>IPHAN ID</t>
  </si>
  <si>
    <t>P2505</t>
  </si>
  <si>
    <t>carries</t>
  </si>
  <si>
    <t>P2520</t>
  </si>
  <si>
    <t>UNESCO Biosphere Reserve URL</t>
  </si>
  <si>
    <t>P2639</t>
  </si>
  <si>
    <t>Filmportal ID</t>
  </si>
  <si>
    <t>P2696</t>
  </si>
  <si>
    <t>FIG gymnast licence number</t>
  </si>
  <si>
    <t>P2827</t>
  </si>
  <si>
    <t>flower color</t>
  </si>
  <si>
    <t>P5810</t>
  </si>
  <si>
    <t>cryptocurrency code</t>
  </si>
  <si>
    <t>P3458</t>
  </si>
  <si>
    <t>CNC authorization number</t>
  </si>
  <si>
    <t>P4786</t>
  </si>
  <si>
    <t>cinematografo.it film ID</t>
  </si>
  <si>
    <t>P4231</t>
  </si>
  <si>
    <t>United Nations Treaty Series registration number</t>
  </si>
  <si>
    <t>P4380</t>
  </si>
  <si>
    <t>Sandrart.net artwork ID</t>
  </si>
  <si>
    <t>P4473</t>
  </si>
  <si>
    <t>Melon artist ID</t>
  </si>
  <si>
    <t>P4491</t>
  </si>
  <si>
    <t>Isidore scholar ID</t>
  </si>
  <si>
    <t>P4527</t>
  </si>
  <si>
    <t>UK Parliament thesaurus ID</t>
  </si>
  <si>
    <t>P4707</t>
  </si>
  <si>
    <t>Rugby Canada player ID</t>
  </si>
  <si>
    <t>P6936</t>
  </si>
  <si>
    <t>Who's Who of American Comic Books ID</t>
  </si>
  <si>
    <t>P4887</t>
  </si>
  <si>
    <t>Web umenia creator ID</t>
  </si>
  <si>
    <t>P4922</t>
  </si>
  <si>
    <t>Rugby Football Union women's sevens player ID (archived)</t>
  </si>
  <si>
    <t>P4923</t>
  </si>
  <si>
    <t>Rugby Football Union men's sevens player ID (archived)</t>
  </si>
  <si>
    <t>P5007</t>
  </si>
  <si>
    <t>Behind The Voice Actors person ID</t>
  </si>
  <si>
    <t>P1562</t>
  </si>
  <si>
    <t>AllMovie title ID</t>
  </si>
  <si>
    <t>P5243</t>
  </si>
  <si>
    <t>Canal-U person ID</t>
  </si>
  <si>
    <t>P5266</t>
  </si>
  <si>
    <t>Finnish national bibliography corporate name ID</t>
  </si>
  <si>
    <t>P5384</t>
  </si>
  <si>
    <t>Behind The Voice Actors film ID</t>
  </si>
  <si>
    <t>P13176</t>
  </si>
  <si>
    <t>taxon known by this common name</t>
  </si>
  <si>
    <t>P5485</t>
  </si>
  <si>
    <t>SBN books ID</t>
  </si>
  <si>
    <t>P5491</t>
  </si>
  <si>
    <t>BD Gest' author ID</t>
  </si>
  <si>
    <t>P5522</t>
  </si>
  <si>
    <t>Unicode block</t>
  </si>
  <si>
    <t>P5534</t>
  </si>
  <si>
    <t>Open Media Database person ID</t>
  </si>
  <si>
    <t>P5540</t>
  </si>
  <si>
    <t>RedTube ID</t>
  </si>
  <si>
    <t>P5603</t>
  </si>
  <si>
    <t>Trove newspaper ID</t>
  </si>
  <si>
    <t>P5698</t>
  </si>
  <si>
    <t>Invasive Species Compendium Datasheet ID</t>
  </si>
  <si>
    <t>P5733</t>
  </si>
  <si>
    <t>Bilibili bangumi ID</t>
  </si>
  <si>
    <t>P5750</t>
  </si>
  <si>
    <t>FBref player ID</t>
  </si>
  <si>
    <t>P5852</t>
  </si>
  <si>
    <t>item inherits statement from</t>
  </si>
  <si>
    <t>P5882</t>
  </si>
  <si>
    <t>Muziekweb performer ID</t>
  </si>
  <si>
    <t>P5905</t>
  </si>
  <si>
    <t>Comic Vine ID</t>
  </si>
  <si>
    <t>P5916</t>
  </si>
  <si>
    <t>Spotify show ID</t>
  </si>
  <si>
    <t>P6010</t>
  </si>
  <si>
    <t>Encyclopedia of Alabama ID</t>
  </si>
  <si>
    <t>P6060</t>
  </si>
  <si>
    <t>MoEML ID</t>
  </si>
  <si>
    <t>P6071</t>
  </si>
  <si>
    <t>Polish Olympic Committee athlete ID (archived)</t>
  </si>
  <si>
    <t>P6093</t>
  </si>
  <si>
    <t>AfroMoths ID</t>
  </si>
  <si>
    <t>P6170</t>
  </si>
  <si>
    <t>System16 ID</t>
  </si>
  <si>
    <t>P6279</t>
  </si>
  <si>
    <t>ZVR-Number</t>
  </si>
  <si>
    <t>P6283</t>
  </si>
  <si>
    <t>MNopedia ID</t>
  </si>
  <si>
    <t>P5023</t>
  </si>
  <si>
    <t>activity policy in this place</t>
  </si>
  <si>
    <t>P6484</t>
  </si>
  <si>
    <t>Antarctica NZ Digital Asset Manager</t>
  </si>
  <si>
    <t>P6513</t>
  </si>
  <si>
    <t>AICTE Permanent ID</t>
  </si>
  <si>
    <t>P6569</t>
  </si>
  <si>
    <t>taxon especially protected in area</t>
  </si>
  <si>
    <t>P6632</t>
  </si>
  <si>
    <t>100 bombardirov person ID</t>
  </si>
  <si>
    <t>P6639</t>
  </si>
  <si>
    <t>capacity factor</t>
  </si>
  <si>
    <t>P6666</t>
  </si>
  <si>
    <t>LibreGameWiki ID</t>
  </si>
  <si>
    <t>P6687</t>
  </si>
  <si>
    <t>IANA timezone ID</t>
  </si>
  <si>
    <t>P6704</t>
  </si>
  <si>
    <t>FrogMAP ID</t>
  </si>
  <si>
    <t>P6717</t>
  </si>
  <si>
    <t>Indie DB game ID</t>
  </si>
  <si>
    <t>P6718</t>
  </si>
  <si>
    <t>music video</t>
  </si>
  <si>
    <t>P6727</t>
  </si>
  <si>
    <t>Dimore Storiche Italiane ID</t>
  </si>
  <si>
    <t>P6735</t>
  </si>
  <si>
    <t>Watercolour World artist ID</t>
  </si>
  <si>
    <t>P6739</t>
  </si>
  <si>
    <t>Smotrim.ru actor profile ID</t>
  </si>
  <si>
    <t>P6740</t>
  </si>
  <si>
    <t>Justia Patents assignee ID</t>
  </si>
  <si>
    <t>P6745</t>
  </si>
  <si>
    <t>Orlando author ID</t>
  </si>
  <si>
    <t>P6775</t>
  </si>
  <si>
    <t>Finnish Trade Register ID</t>
  </si>
  <si>
    <t>P6797</t>
  </si>
  <si>
    <t>MSX Games World ID</t>
  </si>
  <si>
    <t>P6826</t>
  </si>
  <si>
    <t>feed-in tariff</t>
  </si>
  <si>
    <t>P6945</t>
  </si>
  <si>
    <t>Steam profile ID</t>
  </si>
  <si>
    <t>P7087</t>
  </si>
  <si>
    <t>inverse label item</t>
  </si>
  <si>
    <t>P7128</t>
  </si>
  <si>
    <t>Archives Directory for the History of Collecting in America ID</t>
  </si>
  <si>
    <t>P7172</t>
  </si>
  <si>
    <t>shmup.com ID</t>
  </si>
  <si>
    <t>P7196</t>
  </si>
  <si>
    <t>musica.com artist ID</t>
  </si>
  <si>
    <t>P7204</t>
  </si>
  <si>
    <t>Mafab.hu film ID</t>
  </si>
  <si>
    <t>P7288</t>
  </si>
  <si>
    <t>Bursa Malaysia stock code</t>
  </si>
  <si>
    <t>P7298</t>
  </si>
  <si>
    <t>Auckland Museum ID</t>
  </si>
  <si>
    <t>P7375</t>
  </si>
  <si>
    <t>MWNF URL</t>
  </si>
  <si>
    <t>P7391</t>
  </si>
  <si>
    <t>graph radius</t>
  </si>
  <si>
    <t>P7457</t>
  </si>
  <si>
    <t>creator's signature</t>
  </si>
  <si>
    <t>P7473</t>
  </si>
  <si>
    <t>Neliti Journal ID</t>
  </si>
  <si>
    <t>P7488</t>
  </si>
  <si>
    <t>BDFutbol team ID</t>
  </si>
  <si>
    <t>P7561</t>
  </si>
  <si>
    <t>category for the interior of the item</t>
  </si>
  <si>
    <t>P7612</t>
  </si>
  <si>
    <t>Taiwan Cinema person ID</t>
  </si>
  <si>
    <t>P7714</t>
  </si>
  <si>
    <t>tDAR creator ID</t>
  </si>
  <si>
    <t>P7763</t>
  </si>
  <si>
    <t>copyright status as a creator</t>
  </si>
  <si>
    <t>P7808</t>
  </si>
  <si>
    <t>kino-teatr.ru person ID</t>
  </si>
  <si>
    <t>P7828</t>
  </si>
  <si>
    <t>What is the Apple IIGS? ID</t>
  </si>
  <si>
    <t>P7830</t>
  </si>
  <si>
    <t>LiverTox ID</t>
  </si>
  <si>
    <t>P7852</t>
  </si>
  <si>
    <t>C64.COM ID</t>
  </si>
  <si>
    <t>P7858</t>
  </si>
  <si>
    <t>Upper Austria Museum ID</t>
  </si>
  <si>
    <t>P7861</t>
  </si>
  <si>
    <t>category for files created with program</t>
  </si>
  <si>
    <t>P7871</t>
  </si>
  <si>
    <t>PCBdB game ID</t>
  </si>
  <si>
    <t>P8038</t>
  </si>
  <si>
    <t>SIUSA archive conservator ID</t>
  </si>
  <si>
    <t>P8039</t>
  </si>
  <si>
    <t>Commission to Preserve National Monuments of Bosnia and Herzegovina ID</t>
  </si>
  <si>
    <t>P8097</t>
  </si>
  <si>
    <t>network bands</t>
  </si>
  <si>
    <t>P8296</t>
  </si>
  <si>
    <t>Cinema Context ID</t>
  </si>
  <si>
    <t>P9297</t>
  </si>
  <si>
    <t>TapTap application ID</t>
  </si>
  <si>
    <t>P8425</t>
  </si>
  <si>
    <t>IAPH code</t>
  </si>
  <si>
    <t>P8511</t>
  </si>
  <si>
    <t>Fototeka person ID</t>
  </si>
  <si>
    <t>P8580</t>
  </si>
  <si>
    <t>NHK Archives Portal person ID</t>
  </si>
  <si>
    <t>P8637</t>
  </si>
  <si>
    <t>L'Officiel des spectacles ID</t>
  </si>
  <si>
    <t>P8758</t>
  </si>
  <si>
    <t>Pers√©e article ID</t>
  </si>
  <si>
    <t>P8764</t>
  </si>
  <si>
    <t>port calls</t>
  </si>
  <si>
    <t>P8804</t>
  </si>
  <si>
    <t>stolpersteine-hamburg.de Stolperstein ID</t>
  </si>
  <si>
    <t>P8844</t>
  </si>
  <si>
    <t>RAWG person ID</t>
  </si>
  <si>
    <t>P8860</t>
  </si>
  <si>
    <t>Canada Business Number</t>
  </si>
  <si>
    <t>P8911</t>
  </si>
  <si>
    <t>Sonneveld-index</t>
  </si>
  <si>
    <t>P8931</t>
  </si>
  <si>
    <t>Encyklopedie most≈Ø v ƒåech√°ch, na Moravƒõ a ve Slezsku ID</t>
  </si>
  <si>
    <t>P8935</t>
  </si>
  <si>
    <t>Encyclopedia of the History of Ukraine ID</t>
  </si>
  <si>
    <t>P8960</t>
  </si>
  <si>
    <t>Kunsthistorisches Museum Wien ID</t>
  </si>
  <si>
    <t>P8976</t>
  </si>
  <si>
    <t>Lichess username</t>
  </si>
  <si>
    <t>P8990</t>
  </si>
  <si>
    <t>World Rowing rower UUID</t>
  </si>
  <si>
    <t>P9015</t>
  </si>
  <si>
    <t>Medieval Manuscripts in Oxford Libraries manuscript ID</t>
  </si>
  <si>
    <t>P9018</t>
  </si>
  <si>
    <t>Medieval Manuscripts in Oxford Libraries place ID</t>
  </si>
  <si>
    <t>P9019</t>
  </si>
  <si>
    <t>Medieval Manuscripts in Oxford Libraries organization ID</t>
  </si>
  <si>
    <t>P9020</t>
  </si>
  <si>
    <t>AV Production person ID</t>
  </si>
  <si>
    <t>P9029</t>
  </si>
  <si>
    <t>Viceversa Letteratura author ID</t>
  </si>
  <si>
    <t>P9051</t>
  </si>
  <si>
    <t>ICCD cultural heritage ID</t>
  </si>
  <si>
    <t>P9079</t>
  </si>
  <si>
    <t>Red Cross FDRS ID</t>
  </si>
  <si>
    <t>P9081</t>
  </si>
  <si>
    <t>SEARCH on line catalogue ID</t>
  </si>
  <si>
    <t>P9087</t>
  </si>
  <si>
    <t>Econlib person ID</t>
  </si>
  <si>
    <t>P9115</t>
  </si>
  <si>
    <t>Jewish Museum Berlin object ID</t>
  </si>
  <si>
    <t>P9177</t>
  </si>
  <si>
    <t>playDB play ID</t>
  </si>
  <si>
    <t>P9184</t>
  </si>
  <si>
    <t>number of hits</t>
  </si>
  <si>
    <t>P9193</t>
  </si>
  <si>
    <t>LombardiaBeniCulturali archive producer person ID</t>
  </si>
  <si>
    <t>P9203</t>
  </si>
  <si>
    <t>CineFAN.ro title ID</t>
  </si>
  <si>
    <t>P9251</t>
  </si>
  <si>
    <t>Cyprus University of Technology ID</t>
  </si>
  <si>
    <t>P9252</t>
  </si>
  <si>
    <t>Amathus ID</t>
  </si>
  <si>
    <t>P9282</t>
  </si>
  <si>
    <t>Catalogue of the Capitular Library of Verona author ID</t>
  </si>
  <si>
    <t>P9322</t>
  </si>
  <si>
    <t>SVKKL authority ID</t>
  </si>
  <si>
    <t>P9402</t>
  </si>
  <si>
    <t>GameSpot developer ID</t>
  </si>
  <si>
    <t>P9446</t>
  </si>
  <si>
    <t>Our Campaigns race ID</t>
  </si>
  <si>
    <t>P9502</t>
  </si>
  <si>
    <t>Digital DISCI ID</t>
  </si>
  <si>
    <t>P9517</t>
  </si>
  <si>
    <t>National Association of Teachers of Singing member ID</t>
  </si>
  <si>
    <t>P9585</t>
  </si>
  <si>
    <t>Lexikon der √∂sterreichischen Provenienzforschung ID</t>
  </si>
  <si>
    <t>P9589</t>
  </si>
  <si>
    <t>Muziekencyclopedie ID</t>
  </si>
  <si>
    <t>P9640</t>
  </si>
  <si>
    <t>PAS member ID</t>
  </si>
  <si>
    <t>P9666</t>
  </si>
  <si>
    <t>RBF event ID</t>
  </si>
  <si>
    <t>P9775</t>
  </si>
  <si>
    <t>Treccani's Lessico del XXI Secolo ID</t>
  </si>
  <si>
    <t>P9795</t>
  </si>
  <si>
    <t>ARPI author ID</t>
  </si>
  <si>
    <t>P9823</t>
  </si>
  <si>
    <t>Volleybox ID</t>
  </si>
  <si>
    <t>P9826</t>
  </si>
  <si>
    <t>Great Encyclopedia of Cyril and Methodius entry ID</t>
  </si>
  <si>
    <t>P9913</t>
  </si>
  <si>
    <t>FLORE author ID</t>
  </si>
  <si>
    <t>P9914</t>
  </si>
  <si>
    <t>USiena air author ID</t>
  </si>
  <si>
    <t>P9915</t>
  </si>
  <si>
    <t>IRIS IMT author ID</t>
  </si>
  <si>
    <t>P9998</t>
  </si>
  <si>
    <t>excitation energy</t>
  </si>
  <si>
    <t>P10011</t>
  </si>
  <si>
    <t>SISSA Digital Library author ID</t>
  </si>
  <si>
    <t>P10034</t>
  </si>
  <si>
    <t>Derrieux agency person ID</t>
  </si>
  <si>
    <t>P10055</t>
  </si>
  <si>
    <t>IRIS Verona author ID</t>
  </si>
  <si>
    <t>P10070</t>
  </si>
  <si>
    <t>IRIS UNIPG author ID</t>
  </si>
  <si>
    <t>P10096</t>
  </si>
  <si>
    <t>Datab√°ze her ID</t>
  </si>
  <si>
    <t>P9442</t>
  </si>
  <si>
    <t>Indigenous Lands in Brazil ID</t>
  </si>
  <si>
    <t>P10102</t>
  </si>
  <si>
    <t>IRIS POLIBA author ID</t>
  </si>
  <si>
    <t>P10107</t>
  </si>
  <si>
    <t>specific impulse by weight</t>
  </si>
  <si>
    <t>P10122</t>
  </si>
  <si>
    <t>Book Depository publisher ID</t>
  </si>
  <si>
    <t>P10123</t>
  </si>
  <si>
    <t>Catalog of arthistoricum.net ID</t>
  </si>
  <si>
    <t>P10127</t>
  </si>
  <si>
    <t>Dissernet journal ID</t>
  </si>
  <si>
    <t>P10230</t>
  </si>
  <si>
    <t>Viber group ID</t>
  </si>
  <si>
    <t>P10267</t>
  </si>
  <si>
    <t>Kinofilms.ua film ID</t>
  </si>
  <si>
    <t>P10297</t>
  </si>
  <si>
    <t>Google Arts &amp; Culture entity ID</t>
  </si>
  <si>
    <t>P10310</t>
  </si>
  <si>
    <t>Unified book number</t>
  </si>
  <si>
    <t>P10331</t>
  </si>
  <si>
    <t>Washington Native Plant Society Plant Directory ID</t>
  </si>
  <si>
    <t>P10366</t>
  </si>
  <si>
    <t>Gardens Navigator ID</t>
  </si>
  <si>
    <t>P10441</t>
  </si>
  <si>
    <t>Michigan Legislative Bio ID</t>
  </si>
  <si>
    <t>P10456</t>
  </si>
  <si>
    <t>Urban Electric Transit country ID</t>
  </si>
  <si>
    <t>P10495</t>
  </si>
  <si>
    <t>MovieMeter TV season ID</t>
  </si>
  <si>
    <t>P10553</t>
  </si>
  <si>
    <t>IxTheo authority ID</t>
  </si>
  <si>
    <t>P10563</t>
  </si>
  <si>
    <t>GuideStar India Organisations ID</t>
  </si>
  <si>
    <t>P10584</t>
  </si>
  <si>
    <t>FAOTERM ID</t>
  </si>
  <si>
    <t>P10631</t>
  </si>
  <si>
    <t>ODOT county code</t>
  </si>
  <si>
    <t>P10648</t>
  </si>
  <si>
    <t>podium finishes</t>
  </si>
  <si>
    <t>P10677</t>
  </si>
  <si>
    <t>Winterthur Glossar ID</t>
  </si>
  <si>
    <t>P10759</t>
  </si>
  <si>
    <t>Linz DB ID</t>
  </si>
  <si>
    <t>P10761</t>
  </si>
  <si>
    <t>IRIS UNIFE author ID</t>
  </si>
  <si>
    <t>P10770</t>
  </si>
  <si>
    <t>netkeiba horse ID</t>
  </si>
  <si>
    <t>P10796</t>
  </si>
  <si>
    <t>Italian Chamber of Deputies government ID</t>
  </si>
  <si>
    <t>P10820</t>
  </si>
  <si>
    <t>Kino.mail.ru person ID</t>
  </si>
  <si>
    <t>P10851</t>
  </si>
  <si>
    <t>Kultboy platform ID</t>
  </si>
  <si>
    <t>P10860</t>
  </si>
  <si>
    <t>Yarkipedia ID</t>
  </si>
  <si>
    <t>P10910</t>
  </si>
  <si>
    <t>Korean Academy of Science and Technology member ID</t>
  </si>
  <si>
    <t>P10935</t>
  </si>
  <si>
    <t>IRIS UNISOB author ID</t>
  </si>
  <si>
    <t>P10973</t>
  </si>
  <si>
    <t>Walther, Initia carminum ID</t>
  </si>
  <si>
    <t>P11001</t>
  </si>
  <si>
    <t>Moepedia ID</t>
  </si>
  <si>
    <t>P11032</t>
  </si>
  <si>
    <t>Polish Paralympic Committee athlete ID</t>
  </si>
  <si>
    <t>P11055</t>
  </si>
  <si>
    <t>DiACL lexeme ID</t>
  </si>
  <si>
    <t>P11060</t>
  </si>
  <si>
    <t>IRIS UNICZ author ID</t>
  </si>
  <si>
    <t>P11080</t>
  </si>
  <si>
    <t>Dictionnaire biographique des pr√©fets depuis 1982 ID</t>
  </si>
  <si>
    <t>P11104</t>
  </si>
  <si>
    <t>IAHR member ID</t>
  </si>
  <si>
    <t>P4459</t>
  </si>
  <si>
    <t>Spanish Biographical Dictionary ID</t>
  </si>
  <si>
    <t>P11123</t>
  </si>
  <si>
    <t>F√∂rvaltningshistorisk Ordbok ID</t>
  </si>
  <si>
    <t>P11154</t>
  </si>
  <si>
    <t>OMED ID</t>
  </si>
  <si>
    <t>P11158</t>
  </si>
  <si>
    <t>Dimitri and Aliki Perrotis Central Library ID</t>
  </si>
  <si>
    <t>P11165</t>
  </si>
  <si>
    <t>SR-Archiv record ID</t>
  </si>
  <si>
    <t>P11166</t>
  </si>
  <si>
    <t>EuDML work ID</t>
  </si>
  <si>
    <t>P11167</t>
  </si>
  <si>
    <t>NARA File Format Preservation Plan ID</t>
  </si>
  <si>
    <t>P11168</t>
  </si>
  <si>
    <t>JioSaavn artist ID</t>
  </si>
  <si>
    <t>P11185</t>
  </si>
  <si>
    <t>Levadia Library ID</t>
  </si>
  <si>
    <t>P11216</t>
  </si>
  <si>
    <t>Best Western hotel ID</t>
  </si>
  <si>
    <t>P11234</t>
  </si>
  <si>
    <t>Oblio author ID</t>
  </si>
  <si>
    <t>P11263</t>
  </si>
  <si>
    <t>The Britannica Dictionary entry</t>
  </si>
  <si>
    <t>P11306</t>
  </si>
  <si>
    <t>IRIS UNISALENTO author ID</t>
  </si>
  <si>
    <t>P11321</t>
  </si>
  <si>
    <t>Play:Right company ID</t>
  </si>
  <si>
    <t>P11368</t>
  </si>
  <si>
    <t>Betrail runner ID</t>
  </si>
  <si>
    <t>P11455</t>
  </si>
  <si>
    <t>Catalogo storico ragionato degli scrittori sardi dal IV al XXI secolo ID</t>
  </si>
  <si>
    <t>P11565</t>
  </si>
  <si>
    <t>authors.gr ID</t>
  </si>
  <si>
    <t>P11594</t>
  </si>
  <si>
    <t>Spreaker show ID</t>
  </si>
  <si>
    <t>P11682</t>
  </si>
  <si>
    <t>Ivi work ID</t>
  </si>
  <si>
    <t>P11770</t>
  </si>
  <si>
    <t>Qobuz album ID</t>
  </si>
  <si>
    <t>P11816</t>
  </si>
  <si>
    <t>theCrag ID</t>
  </si>
  <si>
    <t>P11879</t>
  </si>
  <si>
    <t>Lithuanian protected object ID</t>
  </si>
  <si>
    <t>P11905</t>
  </si>
  <si>
    <t>ifkdb player ID</t>
  </si>
  <si>
    <t>P11921</t>
  </si>
  <si>
    <t>Theapolis theatre ID</t>
  </si>
  <si>
    <t>P11951</t>
  </si>
  <si>
    <t>appears after phonological feature</t>
  </si>
  <si>
    <t>P11977</t>
  </si>
  <si>
    <t>Rostocker Matrikelportal ID</t>
  </si>
  <si>
    <t>P5630</t>
  </si>
  <si>
    <t>prisoner count</t>
  </si>
  <si>
    <t>P12040</t>
  </si>
  <si>
    <t>J. Paul Getty Museum agent ID</t>
  </si>
  <si>
    <t>P12264</t>
  </si>
  <si>
    <t>Moviefone movie ID</t>
  </si>
  <si>
    <t>P12271</t>
  </si>
  <si>
    <t>MilliBase taxon ID</t>
  </si>
  <si>
    <t>P12338</t>
  </si>
  <si>
    <t>FIBA.basketball player ID</t>
  </si>
  <si>
    <t>P12378</t>
  </si>
  <si>
    <t>VMH ID</t>
  </si>
  <si>
    <t>P12379</t>
  </si>
  <si>
    <t>protected heritage site in Brussels (web version) ID</t>
  </si>
  <si>
    <t>P12399</t>
  </si>
  <si>
    <t>TheTVDB award ID</t>
  </si>
  <si>
    <t>P12414</t>
  </si>
  <si>
    <t>ru.hayazg.info ID</t>
  </si>
  <si>
    <t>P12672</t>
  </si>
  <si>
    <t>Slovak Paralympic Committee athlete ID</t>
  </si>
  <si>
    <t>P12683</t>
  </si>
  <si>
    <t>FilmVandaag ID</t>
  </si>
  <si>
    <t>P12689</t>
  </si>
  <si>
    <t>PitchBook profile ID</t>
  </si>
  <si>
    <t>P12818</t>
  </si>
  <si>
    <t>Lygaeoidea Species File taxon ID (new)</t>
  </si>
  <si>
    <t>P12917</t>
  </si>
  <si>
    <t>FoodData Central ID</t>
  </si>
  <si>
    <t>P12966</t>
  </si>
  <si>
    <t>Mapcarta ID</t>
  </si>
  <si>
    <t>P12990</t>
  </si>
  <si>
    <t>ACUM Work ID</t>
  </si>
  <si>
    <t>P13021</t>
  </si>
  <si>
    <t>MetalTabs.com band ID</t>
  </si>
  <si>
    <t>P13029</t>
  </si>
  <si>
    <t>Historical Encyclopedia of Siberia ID</t>
  </si>
  <si>
    <t>P13032</t>
  </si>
  <si>
    <t>Kramerius of Czech Digital Library UUID</t>
  </si>
  <si>
    <t>P13078</t>
  </si>
  <si>
    <t>Cihai encyclopedia entry ID</t>
  </si>
  <si>
    <t>P13149</t>
  </si>
  <si>
    <t>Phish.net venue ID</t>
  </si>
  <si>
    <t>P2225</t>
  </si>
  <si>
    <t>discharge</t>
  </si>
  <si>
    <t>P2798</t>
  </si>
  <si>
    <t>Loop ID</t>
  </si>
  <si>
    <t>P349</t>
  </si>
  <si>
    <t>NDL Authority ID</t>
  </si>
  <si>
    <t>P1702</t>
  </si>
  <si>
    <t>DGPC ID</t>
  </si>
  <si>
    <t>P672</t>
  </si>
  <si>
    <t>MeSH tree code</t>
  </si>
  <si>
    <t>P782</t>
  </si>
  <si>
    <t>LAU</t>
  </si>
  <si>
    <t>P1164</t>
  </si>
  <si>
    <t>group cardinality</t>
  </si>
  <si>
    <t>P2925</t>
  </si>
  <si>
    <t>domain of saint or deity</t>
  </si>
  <si>
    <t>P6086</t>
  </si>
  <si>
    <t>dramaturge</t>
  </si>
  <si>
    <t>P1588</t>
  </si>
  <si>
    <t>Statistics Indonesia area code</t>
  </si>
  <si>
    <t>P7666</t>
  </si>
  <si>
    <t>Visuotinƒó lietuvi≈≥ enciklopedija ID</t>
  </si>
  <si>
    <t>P1728</t>
  </si>
  <si>
    <t>AllMusic artist ID</t>
  </si>
  <si>
    <t>P1772</t>
  </si>
  <si>
    <t>USDA PLANTS ID</t>
  </si>
  <si>
    <t>P1822</t>
  </si>
  <si>
    <t>Denkmalliste Hamburg object ID</t>
  </si>
  <si>
    <t>P3783</t>
  </si>
  <si>
    <t>Christie's object ID</t>
  </si>
  <si>
    <t>P9667</t>
  </si>
  <si>
    <t>date of resignation</t>
  </si>
  <si>
    <t>P2177</t>
  </si>
  <si>
    <t>solubility</t>
  </si>
  <si>
    <t>P2507</t>
  </si>
  <si>
    <t>corrigendum / erratum</t>
  </si>
  <si>
    <t>P2620</t>
  </si>
  <si>
    <t>ISO 15924 numeric code</t>
  </si>
  <si>
    <t>P2637</t>
  </si>
  <si>
    <t>RARS rating</t>
  </si>
  <si>
    <t>P2829</t>
  </si>
  <si>
    <t>Internet Wrestling Database ID</t>
  </si>
  <si>
    <t>P2852</t>
  </si>
  <si>
    <t>emergency phone number</t>
  </si>
  <si>
    <t>P2927</t>
  </si>
  <si>
    <t>water as percent of area</t>
  </si>
  <si>
    <t>P3065</t>
  </si>
  <si>
    <t>RERO ID (obsolete)</t>
  </si>
  <si>
    <t>P3311</t>
  </si>
  <si>
    <t>image of design plans</t>
  </si>
  <si>
    <t>P3318</t>
  </si>
  <si>
    <t>Gu√≠a Digital del Patrimonio Cultural de Andaluc√≠a ID</t>
  </si>
  <si>
    <t>P3408</t>
  </si>
  <si>
    <t>World Aquatics athlete ID</t>
  </si>
  <si>
    <t>P3446</t>
  </si>
  <si>
    <t>Italian Athletics Federation athlete ID</t>
  </si>
  <si>
    <t>P3628</t>
  </si>
  <si>
    <t>British History Online VCH ID</t>
  </si>
  <si>
    <t>P3769</t>
  </si>
  <si>
    <t>It's Rugby player ID</t>
  </si>
  <si>
    <t>P3883</t>
  </si>
  <si>
    <t>Red Bull athlete ID</t>
  </si>
  <si>
    <t>P3926</t>
  </si>
  <si>
    <t>USA Track &amp; Field athlete legacy ID (archived)</t>
  </si>
  <si>
    <t>P4501</t>
  </si>
  <si>
    <t>albedo</t>
  </si>
  <si>
    <t>P4592</t>
  </si>
  <si>
    <t>Mountain Project ID</t>
  </si>
  <si>
    <t>P4620</t>
  </si>
  <si>
    <t>Merkelstiftung person ID</t>
  </si>
  <si>
    <t>P4758</t>
  </si>
  <si>
    <t>MONA ID</t>
  </si>
  <si>
    <t>P4810</t>
  </si>
  <si>
    <t>reads environment variable</t>
  </si>
  <si>
    <t>P4896</t>
  </si>
  <si>
    <t>3D model</t>
  </si>
  <si>
    <t>P4937</t>
  </si>
  <si>
    <t>Japan Rugby Football Union player ID</t>
  </si>
  <si>
    <t>P4988</t>
  </si>
  <si>
    <t>test method</t>
  </si>
  <si>
    <t>P5061</t>
  </si>
  <si>
    <t>unit symbol</t>
  </si>
  <si>
    <t>P5294</t>
  </si>
  <si>
    <t>Church of Norway building ID</t>
  </si>
  <si>
    <t>P5396</t>
  </si>
  <si>
    <t>Online Books Page publication ID</t>
  </si>
  <si>
    <t>P5504</t>
  </si>
  <si>
    <t>RISM ID</t>
  </si>
  <si>
    <t>P5588</t>
  </si>
  <si>
    <t>invasive to</t>
  </si>
  <si>
    <t>P5590</t>
  </si>
  <si>
    <t>oric.org ID</t>
  </si>
  <si>
    <t>P5692</t>
  </si>
  <si>
    <t>dummy value</t>
  </si>
  <si>
    <t>P5699</t>
  </si>
  <si>
    <t>Transport Canada LID</t>
  </si>
  <si>
    <t>P5715</t>
  </si>
  <si>
    <t>Academia.edu profile URL</t>
  </si>
  <si>
    <t>P5748</t>
  </si>
  <si>
    <t>Basisklassifikation</t>
  </si>
  <si>
    <t>P5783</t>
  </si>
  <si>
    <t>Cranach Digital Archive artwork ID</t>
  </si>
  <si>
    <t>P5878</t>
  </si>
  <si>
    <t>Taxonomic Literature 2 number</t>
  </si>
  <si>
    <t>P6015</t>
  </si>
  <si>
    <t>Handbook of Texas ID</t>
  </si>
  <si>
    <t>P6028</t>
  </si>
  <si>
    <t>Hypericum MySpecies ID</t>
  </si>
  <si>
    <t>P6062</t>
  </si>
  <si>
    <t>Scoresway baseball person ID (archived)</t>
  </si>
  <si>
    <t>P6101</t>
  </si>
  <si>
    <t>Mushroom Observer ID</t>
  </si>
  <si>
    <t>P6190</t>
  </si>
  <si>
    <t>NSW State Archives and Records Authority Agency ID</t>
  </si>
  <si>
    <t>P6245</t>
  </si>
  <si>
    <t>PomBase systematic ID</t>
  </si>
  <si>
    <t>P6123</t>
  </si>
  <si>
    <t>B3Kat dataset ID</t>
  </si>
  <si>
    <t>P6326</t>
  </si>
  <si>
    <t>DVR Number</t>
  </si>
  <si>
    <t>P6391</t>
  </si>
  <si>
    <t>U-DISE code</t>
  </si>
  <si>
    <t>P6417</t>
  </si>
  <si>
    <t>Homosaurus ID (V2)</t>
  </si>
  <si>
    <t>P6432</t>
  </si>
  <si>
    <t>Alexander‚ÄìBriggs notation</t>
  </si>
  <si>
    <t>P6436</t>
  </si>
  <si>
    <t>Code of Natura 2000/FFH habitat</t>
  </si>
  <si>
    <t>P6597</t>
  </si>
  <si>
    <t>Digital Dictionary of Surnames in Germany ID</t>
  </si>
  <si>
    <t>P6631</t>
  </si>
  <si>
    <t>Tainacan MHN ID</t>
  </si>
  <si>
    <t>P6609</t>
  </si>
  <si>
    <t>value hierarchy property</t>
  </si>
  <si>
    <t>P6658</t>
  </si>
  <si>
    <t>RCQ classification</t>
  </si>
  <si>
    <t>P6715</t>
  </si>
  <si>
    <t>SIUSA archive producer person ID</t>
  </si>
  <si>
    <t>P6721</t>
  </si>
  <si>
    <t>K10plus PPN ID</t>
  </si>
  <si>
    <t>P6733</t>
  </si>
  <si>
    <t>National Taxonomy of Exempt Entities code</t>
  </si>
  <si>
    <t>P6756</t>
  </si>
  <si>
    <t>Flora of Australia ID (new)</t>
  </si>
  <si>
    <t>P6765</t>
  </si>
  <si>
    <t>Guix Variable Name</t>
  </si>
  <si>
    <t>P6822</t>
  </si>
  <si>
    <t>Tainacan MAI ID</t>
  </si>
  <si>
    <t>P6960</t>
  </si>
  <si>
    <t>IMVDb artist ID</t>
  </si>
  <si>
    <t>P6998</t>
  </si>
  <si>
    <t>iTunes movie collection ID</t>
  </si>
  <si>
    <t>P7222</t>
  </si>
  <si>
    <t>Eiga.com movie ID</t>
  </si>
  <si>
    <t>P7444</t>
  </si>
  <si>
    <t>Rijksmuseum Research Library authority ID</t>
  </si>
  <si>
    <t>P7445</t>
  </si>
  <si>
    <t>Basis Wien person ID</t>
  </si>
  <si>
    <t>P7472</t>
  </si>
  <si>
    <t>National Marine Biological Library  ID</t>
  </si>
  <si>
    <t>P7493</t>
  </si>
  <si>
    <t>PlaymakerStats.com match ID</t>
  </si>
  <si>
    <t>P7503</t>
  </si>
  <si>
    <t>Ovrtur biography ID</t>
  </si>
  <si>
    <t>P7505</t>
  </si>
  <si>
    <t>ACL Anthology article ID</t>
  </si>
  <si>
    <t>P7631</t>
  </si>
  <si>
    <t>MPPDA Digital Archive film ID</t>
  </si>
  <si>
    <t>P7641</t>
  </si>
  <si>
    <t>MTV Germany artist ID</t>
  </si>
  <si>
    <t>P7723</t>
  </si>
  <si>
    <t>The Encyclopedia of Oklahoma History and Culture ID</t>
  </si>
  <si>
    <t>P7739</t>
  </si>
  <si>
    <t>Garaph game ID</t>
  </si>
  <si>
    <t>P7780</t>
  </si>
  <si>
    <t>Russian PFL player ID</t>
  </si>
  <si>
    <t>P7842</t>
  </si>
  <si>
    <t>Vienna History Wiki ID</t>
  </si>
  <si>
    <t>P7844</t>
  </si>
  <si>
    <t>Joconde object type ID</t>
  </si>
  <si>
    <t>P7853</t>
  </si>
  <si>
    <t>c64games.de ID</t>
  </si>
  <si>
    <t>P7867</t>
  </si>
  <si>
    <t>category for maps or plans</t>
  </si>
  <si>
    <t>P7878</t>
  </si>
  <si>
    <t>Soccerdonna team ID</t>
  </si>
  <si>
    <t>P7920</t>
  </si>
  <si>
    <t>TheTVDB person ID</t>
  </si>
  <si>
    <t>P7951</t>
  </si>
  <si>
    <t>DC Comics talent ID</t>
  </si>
  <si>
    <t>P7954</t>
  </si>
  <si>
    <t>RealGM basketball coach ID</t>
  </si>
  <si>
    <t>P7969</t>
  </si>
  <si>
    <t>DAR ancestor ID</t>
  </si>
  <si>
    <t>P8021</t>
  </si>
  <si>
    <t>Kooora/Goalzz player ID</t>
  </si>
  <si>
    <t>P8055</t>
  </si>
  <si>
    <t>Amazon Prime Video ID</t>
  </si>
  <si>
    <t>P8195</t>
  </si>
  <si>
    <t>ex-libris</t>
  </si>
  <si>
    <t>P8314</t>
  </si>
  <si>
    <t>Noovie person ID (archived)</t>
  </si>
  <si>
    <t>P8356</t>
  </si>
  <si>
    <t>SIUSA archive producer family ID</t>
  </si>
  <si>
    <t>P8359</t>
  </si>
  <si>
    <t>Dewey Decimal Classification (works and editions)</t>
  </si>
  <si>
    <t>P6580</t>
  </si>
  <si>
    <t>National Book Foundation book ID</t>
  </si>
  <si>
    <t>P8433</t>
  </si>
  <si>
    <t>Swedish Riksdag document ID</t>
  </si>
  <si>
    <t>P8518</t>
  </si>
  <si>
    <t>Henrik Ibsen writings ID</t>
  </si>
  <si>
    <t>P8523</t>
  </si>
  <si>
    <t>Pr√©sence Compositrices composer ID</t>
  </si>
  <si>
    <t>P8549</t>
  </si>
  <si>
    <t>Opera Online work ID</t>
  </si>
  <si>
    <t>P8566</t>
  </si>
  <si>
    <t>monumenta.ch ID</t>
  </si>
  <si>
    <t>P8606</t>
  </si>
  <si>
    <t>Stairway To Hell URL</t>
  </si>
  <si>
    <t>P8629</t>
  </si>
  <si>
    <t>Occupational Outlook Handbook ID</t>
  </si>
  <si>
    <t>P8651</t>
  </si>
  <si>
    <t>Open Civic Data Division ID</t>
  </si>
  <si>
    <t>P8655</t>
  </si>
  <si>
    <t>LoC HABS/HAER/HALS place ID</t>
  </si>
  <si>
    <t>P8684</t>
  </si>
  <si>
    <t>x-offset</t>
  </si>
  <si>
    <t>P8752</t>
  </si>
  <si>
    <t>Kramerius of Moravian Library UUID</t>
  </si>
  <si>
    <t>P8807</t>
  </si>
  <si>
    <t>stolpersteine-bremen.de Stolperstein ID</t>
  </si>
  <si>
    <t>P8833</t>
  </si>
  <si>
    <t>Union Catalog of Armenian Libraries authority ID</t>
  </si>
  <si>
    <t>P8890</t>
  </si>
  <si>
    <t>power consumption index</t>
  </si>
  <si>
    <t>P9022</t>
  </si>
  <si>
    <t>Mediafilm ID</t>
  </si>
  <si>
    <t>P9026</t>
  </si>
  <si>
    <t>SFLI ID</t>
  </si>
  <si>
    <t>P9056</t>
  </si>
  <si>
    <t>TheCocktailDB drink ID</t>
  </si>
  <si>
    <t>P9164</t>
  </si>
  <si>
    <t>Svenska Institutet i Rom ID</t>
  </si>
  <si>
    <t>P9178</t>
  </si>
  <si>
    <t>Biblioteca Franco Serantini ID</t>
  </si>
  <si>
    <t>P9188</t>
  </si>
  <si>
    <t>bases on balls</t>
  </si>
  <si>
    <t>P9195</t>
  </si>
  <si>
    <t>LombardiaBeniCulturali archive producer family ID</t>
  </si>
  <si>
    <t>P9196</t>
  </si>
  <si>
    <t>BookBub author ID</t>
  </si>
  <si>
    <t>P9256</t>
  </si>
  <si>
    <t>Diccionari de la traducci√≥ catalana ID</t>
  </si>
  <si>
    <t>P9309</t>
  </si>
  <si>
    <t>TaDiRAH ID</t>
  </si>
  <si>
    <t>P9321</t>
  </si>
  <si>
    <t>Inforegister ID</t>
  </si>
  <si>
    <t>P9339</t>
  </si>
  <si>
    <t>Bavarian Monument Map object ID (architectural monument)</t>
  </si>
  <si>
    <t>P9344</t>
  </si>
  <si>
    <t>has graphical element</t>
  </si>
  <si>
    <t>P9410</t>
  </si>
  <si>
    <t>placeholder text element ID</t>
  </si>
  <si>
    <t>P9412</t>
  </si>
  <si>
    <t>Arca author ID</t>
  </si>
  <si>
    <t>P9455</t>
  </si>
  <si>
    <t>Biographia Benedictina ID</t>
  </si>
  <si>
    <t>P9494</t>
  </si>
  <si>
    <t>accessibility statement URL</t>
  </si>
  <si>
    <t>P9528</t>
  </si>
  <si>
    <t>Digital Library of Armenian Literature author ID</t>
  </si>
  <si>
    <t>P9547</t>
  </si>
  <si>
    <t>counterpart position</t>
  </si>
  <si>
    <t>P9554</t>
  </si>
  <si>
    <t>hPSCreg cell line ID</t>
  </si>
  <si>
    <t>P9558</t>
  </si>
  <si>
    <t>Badok ID</t>
  </si>
  <si>
    <t>P9610</t>
  </si>
  <si>
    <t>PoetsGate poet ID</t>
  </si>
  <si>
    <t>P9611</t>
  </si>
  <si>
    <t>district heating grid</t>
  </si>
  <si>
    <t>P9717</t>
  </si>
  <si>
    <t>Native Land language ID</t>
  </si>
  <si>
    <t>P10585</t>
  </si>
  <si>
    <t>Catalogue of Life ID</t>
  </si>
  <si>
    <t>P2984</t>
  </si>
  <si>
    <t>Snapchat username</t>
  </si>
  <si>
    <t>P9786</t>
  </si>
  <si>
    <t>Joods Biografisch Woordenboek ID</t>
  </si>
  <si>
    <t>P9800</t>
  </si>
  <si>
    <t>CDDA designationTypeCode</t>
  </si>
  <si>
    <t>P9825</t>
  </si>
  <si>
    <t>allabolag person ID</t>
  </si>
  <si>
    <t>P9830</t>
  </si>
  <si>
    <t>DC Books book ID</t>
  </si>
  <si>
    <t>P9841</t>
  </si>
  <si>
    <t>Jornal do V√¥lei ID</t>
  </si>
  <si>
    <t>P9912</t>
  </si>
  <si>
    <t>NVE reservoir ID</t>
  </si>
  <si>
    <t>P9950</t>
  </si>
  <si>
    <t>RICS company code</t>
  </si>
  <si>
    <t>P9973</t>
  </si>
  <si>
    <t>Turkish National Olympic Committee athlete ID</t>
  </si>
  <si>
    <t>P9985</t>
  </si>
  <si>
    <t>EMBO member ID</t>
  </si>
  <si>
    <t>P9997</t>
  </si>
  <si>
    <t>Bowers acronym</t>
  </si>
  <si>
    <t>P10044</t>
  </si>
  <si>
    <t>Trove work ID</t>
  </si>
  <si>
    <t>P10054</t>
  </si>
  <si>
    <t>IRIS UNIURB author ID</t>
  </si>
  <si>
    <t>P10092</t>
  </si>
  <si>
    <t>Bildatlas-K√ºnstler-ID</t>
  </si>
  <si>
    <t>P1739</t>
  </si>
  <si>
    <t>NACSIS-CAT bibliography ID</t>
  </si>
  <si>
    <t>P10168</t>
  </si>
  <si>
    <t>Z√ºrich Herbaria collector ID</t>
  </si>
  <si>
    <t>P10239</t>
  </si>
  <si>
    <t>Filmovamista.cz film ID</t>
  </si>
  <si>
    <t>P10258</t>
  </si>
  <si>
    <t>UNICA IRIS author ID</t>
  </si>
  <si>
    <t>P10324</t>
  </si>
  <si>
    <t>Ezeri.lv lake ID</t>
  </si>
  <si>
    <t>P10396</t>
  </si>
  <si>
    <t>SBN work ID</t>
  </si>
  <si>
    <t>P10404</t>
  </si>
  <si>
    <t>LMHL author ID</t>
  </si>
  <si>
    <t>P10410</t>
  </si>
  <si>
    <t>QQ Music artist ID</t>
  </si>
  <si>
    <t>P10413</t>
  </si>
  <si>
    <t>NVE glacier ID</t>
  </si>
  <si>
    <t>P10416</t>
  </si>
  <si>
    <t>K√ºnstlerdatenbank ID</t>
  </si>
  <si>
    <t>P10428</t>
  </si>
  <si>
    <t>parliament.uk member ID</t>
  </si>
  <si>
    <t>P10446</t>
  </si>
  <si>
    <t>Chgk person ID</t>
  </si>
  <si>
    <t>P10457</t>
  </si>
  <si>
    <t>Change.org decision maker ID</t>
  </si>
  <si>
    <t>P10491</t>
  </si>
  <si>
    <t>LDT @ Library Classification Authority ID</t>
  </si>
  <si>
    <t>P10505</t>
  </si>
  <si>
    <t>ArTS author ID</t>
  </si>
  <si>
    <t>P10509</t>
  </si>
  <si>
    <t>Femiwiki ID</t>
  </si>
  <si>
    <t>P10517</t>
  </si>
  <si>
    <t>eBru ID</t>
  </si>
  <si>
    <t>P10581</t>
  </si>
  <si>
    <t>Cameroun COG</t>
  </si>
  <si>
    <t>P10603</t>
  </si>
  <si>
    <t>XJustiz court ID</t>
  </si>
  <si>
    <t>P10634</t>
  </si>
  <si>
    <t>USA Track &amp; Field athlete ID (new)</t>
  </si>
  <si>
    <t>P10679</t>
  </si>
  <si>
    <t>Aldiwan poet ID</t>
  </si>
  <si>
    <t>P10683</t>
  </si>
  <si>
    <t>Uber Eats store ID</t>
  </si>
  <si>
    <t>P10713</t>
  </si>
  <si>
    <t>Biografiskt Lexikon f√∂r Finland ID (urn.fi)</t>
  </si>
  <si>
    <t>P10788</t>
  </si>
  <si>
    <t>in operation on service</t>
  </si>
  <si>
    <t>P10813</t>
  </si>
  <si>
    <t>Proza.ru author ID</t>
  </si>
  <si>
    <t>P10827</t>
  </si>
  <si>
    <t>IRIS UNIVAQ author ID</t>
  </si>
  <si>
    <t>P10875</t>
  </si>
  <si>
    <t>Kazakhstan.travel tourist spot ID</t>
  </si>
  <si>
    <t>P7727</t>
  </si>
  <si>
    <t>legislative committee</t>
  </si>
  <si>
    <t>P10898</t>
  </si>
  <si>
    <t>International Baccalaureate school ID</t>
  </si>
  <si>
    <t>P10899</t>
  </si>
  <si>
    <t>Prophy author ID</t>
  </si>
  <si>
    <t>P10937</t>
  </si>
  <si>
    <t>IRIS UNIBOCCONI author ID</t>
  </si>
  <si>
    <t>P11016</t>
  </si>
  <si>
    <t>PTS+ programs ID</t>
  </si>
  <si>
    <t>P11019</t>
  </si>
  <si>
    <t>Moroccan Olympic Committee athlete ID</t>
  </si>
  <si>
    <t>P11025</t>
  </si>
  <si>
    <t>Spiel des Jahres ID</t>
  </si>
  <si>
    <t>P11069</t>
  </si>
  <si>
    <t>French Favereau dictionary lexeme ID</t>
  </si>
  <si>
    <t>P8298</t>
  </si>
  <si>
    <t>Max ID</t>
  </si>
  <si>
    <t>P11118</t>
  </si>
  <si>
    <t>Larousse Online French Dictionary ID</t>
  </si>
  <si>
    <t>P3041</t>
  </si>
  <si>
    <t>luminous intensity</t>
  </si>
  <si>
    <t>P11139</t>
  </si>
  <si>
    <t>Ma Dada organisation ID</t>
  </si>
  <si>
    <t>P11143</t>
  </si>
  <si>
    <t>WikiProjectMed ID</t>
  </si>
  <si>
    <t>P11208</t>
  </si>
  <si>
    <t>IRIS UNIME author ID</t>
  </si>
  <si>
    <t>P11226</t>
  </si>
  <si>
    <t>Livres Hebdo ID</t>
  </si>
  <si>
    <t>P11272</t>
  </si>
  <si>
    <t>Bureau of Meteorology location ID</t>
  </si>
  <si>
    <t>P11282</t>
  </si>
  <si>
    <t>Tanzania Parliament member ID</t>
  </si>
  <si>
    <t>P11296</t>
  </si>
  <si>
    <t>Cultural Good of Croatia ID</t>
  </si>
  <si>
    <t>P11357</t>
  </si>
  <si>
    <t>MangaUpdates author ID</t>
  </si>
  <si>
    <t>P11379</t>
  </si>
  <si>
    <t>Dongqiudi.com player ID</t>
  </si>
  <si>
    <t>P11399</t>
  </si>
  <si>
    <t>Mertens-Pack 3 Number</t>
  </si>
  <si>
    <t>P11462</t>
  </si>
  <si>
    <t>Africultures structure ID</t>
  </si>
  <si>
    <t>P11483</t>
  </si>
  <si>
    <t>Anadolu Agency infographic ID</t>
  </si>
  <si>
    <t>P11504</t>
  </si>
  <si>
    <t>J-STAGE journal ID</t>
  </si>
  <si>
    <t>P11511</t>
  </si>
  <si>
    <t>Air Iuav author ID</t>
  </si>
  <si>
    <t>P11526</t>
  </si>
  <si>
    <t>Dicion√°rio Priberam ID</t>
  </si>
  <si>
    <t>P11563</t>
  </si>
  <si>
    <t>Real Academia de Doctores de Espa√±a ID</t>
  </si>
  <si>
    <t>P10358</t>
  </si>
  <si>
    <t>original catalog description</t>
  </si>
  <si>
    <t>P11600</t>
  </si>
  <si>
    <t>Rate Your Music venue ID</t>
  </si>
  <si>
    <t>P11601</t>
  </si>
  <si>
    <t>beniculturali.it place ID</t>
  </si>
  <si>
    <t>P11616</t>
  </si>
  <si>
    <t>World Sailing sailor ID</t>
  </si>
  <si>
    <t>P11619</t>
  </si>
  <si>
    <t>Full Fact ID</t>
  </si>
  <si>
    <t>P11697</t>
  </si>
  <si>
    <t>Ticino Scienza IBSA Foundation ID</t>
  </si>
  <si>
    <t>P11708</t>
  </si>
  <si>
    <t>U.S. Epigraphy Project ID</t>
  </si>
  <si>
    <t>P11745</t>
  </si>
  <si>
    <t>Kinoglaz person ID</t>
  </si>
  <si>
    <t>P11767</t>
  </si>
  <si>
    <t>TOOI identifier</t>
  </si>
  <si>
    <t>P11774</t>
  </si>
  <si>
    <t>FrameNet Lexical Unit ID</t>
  </si>
  <si>
    <t>P11818</t>
  </si>
  <si>
    <t>Modern History Database person ID</t>
  </si>
  <si>
    <t>P11825</t>
  </si>
  <si>
    <t>LiteraturPort autorenlexikon ID</t>
  </si>
  <si>
    <t>P11895</t>
  </si>
  <si>
    <t>BSRussia.com team ID</t>
  </si>
  <si>
    <t>P11936</t>
  </si>
  <si>
    <t>Biblioteca centrale Cappuccini authority ID</t>
  </si>
  <si>
    <t>P11963</t>
  </si>
  <si>
    <t>GSA person ID</t>
  </si>
  <si>
    <t>P11987</t>
  </si>
  <si>
    <t>AFC-Ajax.info player ID</t>
  </si>
  <si>
    <t>P11993</t>
  </si>
  <si>
    <t>Datab√°ze her developer ID</t>
  </si>
  <si>
    <t>P12018</t>
  </si>
  <si>
    <t>Women's World Golf Rankings player ID</t>
  </si>
  <si>
    <t>P12042</t>
  </si>
  <si>
    <t>Diktyon ID</t>
  </si>
  <si>
    <t>P12087</t>
  </si>
  <si>
    <t>Swiss Basketball League player ID</t>
  </si>
  <si>
    <t>P12101</t>
  </si>
  <si>
    <t>DBpia author ID</t>
  </si>
  <si>
    <t>P12111</t>
  </si>
  <si>
    <t>IGI Global author ID</t>
  </si>
  <si>
    <t>P12128</t>
  </si>
  <si>
    <t>Archivio storico artisti lucchesi ID</t>
  </si>
  <si>
    <t>P12232</t>
  </si>
  <si>
    <t>Citra compatibility database ID</t>
  </si>
  <si>
    <t>P12243</t>
  </si>
  <si>
    <t>Internet Game Database event ID</t>
  </si>
  <si>
    <t>P12299</t>
  </si>
  <si>
    <t>Digicarmel ID</t>
  </si>
  <si>
    <t>P12308</t>
  </si>
  <si>
    <t>National-Football-Teams.com team ID</t>
  </si>
  <si>
    <t>P12331</t>
  </si>
  <si>
    <t>Baseball Reference manager ID</t>
  </si>
  <si>
    <t>P12336</t>
  </si>
  <si>
    <t>Encyclopedia of Cacti species ID</t>
  </si>
  <si>
    <t>P12341</t>
  </si>
  <si>
    <t>Bandcamp track ID</t>
  </si>
  <si>
    <t>P12351</t>
  </si>
  <si>
    <t>BookBrainz edition ID</t>
  </si>
  <si>
    <t>P12364</t>
  </si>
  <si>
    <t>ArchDaily architecture office ID</t>
  </si>
  <si>
    <t>P12431</t>
  </si>
  <si>
    <t>X place ID</t>
  </si>
  <si>
    <t>P12473</t>
  </si>
  <si>
    <t>Weird Gloop article ID</t>
  </si>
  <si>
    <t>P12545</t>
  </si>
  <si>
    <t>nanopublication identifier</t>
  </si>
  <si>
    <t>P12642</t>
  </si>
  <si>
    <t>EBITDA</t>
  </si>
  <si>
    <t>P12719</t>
  </si>
  <si>
    <t>ICPE establishment ID</t>
  </si>
  <si>
    <t>P12785</t>
  </si>
  <si>
    <t>Orthoptera Species File taxon ID (new)</t>
  </si>
  <si>
    <t>P12840</t>
  </si>
  <si>
    <t>Cineuropa distributor ID</t>
  </si>
  <si>
    <t>P12850</t>
  </si>
  <si>
    <t>Personnel Records of the First World War ID</t>
  </si>
  <si>
    <t>P12887</t>
  </si>
  <si>
    <t>islamway authority ID</t>
  </si>
  <si>
    <t>P12961</t>
  </si>
  <si>
    <t>monument ID in the archive of Linz</t>
  </si>
  <si>
    <t>P12987</t>
  </si>
  <si>
    <t>LMFDB knowl ID</t>
  </si>
  <si>
    <t>P13035</t>
  </si>
  <si>
    <t>Western Australian Biographical Index</t>
  </si>
  <si>
    <t>P8161</t>
  </si>
  <si>
    <t>Italian National Olympic Committee honored athlete ID</t>
  </si>
  <si>
    <t>P7314</t>
  </si>
  <si>
    <t>TDV ƒ∞slam Ansiklopedisi ID</t>
  </si>
  <si>
    <t>P1074</t>
  </si>
  <si>
    <t>fictional or mythical analog of</t>
  </si>
  <si>
    <t>P702</t>
  </si>
  <si>
    <t>encoded by</t>
  </si>
  <si>
    <t>P9239</t>
  </si>
  <si>
    <t>affiliated worker organisation</t>
  </si>
  <si>
    <t>P1296</t>
  </si>
  <si>
    <t>Gran Enciclop√®dia Catalana ID (former scheme)</t>
  </si>
  <si>
    <t>P5123</t>
  </si>
  <si>
    <t>Swedish Literature Bank edition</t>
  </si>
  <si>
    <t>P1138</t>
  </si>
  <si>
    <t>Kunstindeks Danmark Artist ID</t>
  </si>
  <si>
    <t>P500</t>
  </si>
  <si>
    <t>exclave of</t>
  </si>
  <si>
    <t>P501</t>
  </si>
  <si>
    <t>enclave within</t>
  </si>
  <si>
    <t>P628</t>
  </si>
  <si>
    <t>E number</t>
  </si>
  <si>
    <t>P1155</t>
  </si>
  <si>
    <t>Scopus affiliation ID</t>
  </si>
  <si>
    <t>P893</t>
  </si>
  <si>
    <t>SSRN article ID</t>
  </si>
  <si>
    <t>P1286</t>
  </si>
  <si>
    <t>Munzinger Pop ID</t>
  </si>
  <si>
    <t>P1672</t>
  </si>
  <si>
    <t>this taxon is source of</t>
  </si>
  <si>
    <t>P1997</t>
  </si>
  <si>
    <t>Facebook location ID</t>
  </si>
  <si>
    <t>P2326</t>
  </si>
  <si>
    <t>GNS Unique Feature ID</t>
  </si>
  <si>
    <t>P2774</t>
  </si>
  <si>
    <t>FIS freestyle skier ID</t>
  </si>
  <si>
    <t>P2777</t>
  </si>
  <si>
    <t>FIS snowboarder ID</t>
  </si>
  <si>
    <t>P2816</t>
  </si>
  <si>
    <t>HowLongToBeat ID</t>
  </si>
  <si>
    <t>P2961</t>
  </si>
  <si>
    <t>BVPH publication ID</t>
  </si>
  <si>
    <t>P3147</t>
  </si>
  <si>
    <t>United States Reports ID</t>
  </si>
  <si>
    <t>P3192</t>
  </si>
  <si>
    <t>Last.fm ID</t>
  </si>
  <si>
    <t>P3280</t>
  </si>
  <si>
    <t>BAnQ authority ID</t>
  </si>
  <si>
    <t>P3427</t>
  </si>
  <si>
    <t>AS.com athlete ID</t>
  </si>
  <si>
    <t>P3632</t>
  </si>
  <si>
    <t>British Museum thesaurus ID</t>
  </si>
  <si>
    <t>P3691</t>
  </si>
  <si>
    <t>International Swimming Hall of Fame honoree ID</t>
  </si>
  <si>
    <t>P3847</t>
  </si>
  <si>
    <t>Open Library subject ID</t>
  </si>
  <si>
    <t>P4053</t>
  </si>
  <si>
    <t>Team Deutschland athlete ID</t>
  </si>
  <si>
    <t>P4065</t>
  </si>
  <si>
    <t>Argentine Olympic Committee athlete ID</t>
  </si>
  <si>
    <t>P4067</t>
  </si>
  <si>
    <t>Romanian Olympic and Sports Committee athlete ID (archived)</t>
  </si>
  <si>
    <t>P4230</t>
  </si>
  <si>
    <t>Sefaria ID</t>
  </si>
  <si>
    <t>P4298</t>
  </si>
  <si>
    <t>VBL people ID</t>
  </si>
  <si>
    <t>P4434</t>
  </si>
  <si>
    <t>LesBiographies.com ID</t>
  </si>
  <si>
    <t>P4924</t>
  </si>
  <si>
    <t>CueTracker tournament ID</t>
  </si>
  <si>
    <t>P11014</t>
  </si>
  <si>
    <t>Belarus in persons and events ID</t>
  </si>
  <si>
    <t>P4953</t>
  </si>
  <si>
    <t>Library of Congress Genre/Form Terms ID</t>
  </si>
  <si>
    <t>P5033</t>
  </si>
  <si>
    <t>Filmweb.pl person ID</t>
  </si>
  <si>
    <t>P5080</t>
  </si>
  <si>
    <t>Norsk biografisk leksikon ID</t>
  </si>
  <si>
    <t>P5087</t>
  </si>
  <si>
    <t>FIPS 5-2 numeric code (US states)</t>
  </si>
  <si>
    <t>P5200</t>
  </si>
  <si>
    <t>eBird hotspot ID</t>
  </si>
  <si>
    <t>P5382</t>
  </si>
  <si>
    <t>Behind The Voice Actors franchise ID</t>
  </si>
  <si>
    <t>P5390</t>
  </si>
  <si>
    <t>Classiques des sciences sociales ID</t>
  </si>
  <si>
    <t>P5452</t>
  </si>
  <si>
    <t>MyHeritage Surname ID</t>
  </si>
  <si>
    <t>P1085</t>
  </si>
  <si>
    <t>LibraryThing work ID</t>
  </si>
  <si>
    <t>P5686</t>
  </si>
  <si>
    <t>ITU-R Recommendation</t>
  </si>
  <si>
    <t>P5795</t>
  </si>
  <si>
    <t>Internet Game Database platform ID</t>
  </si>
  <si>
    <t>P5796</t>
  </si>
  <si>
    <t>Internet Game Database person ID (archived)</t>
  </si>
  <si>
    <t>P5847</t>
  </si>
  <si>
    <t>AnimeClick character ID</t>
  </si>
  <si>
    <t>P5860</t>
  </si>
  <si>
    <t>AnimeClick drama ID</t>
  </si>
  <si>
    <t>P5904</t>
  </si>
  <si>
    <t>ASCE Historical Civil Engineering Landmark ID</t>
  </si>
  <si>
    <t>P6016</t>
  </si>
  <si>
    <t>Tennessee Encyclopedia ID</t>
  </si>
  <si>
    <t>P6032</t>
  </si>
  <si>
    <t>IGF entrant ID</t>
  </si>
  <si>
    <t>P6258</t>
  </si>
  <si>
    <t>declination</t>
  </si>
  <si>
    <t>P6292</t>
  </si>
  <si>
    <t>Complete BBC Micro Games Archive ID</t>
  </si>
  <si>
    <t>P6307</t>
  </si>
  <si>
    <t>Wikibase Registry ID</t>
  </si>
  <si>
    <t>P6329</t>
  </si>
  <si>
    <t>Share-VDE 1.0 author ID</t>
  </si>
  <si>
    <t>P6603</t>
  </si>
  <si>
    <t>film-documentaire.fr author ID</t>
  </si>
  <si>
    <t>P6670</t>
  </si>
  <si>
    <t>musical quotation or excerpt</t>
  </si>
  <si>
    <t>P6697</t>
  </si>
  <si>
    <t>Football Money League rank</t>
  </si>
  <si>
    <t>P6730</t>
  </si>
  <si>
    <t>CroRec ID</t>
  </si>
  <si>
    <t>P6891</t>
  </si>
  <si>
    <t>National Film Board of Canada director ID</t>
  </si>
  <si>
    <t>P6899</t>
  </si>
  <si>
    <t>New York City Neighborhood Tabulation area ID</t>
  </si>
  <si>
    <t>P6911</t>
  </si>
  <si>
    <t>Dutch Charts artist ID</t>
  </si>
  <si>
    <t>P6933</t>
  </si>
  <si>
    <t>SA Flora ID</t>
  </si>
  <si>
    <t>P6969</t>
  </si>
  <si>
    <t>BVMI artist ID</t>
  </si>
  <si>
    <t>P7005</t>
  </si>
  <si>
    <t>Adventure Gamers video game ID</t>
  </si>
  <si>
    <t>P7036</t>
  </si>
  <si>
    <t>TuttoCalciatori.net player ID</t>
  </si>
  <si>
    <t>P7041</t>
  </si>
  <si>
    <t>Perseus author ID</t>
  </si>
  <si>
    <t>P1423</t>
  </si>
  <si>
    <t>template has topic</t>
  </si>
  <si>
    <t>P7132</t>
  </si>
  <si>
    <t>ComingSoon.it film ID</t>
  </si>
  <si>
    <t>P7202</t>
  </si>
  <si>
    <t>Belgian Species List ID</t>
  </si>
  <si>
    <t>P7295</t>
  </si>
  <si>
    <t>Gregorian calendar start date</t>
  </si>
  <si>
    <t>P7356</t>
  </si>
  <si>
    <t>DC Books author ID</t>
  </si>
  <si>
    <t>P7490</t>
  </si>
  <si>
    <t>Teams.by team ID</t>
  </si>
  <si>
    <t>P7573</t>
  </si>
  <si>
    <t>IFCO rating</t>
  </si>
  <si>
    <t>P7592</t>
  </si>
  <si>
    <t>VideoGameGeek platform ID</t>
  </si>
  <si>
    <t>P7632</t>
  </si>
  <si>
    <t>MPPDA Digital Archive organisation ID</t>
  </si>
  <si>
    <t>P7650</t>
  </si>
  <si>
    <t>WeChat ID</t>
  </si>
  <si>
    <t>P7665</t>
  </si>
  <si>
    <t>FMV World ID</t>
  </si>
  <si>
    <t>P7688</t>
  </si>
  <si>
    <t>Mississippi Encyclopedia ID</t>
  </si>
  <si>
    <t>P7697</t>
  </si>
  <si>
    <t>Maine: An Encyclopedia ID</t>
  </si>
  <si>
    <t>P7751</t>
  </si>
  <si>
    <t>portable music history ID</t>
  </si>
  <si>
    <t>P7774</t>
  </si>
  <si>
    <t>The Good Old Days ID</t>
  </si>
  <si>
    <t>P7825</t>
  </si>
  <si>
    <t>UCUM code</t>
  </si>
  <si>
    <t>P3587</t>
  </si>
  <si>
    <t>Common Vulnerabilities and Exposures ID</t>
  </si>
  <si>
    <t>P7940</t>
  </si>
  <si>
    <t>Adventure Gamers company ID</t>
  </si>
  <si>
    <t>P7964</t>
  </si>
  <si>
    <t>corresponding HTML autocomplete attribute</t>
  </si>
  <si>
    <t>P7979</t>
  </si>
  <si>
    <t>ACM conference ID</t>
  </si>
  <si>
    <t>P8150</t>
  </si>
  <si>
    <t>COVIDWHO ID</t>
  </si>
  <si>
    <t>P8203</t>
  </si>
  <si>
    <t>supported metadata</t>
  </si>
  <si>
    <t>P8219</t>
  </si>
  <si>
    <t>ASUT ID</t>
  </si>
  <si>
    <t>P8253</t>
  </si>
  <si>
    <t>OSM Name Suggestion Index ID</t>
  </si>
  <si>
    <t>P8286</t>
  </si>
  <si>
    <t>Olympedia people ID</t>
  </si>
  <si>
    <t>P8366</t>
  </si>
  <si>
    <t>GCatholic person ID</t>
  </si>
  <si>
    <t>P8386</t>
  </si>
  <si>
    <t>Gramophone composer ID</t>
  </si>
  <si>
    <t>P8496</t>
  </si>
  <si>
    <t>Archive Site Trinity College Cambridge ID</t>
  </si>
  <si>
    <t>P8660</t>
  </si>
  <si>
    <t>Native Plants Database ID</t>
  </si>
  <si>
    <t>P8679</t>
  </si>
  <si>
    <t>Dictionary of Occupational Titles Code (fourth edition, revised)</t>
  </si>
  <si>
    <t>P8846</t>
  </si>
  <si>
    <t>FISG athlete ID</t>
  </si>
  <si>
    <t>P8848</t>
  </si>
  <si>
    <t>CONOR.AL ID</t>
  </si>
  <si>
    <t>P9158</t>
  </si>
  <si>
    <t>Wurdboek fan de Fryske taal GTB ID</t>
  </si>
  <si>
    <t>P9180</t>
  </si>
  <si>
    <t>number of at bats</t>
  </si>
  <si>
    <t>P9194</t>
  </si>
  <si>
    <t>LombardiaBeniCulturali archive producer organization ID</t>
  </si>
  <si>
    <t>P9208</t>
  </si>
  <si>
    <t>√éle-de-France inventory ID</t>
  </si>
  <si>
    <t>P9227</t>
  </si>
  <si>
    <t>Encyclopedia Titanica ID</t>
  </si>
  <si>
    <t>P9248</t>
  </si>
  <si>
    <t>EEVA author ID</t>
  </si>
  <si>
    <t>P9250</t>
  </si>
  <si>
    <t>Cyprus Library ID</t>
  </si>
  <si>
    <t>P9272</t>
  </si>
  <si>
    <t>DeCS ID</t>
  </si>
  <si>
    <t>P9319</t>
  </si>
  <si>
    <t>Dark Horse creator ID</t>
  </si>
  <si>
    <t>P9352</t>
  </si>
  <si>
    <t>Portrait Archive ID</t>
  </si>
  <si>
    <t>P9363</t>
  </si>
  <si>
    <t>Tacoma-Pierce County Obituary Index ID</t>
  </si>
  <si>
    <t>P9376</t>
  </si>
  <si>
    <t>law digest</t>
  </si>
  <si>
    <t>P9534</t>
  </si>
  <si>
    <t>Biblioteche della Custodia di Terra Santa a Gerusalemme ID</t>
  </si>
  <si>
    <t>P9548</t>
  </si>
  <si>
    <t>earned run average</t>
  </si>
  <si>
    <t>P9575</t>
  </si>
  <si>
    <t>Australian Music Centre artist ID</t>
  </si>
  <si>
    <t>P9686</t>
  </si>
  <si>
    <t>Classical Archives composer ID</t>
  </si>
  <si>
    <t>P9790</t>
  </si>
  <si>
    <t>Smithsonian trinomial format regex</t>
  </si>
  <si>
    <t>P9844</t>
  </si>
  <si>
    <t>IRIS UNIPV author ID</t>
  </si>
  <si>
    <t>P9854</t>
  </si>
  <si>
    <t>eAmbrosia ID</t>
  </si>
  <si>
    <t>P9858</t>
  </si>
  <si>
    <t>Civilisti Italiani member ID</t>
  </si>
  <si>
    <t>P9886</t>
  </si>
  <si>
    <t>TermCymru ID</t>
  </si>
  <si>
    <t>P9984</t>
  </si>
  <si>
    <t>CANTIC ID</t>
  </si>
  <si>
    <t>P10009</t>
  </si>
  <si>
    <t>IRIS GSSI author ID</t>
  </si>
  <si>
    <t>P10058</t>
  </si>
  <si>
    <t>IRIS UNIBO author ID</t>
  </si>
  <si>
    <t>P10147</t>
  </si>
  <si>
    <t>U-PAD author ID</t>
  </si>
  <si>
    <t>P10169</t>
  </si>
  <si>
    <t>N64-Database ID</t>
  </si>
  <si>
    <t>P10259</t>
  </si>
  <si>
    <t>IRIS UNISS author ID</t>
  </si>
  <si>
    <t>P10321</t>
  </si>
  <si>
    <t>Urban Electric Transit city ID</t>
  </si>
  <si>
    <t>P10359</t>
  </si>
  <si>
    <t>IRIS UNIGE author ID</t>
  </si>
  <si>
    <t>P10368</t>
  </si>
  <si>
    <t>Tagoo video game ID</t>
  </si>
  <si>
    <t>P10414</t>
  </si>
  <si>
    <t>iXBT Games ID</t>
  </si>
  <si>
    <t>P10438</t>
  </si>
  <si>
    <t>Norwegian thesaurus on genre and form ID</t>
  </si>
  <si>
    <t>P10440</t>
  </si>
  <si>
    <t>WorldFootball.net match ID</t>
  </si>
  <si>
    <t>P10445</t>
  </si>
  <si>
    <t>NetEase Music artist ID</t>
  </si>
  <si>
    <t>P10470</t>
  </si>
  <si>
    <t>Vedomosti company ID</t>
  </si>
  <si>
    <t>P6981</t>
  </si>
  <si>
    <t>ACNP journal ID</t>
  </si>
  <si>
    <t>P10508</t>
  </si>
  <si>
    <t>Ligue 2 player ID</t>
  </si>
  <si>
    <t>P10621</t>
  </si>
  <si>
    <t>1905.com star ID</t>
  </si>
  <si>
    <t>P10624</t>
  </si>
  <si>
    <t>official observer status in organisation</t>
  </si>
  <si>
    <t>P10626</t>
  </si>
  <si>
    <t>deckenmalerei.eu ID</t>
  </si>
  <si>
    <t>P10657</t>
  </si>
  <si>
    <t>DTB artistic gymnast ID</t>
  </si>
  <si>
    <t>P10667</t>
  </si>
  <si>
    <t>ACNP library ID</t>
  </si>
  <si>
    <t>P10678</t>
  </si>
  <si>
    <t>100 Years of Alaska's Legislature bio ID</t>
  </si>
  <si>
    <t>P10690</t>
  </si>
  <si>
    <t>GEMET ID</t>
  </si>
  <si>
    <t>P10799</t>
  </si>
  <si>
    <t>Heiligen.net ID</t>
  </si>
  <si>
    <t>P10835</t>
  </si>
  <si>
    <t>UK Beetles ID</t>
  </si>
  <si>
    <t>P10852</t>
  </si>
  <si>
    <t>Kultboy controller ID</t>
  </si>
  <si>
    <t>P10858</t>
  </si>
  <si>
    <t>Truth Social username</t>
  </si>
  <si>
    <t>P10952</t>
  </si>
  <si>
    <t>elibrary.ru journal ID</t>
  </si>
  <si>
    <t>P10964</t>
  </si>
  <si>
    <t>Federation Council reference ID</t>
  </si>
  <si>
    <t>P10974</t>
  </si>
  <si>
    <t>SecondHandSongs release ID</t>
  </si>
  <si>
    <t>P11024</t>
  </si>
  <si>
    <t>National Olympic Committee of the Republic of Kazakhstan athlete ID</t>
  </si>
  <si>
    <t>P11040</t>
  </si>
  <si>
    <t>atletiek.nu athlete ID</t>
  </si>
  <si>
    <t>P11065</t>
  </si>
  <si>
    <t>Chess.com player ID</t>
  </si>
  <si>
    <t>P11079</t>
  </si>
  <si>
    <t>Linktree ID</t>
  </si>
  <si>
    <t>P11098</t>
  </si>
  <si>
    <t>Tas Parliament member ID</t>
  </si>
  <si>
    <t>P4894</t>
  </si>
  <si>
    <t>ACE Repertory work ID</t>
  </si>
  <si>
    <t>P11137</t>
  </si>
  <si>
    <t>Reddit topic ID</t>
  </si>
  <si>
    <t>P11144</t>
  </si>
  <si>
    <t>Chrome Platform Status feature ID</t>
  </si>
  <si>
    <t>P11156</t>
  </si>
  <si>
    <t>MMB ID</t>
  </si>
  <si>
    <t>P11180</t>
  </si>
  <si>
    <t>Central Library of Volos authority ID</t>
  </si>
  <si>
    <t>P11182</t>
  </si>
  <si>
    <t>UOM ID</t>
  </si>
  <si>
    <t>P11209</t>
  </si>
  <si>
    <t>IRIS UNIPA author ID</t>
  </si>
  <si>
    <t>P11227</t>
  </si>
  <si>
    <t>AniList staff ID</t>
  </si>
  <si>
    <t>P11241</t>
  </si>
  <si>
    <t>Pittori Liguri ID</t>
  </si>
  <si>
    <t>P11243</t>
  </si>
  <si>
    <t>EPA ID</t>
  </si>
  <si>
    <t>P11252</t>
  </si>
  <si>
    <t>Trismegistos author ID</t>
  </si>
  <si>
    <t>P11293</t>
  </si>
  <si>
    <t>Amazon.com browse node</t>
  </si>
  <si>
    <t>P11302</t>
  </si>
  <si>
    <t>Google Product Taxonomy ID</t>
  </si>
  <si>
    <t>P11305</t>
  </si>
  <si>
    <t>IRIS LUM author ID</t>
  </si>
  <si>
    <t>P11318</t>
  </si>
  <si>
    <t>Kanjipedia kanji ID</t>
  </si>
  <si>
    <t>P11320</t>
  </si>
  <si>
    <t>Play:Right series ID</t>
  </si>
  <si>
    <t>P11326</t>
  </si>
  <si>
    <t>impressum URL</t>
  </si>
  <si>
    <t>P11338</t>
  </si>
  <si>
    <t>worldofsam ID</t>
  </si>
  <si>
    <t>P11345</t>
  </si>
  <si>
    <t>Cinematografo.it name or company ID (new)</t>
  </si>
  <si>
    <t>P11408</t>
  </si>
  <si>
    <t>Pixiv Encyclopedia ID</t>
  </si>
  <si>
    <t>P11431</t>
  </si>
  <si>
    <t>DBpia journal ID</t>
  </si>
  <si>
    <t>P11452</t>
  </si>
  <si>
    <t>VG-lista album ID</t>
  </si>
  <si>
    <t>P11507</t>
  </si>
  <si>
    <t>IRIS FBK author ID</t>
  </si>
  <si>
    <t>P11962</t>
  </si>
  <si>
    <t>Rumble channel</t>
  </si>
  <si>
    <t>P11535</t>
  </si>
  <si>
    <t>Dictionary of Frequently-Used Taiwanese Taigi ID</t>
  </si>
  <si>
    <t>P11538</t>
  </si>
  <si>
    <t>Glitchwave game company ID</t>
  </si>
  <si>
    <t>P11557</t>
  </si>
  <si>
    <t>Barcelona City Council Heritage Catalog ID</t>
  </si>
  <si>
    <t>P11567</t>
  </si>
  <si>
    <t>Dictionary of Archives Terminology ID</t>
  </si>
  <si>
    <t>P11623</t>
  </si>
  <si>
    <t>NCI Drug Dictionary ID</t>
  </si>
  <si>
    <t>P11639</t>
  </si>
  <si>
    <t>L‚Äô√âquipe football team ID</t>
  </si>
  <si>
    <t>P11659</t>
  </si>
  <si>
    <t>Faber Music composer ID</t>
  </si>
  <si>
    <t>P11675</t>
  </si>
  <si>
    <t>Sj√∏historie ship ID</t>
  </si>
  <si>
    <t>P11681</t>
  </si>
  <si>
    <t>eVK2 ID</t>
  </si>
  <si>
    <t>P11749</t>
  </si>
  <si>
    <t>Channel One Russia Worldwide program ID</t>
  </si>
  <si>
    <t>P11772</t>
  </si>
  <si>
    <t>Atlante Geopolitico ID</t>
  </si>
  <si>
    <t>P11793</t>
  </si>
  <si>
    <t>RAWG publisher ID</t>
  </si>
  <si>
    <t>P1639</t>
  </si>
  <si>
    <t>pendant of</t>
  </si>
  <si>
    <t>P11817</t>
  </si>
  <si>
    <t>SEC Kerala code</t>
  </si>
  <si>
    <t>P11827</t>
  </si>
  <si>
    <t>documenta archiv ID</t>
  </si>
  <si>
    <t>P2525</t>
  </si>
  <si>
    <t>Ramsar Sites Information Service ID</t>
  </si>
  <si>
    <t>P11863</t>
  </si>
  <si>
    <t>Radiomuseum company ID</t>
  </si>
  <si>
    <t>P11907</t>
  </si>
  <si>
    <t>stats.fm album ID</t>
  </si>
  <si>
    <t>P11997</t>
  </si>
  <si>
    <t>Lift Up profile ID</t>
  </si>
  <si>
    <t>P12047</t>
  </si>
  <si>
    <t>MiMoText ID</t>
  </si>
  <si>
    <t>P12049</t>
  </si>
  <si>
    <t>National Register of Monumental Trees ID</t>
  </si>
  <si>
    <t>P12053</t>
  </si>
  <si>
    <t>BAN ID</t>
  </si>
  <si>
    <t>P12086</t>
  </si>
  <si>
    <t>WikiKids ID</t>
  </si>
  <si>
    <t>P12162</t>
  </si>
  <si>
    <t>Spectrum Computing ID</t>
  </si>
  <si>
    <t>P12238</t>
  </si>
  <si>
    <t>Arcade Hub ID</t>
  </si>
  <si>
    <t>P12244</t>
  </si>
  <si>
    <t>Xemu compatibility database ID</t>
  </si>
  <si>
    <t>P12363</t>
  </si>
  <si>
    <t>clerked for</t>
  </si>
  <si>
    <t>P12454</t>
  </si>
  <si>
    <t>location information URL</t>
  </si>
  <si>
    <t>P12458</t>
  </si>
  <si>
    <t>Parsifal cluster ID</t>
  </si>
  <si>
    <t>P12584</t>
  </si>
  <si>
    <t>Theatrical Index company ID</t>
  </si>
  <si>
    <t>P12750</t>
  </si>
  <si>
    <t>Dermaptera Species File taxon ID</t>
  </si>
  <si>
    <t>P12767</t>
  </si>
  <si>
    <t>Aphid Species File taxon ID</t>
  </si>
  <si>
    <t>P12792</t>
  </si>
  <si>
    <t>Limited Liability Partnership Identification Number</t>
  </si>
  <si>
    <t>P12846</t>
  </si>
  <si>
    <t>Devri ID</t>
  </si>
  <si>
    <t>P8685</t>
  </si>
  <si>
    <t>y-offset</t>
  </si>
  <si>
    <t>P12862</t>
  </si>
  <si>
    <t>Il Nuovo DOP ID</t>
  </si>
  <si>
    <t>P13099</t>
  </si>
  <si>
    <t>Cihai dictionary entry ID</t>
  </si>
  <si>
    <t>P13162</t>
  </si>
  <si>
    <t>reference illustration</t>
  </si>
  <si>
    <t>P13178</t>
  </si>
  <si>
    <t>OpenSSF Practices ID</t>
  </si>
  <si>
    <t>P6177</t>
  </si>
  <si>
    <t>EUNIS ID for species</t>
  </si>
  <si>
    <t>P12457</t>
  </si>
  <si>
    <t>is invariant under</t>
  </si>
  <si>
    <t>P8938</t>
  </si>
  <si>
    <t>artistic director</t>
  </si>
  <si>
    <t>P597</t>
  </si>
  <si>
    <t>WTA player ID</t>
  </si>
  <si>
    <t>P761</t>
  </si>
  <si>
    <t>Lake ID (Sweden)</t>
  </si>
  <si>
    <t>P1225</t>
  </si>
  <si>
    <t>U.S. National Archives Identifier</t>
  </si>
  <si>
    <t>P1251</t>
  </si>
  <si>
    <t>ABS ASCL 2011 code</t>
  </si>
  <si>
    <t>P1577</t>
  </si>
  <si>
    <t>Gregory-Aland-Number</t>
  </si>
  <si>
    <t>P1612</t>
  </si>
  <si>
    <t>Commons Institution page</t>
  </si>
  <si>
    <t>P1795</t>
  </si>
  <si>
    <t>Smithsonian American Art Museum person/institution ID</t>
  </si>
  <si>
    <t>P1838</t>
  </si>
  <si>
    <t>PSS-archi ID</t>
  </si>
  <si>
    <t>P1871</t>
  </si>
  <si>
    <t>CERL Thesaurus ID</t>
  </si>
  <si>
    <t>P2091</t>
  </si>
  <si>
    <t>World Rowing rower ID</t>
  </si>
  <si>
    <t>P2332</t>
  </si>
  <si>
    <t>Dictionary of Art Historians ID</t>
  </si>
  <si>
    <t>P2539</t>
  </si>
  <si>
    <t>Nationalmuseum Sweden artwork ID</t>
  </si>
  <si>
    <t>P2667</t>
  </si>
  <si>
    <t>corresponding template</t>
  </si>
  <si>
    <t>P2884</t>
  </si>
  <si>
    <t>mains voltage</t>
  </si>
  <si>
    <t>P2966</t>
  </si>
  <si>
    <t>National Library of Wales Authority ID</t>
  </si>
  <si>
    <t>P2987</t>
  </si>
  <si>
    <t>TaekwondoData person ID</t>
  </si>
  <si>
    <t>P3048</t>
  </si>
  <si>
    <t>Racing-Reference driver ID</t>
  </si>
  <si>
    <t>P3171</t>
  </si>
  <si>
    <t>Olympic.org athlete ID (archived)</t>
  </si>
  <si>
    <t>P3218</t>
  </si>
  <si>
    <t>Au√±amendi ID</t>
  </si>
  <si>
    <t>P3335</t>
  </si>
  <si>
    <t>associated hazard</t>
  </si>
  <si>
    <t>P3588</t>
  </si>
  <si>
    <t>WNBA player ID</t>
  </si>
  <si>
    <t>P3684</t>
  </si>
  <si>
    <t>Driver Database driver ID</t>
  </si>
  <si>
    <t>P3830</t>
  </si>
  <si>
    <t>CueTracker player ID</t>
  </si>
  <si>
    <t>P3935</t>
  </si>
  <si>
    <t>Chamber of Deputies of Italy storia ID</t>
  </si>
  <si>
    <t>P4043</t>
  </si>
  <si>
    <t>emulates</t>
  </si>
  <si>
    <t>P4063</t>
  </si>
  <si>
    <t>Team USA athlete former ID (archived)</t>
  </si>
  <si>
    <t>P4289</t>
  </si>
  <si>
    <t>Ligue F√©minine de Handball player ID</t>
  </si>
  <si>
    <t>P4302</t>
  </si>
  <si>
    <t>Royal Dutch Athletics Federation athlete ID</t>
  </si>
  <si>
    <t>P4335</t>
  </si>
  <si>
    <t>IDESCAT territorial code in Catalonia</t>
  </si>
  <si>
    <t>P4490</t>
  </si>
  <si>
    <t>Team GB athlete ID</t>
  </si>
  <si>
    <t>P4594</t>
  </si>
  <si>
    <t>arXiv author ID</t>
  </si>
  <si>
    <t>P4604</t>
  </si>
  <si>
    <t>World Rugby Hall of Fame inductee ID</t>
  </si>
  <si>
    <t>P4637</t>
  </si>
  <si>
    <t>FoodEx2 code</t>
  </si>
  <si>
    <t>P4663</t>
  </si>
  <si>
    <t>DACS ID (former)</t>
  </si>
  <si>
    <t>P4734</t>
  </si>
  <si>
    <t>IBM code page ID</t>
  </si>
  <si>
    <t>P4842</t>
  </si>
  <si>
    <t>ASHRAE refrigerant number</t>
  </si>
  <si>
    <t>P4852</t>
  </si>
  <si>
    <t>JECFA database ID</t>
  </si>
  <si>
    <t>P5222</t>
  </si>
  <si>
    <t>National Women's Soccer League player ID</t>
  </si>
  <si>
    <t>P5387</t>
  </si>
  <si>
    <t>Behind The Voice Actors TV show ID</t>
  </si>
  <si>
    <t>P5407</t>
  </si>
  <si>
    <t>MHK object ID</t>
  </si>
  <si>
    <t>P5453</t>
  </si>
  <si>
    <t>Logicielsmoto ID</t>
  </si>
  <si>
    <t>P5562</t>
  </si>
  <si>
    <t>Tebeosfera ID</t>
  </si>
  <si>
    <t>P5589</t>
  </si>
  <si>
    <t>microstructure</t>
  </si>
  <si>
    <t>P5610</t>
  </si>
  <si>
    <t>OpenMath ID</t>
  </si>
  <si>
    <t>P5647</t>
  </si>
  <si>
    <t>Baidu ScholarID</t>
  </si>
  <si>
    <t>P5674</t>
  </si>
  <si>
    <t>thermal diffusivity</t>
  </si>
  <si>
    <t>P5770</t>
  </si>
  <si>
    <t>Animator.ru person ID</t>
  </si>
  <si>
    <t>P5848</t>
  </si>
  <si>
    <t>AnimeClick author ID</t>
  </si>
  <si>
    <t>P3269</t>
  </si>
  <si>
    <t>Fotografen.nl ID</t>
  </si>
  <si>
    <t>P5963</t>
  </si>
  <si>
    <t>Elsevier journal ID</t>
  </si>
  <si>
    <t>P5970</t>
  </si>
  <si>
    <t>Medier√•det rating</t>
  </si>
  <si>
    <t>P6126</t>
  </si>
  <si>
    <t>Santiebeati ID</t>
  </si>
  <si>
    <t>P6127</t>
  </si>
  <si>
    <t>Letterboxd film ID</t>
  </si>
  <si>
    <t>P6132</t>
  </si>
  <si>
    <t>Playbill person ID</t>
  </si>
  <si>
    <t>P6277</t>
  </si>
  <si>
    <t>Objectif Gard topic ID</t>
  </si>
  <si>
    <t>P6362</t>
  </si>
  <si>
    <t>Litchfield Ledger ID</t>
  </si>
  <si>
    <t>P6390</t>
  </si>
  <si>
    <t>Educational Institution Identification Number</t>
  </si>
  <si>
    <t>P6433</t>
  </si>
  <si>
    <t>Global Species ID</t>
  </si>
  <si>
    <t>P6438</t>
  </si>
  <si>
    <t>Euler characteristic</t>
  </si>
  <si>
    <t>P6495</t>
  </si>
  <si>
    <t>KS√ç player ID</t>
  </si>
  <si>
    <t>P6570</t>
  </si>
  <si>
    <t>number of words</t>
  </si>
  <si>
    <t>P6636</t>
  </si>
  <si>
    <t>CDEC ID</t>
  </si>
  <si>
    <t>P6669</t>
  </si>
  <si>
    <t>FIS telemark skier ID</t>
  </si>
  <si>
    <t>P6698</t>
  </si>
  <si>
    <t>Japan Search name ID</t>
  </si>
  <si>
    <t>P6700</t>
  </si>
  <si>
    <t>Saxony protected area ID</t>
  </si>
  <si>
    <t>P6759</t>
  </si>
  <si>
    <t>NARA record group number</t>
  </si>
  <si>
    <t>P6794</t>
  </si>
  <si>
    <t>minimum wage</t>
  </si>
  <si>
    <t>P6925</t>
  </si>
  <si>
    <t>Musicalics composer ID</t>
  </si>
  <si>
    <t>P6946</t>
  </si>
  <si>
    <t>Find &amp; Connect ID</t>
  </si>
  <si>
    <t>P7013</t>
  </si>
  <si>
    <t>Anime Characters Database character ID</t>
  </si>
  <si>
    <t>P7022</t>
  </si>
  <si>
    <t>Australian Suppliers Directory ID</t>
  </si>
  <si>
    <t>P7029</t>
  </si>
  <si>
    <t>National Library of Russia ID</t>
  </si>
  <si>
    <t>P7031</t>
  </si>
  <si>
    <t>Penguin India author ID</t>
  </si>
  <si>
    <t>P7057</t>
  </si>
  <si>
    <t>FEC Campaign Committee ID</t>
  </si>
  <si>
    <t>P7071</t>
  </si>
  <si>
    <t>Qobuz artist ID</t>
  </si>
  <si>
    <t>P7168</t>
  </si>
  <si>
    <t>FGrHist ID</t>
  </si>
  <si>
    <t>P7182</t>
  </si>
  <si>
    <t>IBP 4-letter bird species alpha code</t>
  </si>
  <si>
    <t>P7187</t>
  </si>
  <si>
    <t>Jango artist ID</t>
  </si>
  <si>
    <t>P7205</t>
  </si>
  <si>
    <t>jog.fm artist ID</t>
  </si>
  <si>
    <t>P7214</t>
  </si>
  <si>
    <t>Allcinema person ID</t>
  </si>
  <si>
    <t>P7293</t>
  </si>
  <si>
    <t>PLWABN ID</t>
  </si>
  <si>
    <t>P7396</t>
  </si>
  <si>
    <t>Beachsafe Beach Key</t>
  </si>
  <si>
    <t>P7475</t>
  </si>
  <si>
    <t>dp.ru person ID</t>
  </si>
  <si>
    <t>P7530</t>
  </si>
  <si>
    <t>Slovak Fortuna liga player ID</t>
  </si>
  <si>
    <t>P7560</t>
  </si>
  <si>
    <t>UVL company ID</t>
  </si>
  <si>
    <t>P7617</t>
  </si>
  <si>
    <t>Lutris platform ID</t>
  </si>
  <si>
    <t>P7620</t>
  </si>
  <si>
    <t>Treccani's Enciclopedia dei Papi ID</t>
  </si>
  <si>
    <t>P7653</t>
  </si>
  <si>
    <t>MovieGe person ID</t>
  </si>
  <si>
    <t>P7669</t>
  </si>
  <si>
    <t>NEC Retro ID</t>
  </si>
  <si>
    <t>P7689</t>
  </si>
  <si>
    <t>Online Nevada Encyclopedia ID</t>
  </si>
  <si>
    <t>P7692</t>
  </si>
  <si>
    <t>Utah History Encyclopedia ID</t>
  </si>
  <si>
    <t>P7693</t>
  </si>
  <si>
    <t>WyoHistory.org Encyclopedia ID</t>
  </si>
  <si>
    <t>P7733</t>
  </si>
  <si>
    <t>Computer Emuzone game ID</t>
  </si>
  <si>
    <t>P7767</t>
  </si>
  <si>
    <t>serving temperature</t>
  </si>
  <si>
    <t>P7783</t>
  </si>
  <si>
    <t>J-GLOBAL ID</t>
  </si>
  <si>
    <t>P7790</t>
  </si>
  <si>
    <t>Diccionario de la lengua espa√±ola word (non-ID)</t>
  </si>
  <si>
    <t>P7919</t>
  </si>
  <si>
    <t>SerialStation game ID</t>
  </si>
  <si>
    <t>P7921</t>
  </si>
  <si>
    <t>TrueAchievements series ID</t>
  </si>
  <si>
    <t>P8022</t>
  </si>
  <si>
    <t>RFI Musique artist ID</t>
  </si>
  <si>
    <t>P8218</t>
  </si>
  <si>
    <t>Archaeology in Greece Online place ID</t>
  </si>
  <si>
    <t>P8243</t>
  </si>
  <si>
    <t>500 Queer Scientists profile</t>
  </si>
  <si>
    <t>P8305</t>
  </si>
  <si>
    <t>LongTake person ID</t>
  </si>
  <si>
    <t>P8421</t>
  </si>
  <si>
    <t>Spanish Olympic Committee athlete ID</t>
  </si>
  <si>
    <t>P8560</t>
  </si>
  <si>
    <t>PARADISEC Catalog</t>
  </si>
  <si>
    <t>P8611</t>
  </si>
  <si>
    <t>Portugal. Dicion√°rio Hist√≥rico ID</t>
  </si>
  <si>
    <t>P8625</t>
  </si>
  <si>
    <t>bibliography</t>
  </si>
  <si>
    <t>P8638</t>
  </si>
  <si>
    <t>British and Irish Furniture Makers Online ID</t>
  </si>
  <si>
    <t>P8643</t>
  </si>
  <si>
    <t>Dostoyevsky and His Entourage ID</t>
  </si>
  <si>
    <t>P8749</t>
  </si>
  <si>
    <t>Dictionary of Portuguese Historians ID</t>
  </si>
  <si>
    <t>P8750</t>
  </si>
  <si>
    <t>Unione Romana Biblioteche Scientifiche ID</t>
  </si>
  <si>
    <t>P8785</t>
  </si>
  <si>
    <t>AniDB tag ID</t>
  </si>
  <si>
    <t>P8817</t>
  </si>
  <si>
    <t>NCAA organization code</t>
  </si>
  <si>
    <t>P8849</t>
  </si>
  <si>
    <t>CONOR.BG ID</t>
  </si>
  <si>
    <t>P8901</t>
  </si>
  <si>
    <t>ELSPA rating</t>
  </si>
  <si>
    <t>P8927</t>
  </si>
  <si>
    <t>kunya</t>
  </si>
  <si>
    <t>P9016</t>
  </si>
  <si>
    <t>Medieval Manuscripts in Oxford Libraries work ID</t>
  </si>
  <si>
    <t>P9017</t>
  </si>
  <si>
    <t>Medieval Manuscripts in Oxford Libraries person ID</t>
  </si>
  <si>
    <t>P9039</t>
  </si>
  <si>
    <t>Studium Parisiense ID</t>
  </si>
  <si>
    <t>P9108</t>
  </si>
  <si>
    <t>Erudit article ID</t>
  </si>
  <si>
    <t>P9162</t>
  </si>
  <si>
    <t>Estonian Subject Thesaurus ID</t>
  </si>
  <si>
    <t>P9190</t>
  </si>
  <si>
    <t>runs batted in</t>
  </si>
  <si>
    <t>P9199</t>
  </si>
  <si>
    <t>Protagonisti della storia delle scienze della mente ID</t>
  </si>
  <si>
    <t>P9207</t>
  </si>
  <si>
    <t>Bourgogne-Franche-Comt√© inventory ID</t>
  </si>
  <si>
    <t>P9258</t>
  </si>
  <si>
    <t>Austrian Newspapers Online ID</t>
  </si>
  <si>
    <t>P9308</t>
  </si>
  <si>
    <t>operator licence number</t>
  </si>
  <si>
    <t>P9340</t>
  </si>
  <si>
    <t>MeSH descriptor/qualifier ID</t>
  </si>
  <si>
    <t>P9360</t>
  </si>
  <si>
    <t>Ministry of Education New Zealand school ID</t>
  </si>
  <si>
    <t>P9404</t>
  </si>
  <si>
    <t>OFDb person ID</t>
  </si>
  <si>
    <t>P9406</t>
  </si>
  <si>
    <t>Tacoma Local History &amp; Biography Index ID</t>
  </si>
  <si>
    <t>P9407</t>
  </si>
  <si>
    <t>Polignosi ID</t>
  </si>
  <si>
    <t>P9445</t>
  </si>
  <si>
    <t>Encyklopedie antropologie ID</t>
  </si>
  <si>
    <t>P9496</t>
  </si>
  <si>
    <t>degrees day</t>
  </si>
  <si>
    <t>P9550</t>
  </si>
  <si>
    <t>Apple Music label ID</t>
  </si>
  <si>
    <t>P9593</t>
  </si>
  <si>
    <t>Museums in Styria ID</t>
  </si>
  <si>
    <t>P9624</t>
  </si>
  <si>
    <t>Price One Penny publisher ID</t>
  </si>
  <si>
    <t>P9732</t>
  </si>
  <si>
    <t>citizen's initiatives URL</t>
  </si>
  <si>
    <t>P9744</t>
  </si>
  <si>
    <t>Steam Greenlight game ID</t>
  </si>
  <si>
    <t>P9804</t>
  </si>
  <si>
    <t>Palynodata publications ID</t>
  </si>
  <si>
    <t>P9806</t>
  </si>
  <si>
    <t>WiiG game ID</t>
  </si>
  <si>
    <t>P9898</t>
  </si>
  <si>
    <t>Australian Research Council Grant ID</t>
  </si>
  <si>
    <t>P9949</t>
  </si>
  <si>
    <t>AFNIL publisher ID</t>
  </si>
  <si>
    <t>P10010</t>
  </si>
  <si>
    <t>IRIS IUSS author ID</t>
  </si>
  <si>
    <t>P10012</t>
  </si>
  <si>
    <t>NSW Parliament member ID</t>
  </si>
  <si>
    <t>P10048</t>
  </si>
  <si>
    <t>Meetup group id</t>
  </si>
  <si>
    <t>P10071</t>
  </si>
  <si>
    <t>EXQUIRITE author ID</t>
  </si>
  <si>
    <t>P10286</t>
  </si>
  <si>
    <t>podcast logo URL</t>
  </si>
  <si>
    <t>P10334</t>
  </si>
  <si>
    <t>doollee.com literary agent ID</t>
  </si>
  <si>
    <t>P10373</t>
  </si>
  <si>
    <t>Mnemosine ID</t>
  </si>
  <si>
    <t>P10374</t>
  </si>
  <si>
    <t>computational complexity</t>
  </si>
  <si>
    <t>P10385</t>
  </si>
  <si>
    <t>Vsemirnaya Istoriya Encyclopedia ID</t>
  </si>
  <si>
    <t>P10397</t>
  </si>
  <si>
    <t>SBN place ID</t>
  </si>
  <si>
    <t>P10432</t>
  </si>
  <si>
    <t>MovieMeter series ID</t>
  </si>
  <si>
    <t>P10469</t>
  </si>
  <si>
    <t>HaBima Archive person ID</t>
  </si>
  <si>
    <t>P10472</t>
  </si>
  <si>
    <t>Chinese School ID</t>
  </si>
  <si>
    <t>P10488</t>
  </si>
  <si>
    <t>NGO Darpan ID</t>
  </si>
  <si>
    <t>P10489</t>
  </si>
  <si>
    <t>LDT @ Library Name Authority ID</t>
  </si>
  <si>
    <t>P10511</t>
  </si>
  <si>
    <t>VideoGameGeek company ID</t>
  </si>
  <si>
    <t>P10533</t>
  </si>
  <si>
    <t>Agoda hotel numeric ID</t>
  </si>
  <si>
    <t>P10592</t>
  </si>
  <si>
    <t>maPZS trails/locations ID</t>
  </si>
  <si>
    <t>P10605</t>
  </si>
  <si>
    <t>Atlante Beni Culturali Calabria item ID</t>
  </si>
  <si>
    <t>P10684</t>
  </si>
  <si>
    <t>Aldiwan poem ID</t>
  </si>
  <si>
    <t>P10711</t>
  </si>
  <si>
    <t>Invasive.org species ID</t>
  </si>
  <si>
    <t>P10714</t>
  </si>
  <si>
    <t>WikiProject importance scale rating</t>
  </si>
  <si>
    <t>P10765</t>
  </si>
  <si>
    <t>Muziekweb composition ID</t>
  </si>
  <si>
    <t>P10837</t>
  </si>
  <si>
    <t>penciller</t>
  </si>
  <si>
    <t>P10920</t>
  </si>
  <si>
    <t>AEDA subject keyword ID</t>
  </si>
  <si>
    <t>P10924</t>
  </si>
  <si>
    <t>Mozilla Hacks author ID</t>
  </si>
  <si>
    <t>P10932</t>
  </si>
  <si>
    <t>abART book series ID</t>
  </si>
  <si>
    <t>P10995</t>
  </si>
  <si>
    <t>National-Football-Teams.com coach ID</t>
  </si>
  <si>
    <t>P11035</t>
  </si>
  <si>
    <t>crossing number</t>
  </si>
  <si>
    <t>P11148</t>
  </si>
  <si>
    <t>AUTC heritage object ID</t>
  </si>
  <si>
    <t>P11160</t>
  </si>
  <si>
    <t>Cannabis Database ID</t>
  </si>
  <si>
    <t>P11179</t>
  </si>
  <si>
    <t>MSVF ID</t>
  </si>
  <si>
    <t>P11303</t>
  </si>
  <si>
    <t>IRIS UNIBA author ID</t>
  </si>
  <si>
    <t>P11307</t>
  </si>
  <si>
    <t>tuxDB game ID</t>
  </si>
  <si>
    <t>P11330</t>
  </si>
  <si>
    <t>Crunchyroll series ID</t>
  </si>
  <si>
    <t>P11378</t>
  </si>
  <si>
    <t>DML-CZ publication ID</t>
  </si>
  <si>
    <t>P11418</t>
  </si>
  <si>
    <t>RPG Site game ID</t>
  </si>
  <si>
    <t>P11476</t>
  </si>
  <si>
    <t>eBookJapan books ID</t>
  </si>
  <si>
    <t>P11510</t>
  </si>
  <si>
    <t>ARCA author ID</t>
  </si>
  <si>
    <t>P11518</t>
  </si>
  <si>
    <t>Oroklini Library ID</t>
  </si>
  <si>
    <t>P11533</t>
  </si>
  <si>
    <t>RubyGems username</t>
  </si>
  <si>
    <t>P11548</t>
  </si>
  <si>
    <t>Roblox experience ID</t>
  </si>
  <si>
    <t>P11554</t>
  </si>
  <si>
    <t>International Encoded Han Character and Variants Database ID</t>
  </si>
  <si>
    <t>P11586</t>
  </si>
  <si>
    <t>Encyclopedia of Italian ID</t>
  </si>
  <si>
    <t>P11634</t>
  </si>
  <si>
    <t>Russian Second League player ID</t>
  </si>
  <si>
    <t>P11696</t>
  </si>
  <si>
    <t>Newguineaworld ID</t>
  </si>
  <si>
    <t>P11805</t>
  </si>
  <si>
    <t>TMDB collection ID</t>
  </si>
  <si>
    <t>P11828</t>
  </si>
  <si>
    <t>Marsilio Editori author ID</t>
  </si>
  <si>
    <t>P11965</t>
  </si>
  <si>
    <t>Roku Channel Store ID</t>
  </si>
  <si>
    <t>P12023</t>
  </si>
  <si>
    <t>alyga.lt player ID</t>
  </si>
  <si>
    <t>P12088</t>
  </si>
  <si>
    <t>Open Library publisher ID</t>
  </si>
  <si>
    <t>P12125</t>
  </si>
  <si>
    <t>Playdate Catalog ID</t>
  </si>
  <si>
    <t>P12141</t>
  </si>
  <si>
    <t>Fondazione Fiera ID</t>
  </si>
  <si>
    <t>P12173</t>
  </si>
  <si>
    <t>Newman Numismatics Portal ID</t>
  </si>
  <si>
    <t>P12219</t>
  </si>
  <si>
    <t>a8.fandal.cz ID</t>
  </si>
  <si>
    <t>P12263</t>
  </si>
  <si>
    <t>Kanjipedia word ID</t>
  </si>
  <si>
    <t>P12374</t>
  </si>
  <si>
    <t>HbVar ID</t>
  </si>
  <si>
    <t>P12398</t>
  </si>
  <si>
    <t>TheTVDB company ID</t>
  </si>
  <si>
    <t>P12476</t>
  </si>
  <si>
    <t>filial church</t>
  </si>
  <si>
    <t>P12481</t>
  </si>
  <si>
    <t>PlaymakerStats.com sports executive ID</t>
  </si>
  <si>
    <t>P12498</t>
  </si>
  <si>
    <t>JAHIS Law Database ID</t>
  </si>
  <si>
    <t>P12533</t>
  </si>
  <si>
    <t>Gematsu event ID</t>
  </si>
  <si>
    <t>P9897</t>
  </si>
  <si>
    <t>App Store age rating</t>
  </si>
  <si>
    <t>P12753</t>
  </si>
  <si>
    <t>Zoraptera Species File taxon ID</t>
  </si>
  <si>
    <t>P12772</t>
  </si>
  <si>
    <t>Milldatabase ID</t>
  </si>
  <si>
    <t>P12783</t>
  </si>
  <si>
    <t>PLC (primary location code)</t>
  </si>
  <si>
    <t>P12834</t>
  </si>
  <si>
    <t>PMC journal ID</t>
  </si>
  <si>
    <t>P2014</t>
  </si>
  <si>
    <t>Museum of Modern Art work ID</t>
  </si>
  <si>
    <t>P12973</t>
  </si>
  <si>
    <t>cnkgraph poem ID</t>
  </si>
  <si>
    <t>P13056</t>
  </si>
  <si>
    <t>Rate Your Music track ID</t>
  </si>
  <si>
    <t>P13057</t>
  </si>
  <si>
    <t>Spirit of Metal band ID</t>
  </si>
  <si>
    <t>P13071</t>
  </si>
  <si>
    <t>TEES ID</t>
  </si>
  <si>
    <t>P13175</t>
  </si>
  <si>
    <t>Hindi Shabdamitra entry ID</t>
  </si>
  <si>
    <t>P13183</t>
  </si>
  <si>
    <t>JudaicaLink person (GND) ID</t>
  </si>
  <si>
    <t>P4151</t>
  </si>
  <si>
    <t>game mechanics</t>
  </si>
  <si>
    <t>P536</t>
  </si>
  <si>
    <t>ATP player ID</t>
  </si>
  <si>
    <t>P814</t>
  </si>
  <si>
    <t>IUCN protected areas category</t>
  </si>
  <si>
    <t>P1213</t>
  </si>
  <si>
    <t>NLC authorities</t>
  </si>
  <si>
    <t>P1368</t>
  </si>
  <si>
    <t>National Library of Latvia ID</t>
  </si>
  <si>
    <t>P1714</t>
  </si>
  <si>
    <t>Journalisted ID</t>
  </si>
  <si>
    <t>P2100</t>
  </si>
  <si>
    <t>Banque de noms de lieux du Qu√©bec ID</t>
  </si>
  <si>
    <t>P2276</t>
  </si>
  <si>
    <t>UEFA player ID</t>
  </si>
  <si>
    <t>P2487</t>
  </si>
  <si>
    <t>page at website of Belarus Geocenter</t>
  </si>
  <si>
    <t>P2496</t>
  </si>
  <si>
    <t>Latvian toponymic names database ID</t>
  </si>
  <si>
    <t>P2586</t>
  </si>
  <si>
    <t>INSEE department code</t>
  </si>
  <si>
    <t>P2736</t>
  </si>
  <si>
    <t>Biographical Directory of Federal Judges alpha ID</t>
  </si>
  <si>
    <t>P2758</t>
  </si>
  <si>
    <t>CNC film rating (France)</t>
  </si>
  <si>
    <t>P3104</t>
  </si>
  <si>
    <t>Gares &amp; Connexions ID</t>
  </si>
  <si>
    <t>P3377</t>
  </si>
  <si>
    <t>Bloomberg company ID</t>
  </si>
  <si>
    <t>P3409</t>
  </si>
  <si>
    <t>Catalogus Professorum Lipsiensis ID</t>
  </si>
  <si>
    <t>P3500</t>
  </si>
  <si>
    <t>Ringgold ID</t>
  </si>
  <si>
    <t>P3886</t>
  </si>
  <si>
    <t>number of perpetrators</t>
  </si>
  <si>
    <t>P3987</t>
  </si>
  <si>
    <t>SHARE Catalogue author ID</t>
  </si>
  <si>
    <t>P4060</t>
  </si>
  <si>
    <t>Brazilian Olympic Committee athlete ID</t>
  </si>
  <si>
    <t>P4412</t>
  </si>
  <si>
    <t>Ontario Sports Hall of Fame ID (archived)</t>
  </si>
  <si>
    <t>P4452</t>
  </si>
  <si>
    <t>Thibaudeau classification</t>
  </si>
  <si>
    <t>P4833</t>
  </si>
  <si>
    <t>Sailboatdata ID</t>
  </si>
  <si>
    <t>P5099</t>
  </si>
  <si>
    <t>Il mondo dei doppiatori ID</t>
  </si>
  <si>
    <t>P5236</t>
  </si>
  <si>
    <t>prime factor</t>
  </si>
  <si>
    <t>P5464</t>
  </si>
  <si>
    <t>A Church Near You church ID</t>
  </si>
  <si>
    <t>P5494</t>
  </si>
  <si>
    <t>GameSpot game ID</t>
  </si>
  <si>
    <t>P5794</t>
  </si>
  <si>
    <t>Internet Game Database game ID</t>
  </si>
  <si>
    <t>P5799</t>
  </si>
  <si>
    <t>AustLII ID</t>
  </si>
  <si>
    <t>P5846</t>
  </si>
  <si>
    <t>AnimeClick novel ID</t>
  </si>
  <si>
    <t>P6063</t>
  </si>
  <si>
    <t>Scoresway basketball person ID (archived)</t>
  </si>
  <si>
    <t>P6178</t>
  </si>
  <si>
    <t>Dimensions author ID</t>
  </si>
  <si>
    <t>P6299</t>
  </si>
  <si>
    <t>PC-9801 DB ID</t>
  </si>
  <si>
    <t>P6602</t>
  </si>
  <si>
    <t>Rhineland-Palatinate protected area ID</t>
  </si>
  <si>
    <t>P6640</t>
  </si>
  <si>
    <t>JRC Names id</t>
  </si>
  <si>
    <t>P6736</t>
  </si>
  <si>
    <t>Drobn√© pam√°tky ID</t>
  </si>
  <si>
    <t>P6801</t>
  </si>
  <si>
    <t>number of hospital beds</t>
  </si>
  <si>
    <t>P6855</t>
  </si>
  <si>
    <t>emergency services</t>
  </si>
  <si>
    <t>P6883</t>
  </si>
  <si>
    <t>LilyPond notation</t>
  </si>
  <si>
    <t>P6898</t>
  </si>
  <si>
    <t>NeoGeoSoft ID</t>
  </si>
  <si>
    <t>P6916</t>
  </si>
  <si>
    <t>Heritage Gazetteer of Cyprus</t>
  </si>
  <si>
    <t>P6968</t>
  </si>
  <si>
    <t>hitparade.ch artist (certification) ID</t>
  </si>
  <si>
    <t>P7021</t>
  </si>
  <si>
    <t>Arachne object ID</t>
  </si>
  <si>
    <t>P7025</t>
  </si>
  <si>
    <t>HCIS ID</t>
  </si>
  <si>
    <t>P7035</t>
  </si>
  <si>
    <t>TuttoCalciatori.net coach ID</t>
  </si>
  <si>
    <t>P7056</t>
  </si>
  <si>
    <t>Jaxsta recording ID</t>
  </si>
  <si>
    <t>P7068</t>
  </si>
  <si>
    <t>Gotlands museum entity ID</t>
  </si>
  <si>
    <t>P7091</t>
  </si>
  <si>
    <t>Common Sense Media ID</t>
  </si>
  <si>
    <t>P7118</t>
  </si>
  <si>
    <t>AMPAS collections film ID</t>
  </si>
  <si>
    <t>P7179</t>
  </si>
  <si>
    <t>Service d'Information sur les Etudes et les Professions Job ID</t>
  </si>
  <si>
    <t>P7208</t>
  </si>
  <si>
    <t>Liber Liber author ID</t>
  </si>
  <si>
    <t>P7471</t>
  </si>
  <si>
    <t>iNaturalist place ID</t>
  </si>
  <si>
    <t>P7492</t>
  </si>
  <si>
    <t>EU-Football.info match ID</t>
  </si>
  <si>
    <t>P7494</t>
  </si>
  <si>
    <t>Soccerway match ID</t>
  </si>
  <si>
    <t>P7495</t>
  </si>
  <si>
    <t>Fussballdaten.de team ID</t>
  </si>
  <si>
    <t>P7634</t>
  </si>
  <si>
    <t>TheGamesDB developer ID</t>
  </si>
  <si>
    <t>P7679</t>
  </si>
  <si>
    <t>Cin√©polis KLIC ID</t>
  </si>
  <si>
    <t>P7712</t>
  </si>
  <si>
    <t>Joconde domain ID</t>
  </si>
  <si>
    <t>P7734</t>
  </si>
  <si>
    <t>console music history ID</t>
  </si>
  <si>
    <t>P7848</t>
  </si>
  <si>
    <t>Frick Art Research Library Artist File ID</t>
  </si>
  <si>
    <t>P7856</t>
  </si>
  <si>
    <t>Salzburg Museums ID</t>
  </si>
  <si>
    <t>P8024</t>
  </si>
  <si>
    <t>Nobel Laureate API ID</t>
  </si>
  <si>
    <t>P8036</t>
  </si>
  <si>
    <t>m3db.com person ID</t>
  </si>
  <si>
    <t>P8119</t>
  </si>
  <si>
    <t>HASC</t>
  </si>
  <si>
    <t>P8179</t>
  </si>
  <si>
    <t>Canadiana Name Authority ID</t>
  </si>
  <si>
    <t>P8199</t>
  </si>
  <si>
    <t>Anagrafe Istituti Culturali Ecclesiastici ID</t>
  </si>
  <si>
    <t>P8217</t>
  </si>
  <si>
    <t>iDAI.gazetteer ID</t>
  </si>
  <si>
    <t>P8262</t>
  </si>
  <si>
    <t>npm package</t>
  </si>
  <si>
    <t>P8277</t>
  </si>
  <si>
    <t>AFL player ID</t>
  </si>
  <si>
    <t>P8381</t>
  </si>
  <si>
    <t>Emmys person ID</t>
  </si>
  <si>
    <t>P8439</t>
  </si>
  <si>
    <t>SAH Archipedia architect ID</t>
  </si>
  <si>
    <t>P8447</t>
  </si>
  <si>
    <t>Unique Street Reference Number</t>
  </si>
  <si>
    <t>P8480</t>
  </si>
  <si>
    <t>Ofsted inspection rating</t>
  </si>
  <si>
    <t>P8604</t>
  </si>
  <si>
    <t>OnlyFans username</t>
  </si>
  <si>
    <t>P8605</t>
  </si>
  <si>
    <t>Linked Open Data Cloud ID</t>
  </si>
  <si>
    <t>P8666</t>
  </si>
  <si>
    <t>Regional Council of Tuscany ID</t>
  </si>
  <si>
    <t>P8775</t>
  </si>
  <si>
    <t>Soccerway venue ID</t>
  </si>
  <si>
    <t>P8847</t>
  </si>
  <si>
    <t>Kinorium movie ID</t>
  </si>
  <si>
    <t>P8900</t>
  </si>
  <si>
    <t>HuijiWiki wiki ID</t>
  </si>
  <si>
    <t>P9097</t>
  </si>
  <si>
    <t>American Academy in Rome ID</t>
  </si>
  <si>
    <t>P9153</t>
  </si>
  <si>
    <t>VAi building ID</t>
  </si>
  <si>
    <t>P9155</t>
  </si>
  <si>
    <t>Joods Monument ID</t>
  </si>
  <si>
    <t>P9163</t>
  </si>
  <si>
    <t>Obrazi slovenskih pokrajin ID</t>
  </si>
  <si>
    <t>P9223</t>
  </si>
  <si>
    <t>Provenio UUID</t>
  </si>
  <si>
    <t>P9249</t>
  </si>
  <si>
    <t>Nauvoo Community Project ID</t>
  </si>
  <si>
    <t>P9271</t>
  </si>
  <si>
    <t>Kickstarter username</t>
  </si>
  <si>
    <t>P9287</t>
  </si>
  <si>
    <t>Cyprus Bibliography ID</t>
  </si>
  <si>
    <t>P9371</t>
  </si>
  <si>
    <t>FranceArchives agent ID</t>
  </si>
  <si>
    <t>P9393</t>
  </si>
  <si>
    <t>Tacoma-Pierce County Buildings Index ID</t>
  </si>
  <si>
    <t>P9394</t>
  </si>
  <si>
    <t>Louvre Museum ARK ID</t>
  </si>
  <si>
    <t>P9420</t>
  </si>
  <si>
    <t>CNN contributor ID</t>
  </si>
  <si>
    <t>P9450</t>
  </si>
  <si>
    <t>National Provider Identifier</t>
  </si>
  <si>
    <t>P9458</t>
  </si>
  <si>
    <t>Russians of Latvia ID</t>
  </si>
  <si>
    <t>P9537</t>
  </si>
  <si>
    <t>NFF club ID</t>
  </si>
  <si>
    <t>P9539</t>
  </si>
  <si>
    <t>Secondary Archive artist ID</t>
  </si>
  <si>
    <t>P9555</t>
  </si>
  <si>
    <t>Michigan State University Library Comic Art Collection Record Number</t>
  </si>
  <si>
    <t>P9592</t>
  </si>
  <si>
    <t>Online Archive of California finding aid ID</t>
  </si>
  <si>
    <t>P9647</t>
  </si>
  <si>
    <t>DIP ID</t>
  </si>
  <si>
    <t>P9657</t>
  </si>
  <si>
    <t>Memobase ID</t>
  </si>
  <si>
    <t>P9682</t>
  </si>
  <si>
    <t>Gutenberg Biographics ID</t>
  </si>
  <si>
    <t>P9761</t>
  </si>
  <si>
    <t>IRIS SNS author ID</t>
  </si>
  <si>
    <t>P9814</t>
  </si>
  <si>
    <t>Team Deutschland Paralympics athlete ID</t>
  </si>
  <si>
    <t>P9864</t>
  </si>
  <si>
    <t>T√©l√©-Loisirs ID</t>
  </si>
  <si>
    <t>P9885</t>
  </si>
  <si>
    <t>Bing entity ID</t>
  </si>
  <si>
    <t>P9890</t>
  </si>
  <si>
    <t>Online Begraafplaatsen person ID</t>
  </si>
  <si>
    <t>P9944</t>
  </si>
  <si>
    <t>Database of Czech Amateur Theater person ID</t>
  </si>
  <si>
    <t>P9951</t>
  </si>
  <si>
    <t>Greek Castles ID</t>
  </si>
  <si>
    <t>P10052</t>
  </si>
  <si>
    <t>Vokrug.tv person ID</t>
  </si>
  <si>
    <t>P10064</t>
  </si>
  <si>
    <t>NWT Species ID</t>
  </si>
  <si>
    <t>P10082</t>
  </si>
  <si>
    <t>CNKI CJFD journal ID</t>
  </si>
  <si>
    <t>P10098</t>
  </si>
  <si>
    <t>O√πvoir.√ßa film ID</t>
  </si>
  <si>
    <t>P10148</t>
  </si>
  <si>
    <t>CAMPUS author ID</t>
  </si>
  <si>
    <t>P10195</t>
  </si>
  <si>
    <t>Library of Congress providers ID</t>
  </si>
  <si>
    <t>P10228</t>
  </si>
  <si>
    <t>facilitates flow of</t>
  </si>
  <si>
    <t>P10277</t>
  </si>
  <si>
    <t>METRICA author ID</t>
  </si>
  <si>
    <t>P10326</t>
  </si>
  <si>
    <t>ICPSR Geographic Names Thesaurus ID</t>
  </si>
  <si>
    <t>P10354</t>
  </si>
  <si>
    <t>PlayGround.ru ID</t>
  </si>
  <si>
    <t>P10364</t>
  </si>
  <si>
    <t>Finnish real property ID</t>
  </si>
  <si>
    <t>P10434</t>
  </si>
  <si>
    <t>Gesher Theatre Archive play ID</t>
  </si>
  <si>
    <t>P10444</t>
  </si>
  <si>
    <t>Encyclopedia of Russian avant-garde ID</t>
  </si>
  <si>
    <t>P10461</t>
  </si>
  <si>
    <t>Dumbarton Oaks object ID</t>
  </si>
  <si>
    <t>P10478</t>
  </si>
  <si>
    <t>Scottish Built Ships ID</t>
  </si>
  <si>
    <t>P10486</t>
  </si>
  <si>
    <t>Bavarian Monument Map Object-ID (building ensemble)</t>
  </si>
  <si>
    <t>P10510</t>
  </si>
  <si>
    <t>Arachne entity ID</t>
  </si>
  <si>
    <t>P10674</t>
  </si>
  <si>
    <t>FISH Archaeological Objects Thesaurus ID</t>
  </si>
  <si>
    <t>P10682</t>
  </si>
  <si>
    <t>EIA plant ID</t>
  </si>
  <si>
    <t>P10762</t>
  </si>
  <si>
    <t>IRIS UNIMORE author ID</t>
  </si>
  <si>
    <t>P10826</t>
  </si>
  <si>
    <t>Talent Data Bank ID</t>
  </si>
  <si>
    <t>P10846</t>
  </si>
  <si>
    <t>CEU author ID</t>
  </si>
  <si>
    <t>P10870</t>
  </si>
  <si>
    <t>Accademia dei Georgofili author ID</t>
  </si>
  <si>
    <t>P10871</t>
  </si>
  <si>
    <t>Delaware Division of Corporations file number</t>
  </si>
  <si>
    <t>P10906</t>
  </si>
  <si>
    <t>foliage type</t>
  </si>
  <si>
    <t>P10911</t>
  </si>
  <si>
    <t>Bilbaopedia ID</t>
  </si>
  <si>
    <t>P10929</t>
  </si>
  <si>
    <t>Canadian Paralympic Committee athlete ID</t>
  </si>
  <si>
    <t>P10946</t>
  </si>
  <si>
    <t>contraindicated in case of</t>
  </si>
  <si>
    <t>P10947</t>
  </si>
  <si>
    <t>UNORA author ID</t>
  </si>
  <si>
    <t>P11010</t>
  </si>
  <si>
    <t>European Hockey Federation player ID</t>
  </si>
  <si>
    <t>P11034</t>
  </si>
  <si>
    <t>Gauss notation</t>
  </si>
  <si>
    <t>P11039</t>
  </si>
  <si>
    <t>Anime Taizen ID</t>
  </si>
  <si>
    <t>P11059</t>
  </si>
  <si>
    <t>IRIS UNIRC author ID</t>
  </si>
  <si>
    <t>P11061</t>
  </si>
  <si>
    <t>IRIS UNICAL author ID</t>
  </si>
  <si>
    <t>P11082</t>
  </si>
  <si>
    <t>Woody Plants Database cultivar ID</t>
  </si>
  <si>
    <t>P11093</t>
  </si>
  <si>
    <t>TUBITAK Sosyal Bilimler Ansiklopedisi ID</t>
  </si>
  <si>
    <t>P11122</t>
  </si>
  <si>
    <t>HomeComputer Museum ID</t>
  </si>
  <si>
    <t>P11162</t>
  </si>
  <si>
    <t>SR-Archiv company ID</t>
  </si>
  <si>
    <t>P11278</t>
  </si>
  <si>
    <t>Athletics Canada ID</t>
  </si>
  <si>
    <t>P11313</t>
  </si>
  <si>
    <t>Diskograf song ID</t>
  </si>
  <si>
    <t>P11316</t>
  </si>
  <si>
    <t>BRUZZ topic ID</t>
  </si>
  <si>
    <t>P11370</t>
  </si>
  <si>
    <t>Canadian Broadcasting Corporation Gem ID</t>
  </si>
  <si>
    <t>P11426</t>
  </si>
  <si>
    <t>amstrad.es ID</t>
  </si>
  <si>
    <t>P11436</t>
  </si>
  <si>
    <t>DBpia publisher ID</t>
  </si>
  <si>
    <t>P11438</t>
  </si>
  <si>
    <t>MQWW poet ID</t>
  </si>
  <si>
    <t>P11539</t>
  </si>
  <si>
    <t>Glitchwave game ID</t>
  </si>
  <si>
    <t>P11577</t>
  </si>
  <si>
    <t>said to be the same as lexeme</t>
  </si>
  <si>
    <t>P11597</t>
  </si>
  <si>
    <t>Padua Research Archive author ID</t>
  </si>
  <si>
    <t>P11614</t>
  </si>
  <si>
    <t>WSJ article ID</t>
  </si>
  <si>
    <t>P11632</t>
  </si>
  <si>
    <t>Sky News topic ID</t>
  </si>
  <si>
    <t>P11653</t>
  </si>
  <si>
    <t>IRIS UNICAMPUS author ID</t>
  </si>
  <si>
    <t>P11655</t>
  </si>
  <si>
    <t>IRISanRaf author ID</t>
  </si>
  <si>
    <t>P11666</t>
  </si>
  <si>
    <t>Norwegian Offshore Directorate field ID</t>
  </si>
  <si>
    <t>P11669</t>
  </si>
  <si>
    <t>PlaymakerStats.com competition ID</t>
  </si>
  <si>
    <t>P11674</t>
  </si>
  <si>
    <t>IRIS UNIROMA3 author ID</t>
  </si>
  <si>
    <t>P11718</t>
  </si>
  <si>
    <t>OPENBS author ID</t>
  </si>
  <si>
    <t>P11724</t>
  </si>
  <si>
    <t>IRIS UNISR author ID</t>
  </si>
  <si>
    <t>P11730</t>
  </si>
  <si>
    <t>Warsaw Uprising insurgent ID</t>
  </si>
  <si>
    <t>P11734</t>
  </si>
  <si>
    <t>Enciclopedia delle scienze sociali ID</t>
  </si>
  <si>
    <t>P11865</t>
  </si>
  <si>
    <t>BSDB player ID</t>
  </si>
  <si>
    <t>P11890</t>
  </si>
  <si>
    <t>German University Collections person ID</t>
  </si>
  <si>
    <t>P11918</t>
  </si>
  <si>
    <t>Friedl√§nder ID</t>
  </si>
  <si>
    <t>P11976</t>
  </si>
  <si>
    <t>Podbay ID</t>
  </si>
  <si>
    <t>P12000</t>
  </si>
  <si>
    <t>Biographical Directory of Federal Judges numeric ID</t>
  </si>
  <si>
    <t>P12120</t>
  </si>
  <si>
    <t>Flickr photo ID</t>
  </si>
  <si>
    <t>P12133</t>
  </si>
  <si>
    <t>Italian Paralympic Committee athlete ID</t>
  </si>
  <si>
    <t>P12174</t>
  </si>
  <si>
    <t>tribal council number</t>
  </si>
  <si>
    <t>P12248</t>
  </si>
  <si>
    <t>Swissubase person ID</t>
  </si>
  <si>
    <t>P12249</t>
  </si>
  <si>
    <t>RPGWatch game ID</t>
  </si>
  <si>
    <t>P12255</t>
  </si>
  <si>
    <t>ScummVM ID</t>
  </si>
  <si>
    <t>P12310</t>
  </si>
  <si>
    <t>Commonwealth Games Australia athlete ID</t>
  </si>
  <si>
    <t>P12365</t>
  </si>
  <si>
    <t>HistoryMakers Maker Directory ID</t>
  </si>
  <si>
    <t>P12368</t>
  </si>
  <si>
    <t>Plant Illustrations species ID</t>
  </si>
  <si>
    <t>P12666</t>
  </si>
  <si>
    <t>English &amp; Scottish Football League transfers player ID</t>
  </si>
  <si>
    <t>P12684</t>
  </si>
  <si>
    <t>FBW ID</t>
  </si>
  <si>
    <t>P12720</t>
  </si>
  <si>
    <t>WIPO Lex ID</t>
  </si>
  <si>
    <t>P12752</t>
  </si>
  <si>
    <t>Isoptera Species File taxon ID</t>
  </si>
  <si>
    <t>P12861</t>
  </si>
  <si>
    <t>EntitySchema for this class</t>
  </si>
  <si>
    <t>P12933</t>
  </si>
  <si>
    <t>relates to sustainable development goal, target or indicator</t>
  </si>
  <si>
    <t>P12964</t>
  </si>
  <si>
    <t>WikiYeshiva article ID</t>
  </si>
  <si>
    <t>P13052</t>
  </si>
  <si>
    <t>BAHRA ID</t>
  </si>
  <si>
    <t>P13082</t>
  </si>
  <si>
    <t>Enciclopedia medica ID</t>
  </si>
  <si>
    <t>P3068</t>
  </si>
  <si>
    <t>WIPO ST.3</t>
  </si>
  <si>
    <t>P396</t>
  </si>
  <si>
    <t>SBN author ID</t>
  </si>
  <si>
    <t>P543</t>
  </si>
  <si>
    <t>oath made by</t>
  </si>
  <si>
    <t>P1320</t>
  </si>
  <si>
    <t>OpenCorporates ID</t>
  </si>
  <si>
    <t>P1584</t>
  </si>
  <si>
    <t>Pleiades ID</t>
  </si>
  <si>
    <t>P1617</t>
  </si>
  <si>
    <t>BBC Things ID</t>
  </si>
  <si>
    <t>P1967</t>
  </si>
  <si>
    <t>BoxRec boxer ID</t>
  </si>
  <si>
    <t>P2350</t>
  </si>
  <si>
    <t>SpeedSkatingBase.eu ID (archived)</t>
  </si>
  <si>
    <t>P2432</t>
  </si>
  <si>
    <t>J. Paul Getty Museum agent DOR ID (old)</t>
  </si>
  <si>
    <t>P2588</t>
  </si>
  <si>
    <t>administrative code of Indonesia</t>
  </si>
  <si>
    <t>P2600</t>
  </si>
  <si>
    <t>Geni.com profile ID</t>
  </si>
  <si>
    <t>P2764</t>
  </si>
  <si>
    <t>Wrestlingdata person ID</t>
  </si>
  <si>
    <t>P2956</t>
  </si>
  <si>
    <t>NAIF ID</t>
  </si>
  <si>
    <t>P2990</t>
  </si>
  <si>
    <t>FIL athlete ID</t>
  </si>
  <si>
    <t>P3042</t>
  </si>
  <si>
    <t>CageMatch wrestling stable ID</t>
  </si>
  <si>
    <t>P3195</t>
  </si>
  <si>
    <t>league points system</t>
  </si>
  <si>
    <t>P3293</t>
  </si>
  <si>
    <t>BALaT object ID</t>
  </si>
  <si>
    <t>P3388</t>
  </si>
  <si>
    <t>LittleSis people ID</t>
  </si>
  <si>
    <t>P3537</t>
  </si>
  <si>
    <t>FootballDatabase.eu person ID</t>
  </si>
  <si>
    <t>P3561</t>
  </si>
  <si>
    <t>Pro Football Reference player ID</t>
  </si>
  <si>
    <t>P4215</t>
  </si>
  <si>
    <t>nLab ID</t>
  </si>
  <si>
    <t>P4332</t>
  </si>
  <si>
    <t>Deutsche Synchronkartei actor ID</t>
  </si>
  <si>
    <t>P4450</t>
  </si>
  <si>
    <t>HAL author ID</t>
  </si>
  <si>
    <t>P4650</t>
  </si>
  <si>
    <t>BSD Portal athlete ID</t>
  </si>
  <si>
    <t>P4845</t>
  </si>
  <si>
    <t>Bulbapedia article ID</t>
  </si>
  <si>
    <t>P4898</t>
  </si>
  <si>
    <t>Chronicling America newspaper ID</t>
  </si>
  <si>
    <t>P4907</t>
  </si>
  <si>
    <t>Guide Nicaise ID</t>
  </si>
  <si>
    <t>P5312</t>
  </si>
  <si>
    <t>Kino-teatr.ua person ID</t>
  </si>
  <si>
    <t>P5361</t>
  </si>
  <si>
    <t>BNB person ID</t>
  </si>
  <si>
    <t>P5386</t>
  </si>
  <si>
    <t>JMA Seismic Intensity Scale</t>
  </si>
  <si>
    <t>P5536</t>
  </si>
  <si>
    <t>Swedish place name register SOFI</t>
  </si>
  <si>
    <t>P5567</t>
  </si>
  <si>
    <t>National Research Institute for Cultural Properties artist ID</t>
  </si>
  <si>
    <t>P5792</t>
  </si>
  <si>
    <t>NooSFere series ID</t>
  </si>
  <si>
    <t>P5868</t>
  </si>
  <si>
    <t>MobyGames platform ID</t>
  </si>
  <si>
    <t>P5873</t>
  </si>
  <si>
    <t>place of devotion</t>
  </si>
  <si>
    <t>P5946</t>
  </si>
  <si>
    <t>SUCA code</t>
  </si>
  <si>
    <t>P6130</t>
  </si>
  <si>
    <t>Littera ID</t>
  </si>
  <si>
    <t>P6167</t>
  </si>
  <si>
    <t>British Executions ID</t>
  </si>
  <si>
    <t>P6257</t>
  </si>
  <si>
    <t>right ascension</t>
  </si>
  <si>
    <t>P6490</t>
  </si>
  <si>
    <t>Patrimonio Digital de Castilla-La Mancha authority ID</t>
  </si>
  <si>
    <t>P6559</t>
  </si>
  <si>
    <t>Official Charts artist ID</t>
  </si>
  <si>
    <t>P6641</t>
  </si>
  <si>
    <t>Zomato ID</t>
  </si>
  <si>
    <t>P6647</t>
  </si>
  <si>
    <t>Zagat ID</t>
  </si>
  <si>
    <t>P6655</t>
  </si>
  <si>
    <t>stroke order</t>
  </si>
  <si>
    <t>P6682</t>
  </si>
  <si>
    <t>Motorsports Hall of Fame of America ID</t>
  </si>
  <si>
    <t>P6785</t>
  </si>
  <si>
    <t>Pakistan Railways station code</t>
  </si>
  <si>
    <t>P6795</t>
  </si>
  <si>
    <t>Unified Social Credit ID</t>
  </si>
  <si>
    <t>P6800</t>
  </si>
  <si>
    <t>sequenced genome URL</t>
  </si>
  <si>
    <t>P6845</t>
  </si>
  <si>
    <t>abART document ID</t>
  </si>
  <si>
    <t>P6879</t>
  </si>
  <si>
    <t>effective temperature</t>
  </si>
  <si>
    <t>P6932</t>
  </si>
  <si>
    <t>RogerEbert.com film ID</t>
  </si>
  <si>
    <t>P7030</t>
  </si>
  <si>
    <t>National Pollutant Inventory ID</t>
  </si>
  <si>
    <t>P7052</t>
  </si>
  <si>
    <t>Jaxsta profile ID</t>
  </si>
  <si>
    <t>P7299</t>
  </si>
  <si>
    <t>MUBI film ID</t>
  </si>
  <si>
    <t>P7331</t>
  </si>
  <si>
    <t>Letteraturaitaliana.net author ID</t>
  </si>
  <si>
    <t>P7414</t>
  </si>
  <si>
    <t>State Catalogue of the Museum Fund of Russia museum ID</t>
  </si>
  <si>
    <t>P7431</t>
  </si>
  <si>
    <t>Wolfram Language quantity ID</t>
  </si>
  <si>
    <t>P7546</t>
  </si>
  <si>
    <t>Flowers of India ID</t>
  </si>
  <si>
    <t>P7563</t>
  </si>
  <si>
    <t>Home of the Underdogs game ID</t>
  </si>
  <si>
    <t>P7595</t>
  </si>
  <si>
    <t>Disney+ movie ID</t>
  </si>
  <si>
    <t>P7606</t>
  </si>
  <si>
    <t>Czech municipality ID</t>
  </si>
  <si>
    <t>P7624</t>
  </si>
  <si>
    <t>YVNG ID</t>
  </si>
  <si>
    <t>P7703</t>
  </si>
  <si>
    <t>Quora topic ID (Spanish)</t>
  </si>
  <si>
    <t>P7709</t>
  </si>
  <si>
    <t>ScienceOpen author ID</t>
  </si>
  <si>
    <t>P7715</t>
  </si>
  <si>
    <t>World Flora Online ID</t>
  </si>
  <si>
    <t>P7740</t>
  </si>
  <si>
    <t>Garaph group ID</t>
  </si>
  <si>
    <t>P7746</t>
  </si>
  <si>
    <t>Natural Product Atlas ID</t>
  </si>
  <si>
    <t>P7753</t>
  </si>
  <si>
    <t>Projekt Gutenberg-DE author ID</t>
  </si>
  <si>
    <t>P7838</t>
  </si>
  <si>
    <t>Polish Nationwide Railway Database - station ID</t>
  </si>
  <si>
    <t>P7866</t>
  </si>
  <si>
    <t>marterl.at ID</t>
  </si>
  <si>
    <t>P7869</t>
  </si>
  <si>
    <t>Analysis &amp; Policy Observatory node ID</t>
  </si>
  <si>
    <t>P7977</t>
  </si>
  <si>
    <t>AncientFaces person ID</t>
  </si>
  <si>
    <t>P7989</t>
  </si>
  <si>
    <t>Mirabile manuscript ID</t>
  </si>
  <si>
    <t>P7991</t>
  </si>
  <si>
    <t>Mirabile title ID</t>
  </si>
  <si>
    <t>P7992</t>
  </si>
  <si>
    <t>Poeti d'Italia in lingua latina author ID</t>
  </si>
  <si>
    <t>P8313</t>
  </si>
  <si>
    <t>Lex ID</t>
  </si>
  <si>
    <t>P8341</t>
  </si>
  <si>
    <t>Dansk Biografisk Leksikon ID</t>
  </si>
  <si>
    <t>P8522</t>
  </si>
  <si>
    <t>Manioc book ID</t>
  </si>
  <si>
    <t>P8543</t>
  </si>
  <si>
    <t>Monumentbrowser ID</t>
  </si>
  <si>
    <t>P8564</t>
  </si>
  <si>
    <t>Art Bonus ID</t>
  </si>
  <si>
    <t>P8565</t>
  </si>
  <si>
    <t>British Museum object ID</t>
  </si>
  <si>
    <t>P8612</t>
  </si>
  <si>
    <t>past Fellow of the Royal Society ID</t>
  </si>
  <si>
    <t>P8613</t>
  </si>
  <si>
    <t>Regesta Ecclesiastica Salisburgensia ID</t>
  </si>
  <si>
    <t>P8871</t>
  </si>
  <si>
    <t>Southwest Harbor Public Library item ID</t>
  </si>
  <si>
    <t>P8898</t>
  </si>
  <si>
    <t>road name formatter</t>
  </si>
  <si>
    <t>P8975</t>
  </si>
  <si>
    <t>Manus Online author ID</t>
  </si>
  <si>
    <t>P8987</t>
  </si>
  <si>
    <t>ISDS ID</t>
  </si>
  <si>
    <t>P9001</t>
  </si>
  <si>
    <t>Literary Encyclopedia ID</t>
  </si>
  <si>
    <t>P9063</t>
  </si>
  <si>
    <t>Base de Dados de Autores Portugueses ID</t>
  </si>
  <si>
    <t>P9179</t>
  </si>
  <si>
    <t>Biblioteca Iglesia Nacional Espa√±ola en Roma ID</t>
  </si>
  <si>
    <t>P9201</t>
  </si>
  <si>
    <t>Norwegian State Administration Database ID</t>
  </si>
  <si>
    <t>P9314</t>
  </si>
  <si>
    <t>Latin Place Names ID</t>
  </si>
  <si>
    <t>P9326</t>
  </si>
  <si>
    <t>PatER ID</t>
  </si>
  <si>
    <t>P9439</t>
  </si>
  <si>
    <t>National Inventory of Dams ID</t>
  </si>
  <si>
    <t>P9444</t>
  </si>
  <si>
    <t>CAOI person ID</t>
  </si>
  <si>
    <t>P9489</t>
  </si>
  <si>
    <t>Archdiocese of Liverpool parish ID</t>
  </si>
  <si>
    <t>P9490</t>
  </si>
  <si>
    <t>Yukon Archives authority record ID</t>
  </si>
  <si>
    <t>P9506</t>
  </si>
  <si>
    <t>Ultime lettere di condannati a morte e di deportati della Resistenza italiana person ID</t>
  </si>
  <si>
    <t>P9522</t>
  </si>
  <si>
    <t>Biblioteca di Santa Sabina ID</t>
  </si>
  <si>
    <t>P9525</t>
  </si>
  <si>
    <t>LMIC musician ID</t>
  </si>
  <si>
    <t>P9552</t>
  </si>
  <si>
    <t>MyBIS protected area ID</t>
  </si>
  <si>
    <t>P9561</t>
  </si>
  <si>
    <t>CEV coach ID</t>
  </si>
  <si>
    <t>P9594</t>
  </si>
  <si>
    <t>Bodleian Archives &amp; Manuscripts person ID</t>
  </si>
  <si>
    <t>P9619</t>
  </si>
  <si>
    <t>Price One Penny author ID</t>
  </si>
  <si>
    <t>P9641</t>
  </si>
  <si>
    <t>fondoambiente.it ID</t>
  </si>
  <si>
    <t>P9649</t>
  </si>
  <si>
    <t>Dutch Caribbean Species Register ID</t>
  </si>
  <si>
    <t>P9768</t>
  </si>
  <si>
    <t>Women Also Know History ID</t>
  </si>
  <si>
    <t>P9779</t>
  </si>
  <si>
    <t>abART term ID</t>
  </si>
  <si>
    <t>P9791</t>
  </si>
  <si>
    <t>ASEE person ID</t>
  </si>
  <si>
    <t>P9817</t>
  </si>
  <si>
    <t>International Swimming League ID</t>
  </si>
  <si>
    <t>P9849</t>
  </si>
  <si>
    <t>Mozilla extension ID</t>
  </si>
  <si>
    <t>P9872</t>
  </si>
  <si>
    <t>TBDB ID</t>
  </si>
  <si>
    <t>P9884</t>
  </si>
  <si>
    <t>Online Begraafplaatsen cemetery ID</t>
  </si>
  <si>
    <t>P9907</t>
  </si>
  <si>
    <t>swisscovery edition ID</t>
  </si>
  <si>
    <t>P9967</t>
  </si>
  <si>
    <t>Washington Rare Plant Field Guide ID (Web version)</t>
  </si>
  <si>
    <t>P10000</t>
  </si>
  <si>
    <t>Research Vocabularies Australia ID</t>
  </si>
  <si>
    <t>P10028</t>
  </si>
  <si>
    <t>Tennis Abstract player ID</t>
  </si>
  <si>
    <t>P10035</t>
  </si>
  <si>
    <t>Kola Encyclopedia ID</t>
  </si>
  <si>
    <t>P10101</t>
  </si>
  <si>
    <t>Snob.ru author ID</t>
  </si>
  <si>
    <t>P10121</t>
  </si>
  <si>
    <t>Harvard Art Museums artwork ID</t>
  </si>
  <si>
    <t>P10163</t>
  </si>
  <si>
    <t>Kinomania.ru actor ID</t>
  </si>
  <si>
    <t>P10180</t>
  </si>
  <si>
    <t>Genie artist ID</t>
  </si>
  <si>
    <t>P10264</t>
  </si>
  <si>
    <t>ARCHER ID</t>
  </si>
  <si>
    <t>P10276</t>
  </si>
  <si>
    <t>ENEA-IRIS Open Archive author ID</t>
  </si>
  <si>
    <t>P10419</t>
  </si>
  <si>
    <t>LastDodo-area-ID</t>
  </si>
  <si>
    <t>P10463</t>
  </si>
  <si>
    <t>Dansk Navneleksikon ID</t>
  </si>
  <si>
    <t>P10468</t>
  </si>
  <si>
    <t>HaBima Archive play ID</t>
  </si>
  <si>
    <t>P10473</t>
  </si>
  <si>
    <t>Drevo Encyclopedia ID</t>
  </si>
  <si>
    <t>P10518</t>
  </si>
  <si>
    <t>ICCROM authority ID</t>
  </si>
  <si>
    <t>P10529</t>
  </si>
  <si>
    <t>Madrean Discovery Expeditions Fauna Database ID</t>
  </si>
  <si>
    <t>P10535</t>
  </si>
  <si>
    <t>RSPA modern author ID</t>
  </si>
  <si>
    <t>P10612</t>
  </si>
  <si>
    <t>choreography for</t>
  </si>
  <si>
    <t>P10638</t>
  </si>
  <si>
    <t>Iris-AperTO author ID</t>
  </si>
  <si>
    <t>P10758</t>
  </si>
  <si>
    <t>TOBuilt ID</t>
  </si>
  <si>
    <t>P10767</t>
  </si>
  <si>
    <t>X moment ID</t>
  </si>
  <si>
    <t>P10786</t>
  </si>
  <si>
    <t>date of incorporation</t>
  </si>
  <si>
    <t>P10823</t>
  </si>
  <si>
    <t>fastest laps</t>
  </si>
  <si>
    <t>P10829</t>
  </si>
  <si>
    <t>IRIS UNITE author ID</t>
  </si>
  <si>
    <t>P10866</t>
  </si>
  <si>
    <t>IRIS UNIMOL author ID</t>
  </si>
  <si>
    <t>P10913</t>
  </si>
  <si>
    <t>UK Archival Thesaurus ID</t>
  </si>
  <si>
    <t>P10936</t>
  </si>
  <si>
    <t>Apeiron author ID</t>
  </si>
  <si>
    <t>P10949</t>
  </si>
  <si>
    <t>IRIS UNICAMPANIA author ID</t>
  </si>
  <si>
    <t>P10950</t>
  </si>
  <si>
    <t>IRIS UNISANNIO author ID</t>
  </si>
  <si>
    <t>P10978</t>
  </si>
  <si>
    <t>Olympic Committee of Serbia athlete ID (new)</t>
  </si>
  <si>
    <t>P10979</t>
  </si>
  <si>
    <t>Singapore National Olympic Council athlete ID</t>
  </si>
  <si>
    <t>P10996</t>
  </si>
  <si>
    <t>TGbus ID</t>
  </si>
  <si>
    <t>P11021</t>
  </si>
  <si>
    <t>Glossary of Astronomical Terms ID</t>
  </si>
  <si>
    <t>P11041</t>
  </si>
  <si>
    <t>kulturstiftung.org person ID</t>
  </si>
  <si>
    <t>P11049</t>
  </si>
  <si>
    <t>Disney+ Hotstar ID</t>
  </si>
  <si>
    <t>P11164</t>
  </si>
  <si>
    <t>SR-Archiv print media ID</t>
  </si>
  <si>
    <t>P11178</t>
  </si>
  <si>
    <t>Cordial Dictionary ID</t>
  </si>
  <si>
    <t>P11192</t>
  </si>
  <si>
    <t>Piraeus Bank Group Cultural Foundation Library (A) ID</t>
  </si>
  <si>
    <t>P11193</t>
  </si>
  <si>
    <t>Piraeus Bank Group Cultural Foundation Library (B) ID</t>
  </si>
  <si>
    <t>P11207</t>
  </si>
  <si>
    <t>IRIS UNICT author ID</t>
  </si>
  <si>
    <t>P11215</t>
  </si>
  <si>
    <t>OVO ID</t>
  </si>
  <si>
    <t>P11217</t>
  </si>
  <si>
    <t>Culinary Heritage of Switzerland ID</t>
  </si>
  <si>
    <t>P11242</t>
  </si>
  <si>
    <t>USTC ID</t>
  </si>
  <si>
    <t>P11360</t>
  </si>
  <si>
    <t>Play:Right class ID</t>
  </si>
  <si>
    <t>P11377</t>
  </si>
  <si>
    <t>Sega-Saturn.net ID</t>
  </si>
  <si>
    <t>P11394</t>
  </si>
  <si>
    <t>Internet Sacred Text Archive ID</t>
  </si>
  <si>
    <t>P11398</t>
  </si>
  <si>
    <t>LMI ID</t>
  </si>
  <si>
    <t>P11401</t>
  </si>
  <si>
    <t>note.com user ID</t>
  </si>
  <si>
    <t>P11417</t>
  </si>
  <si>
    <t>Le Grenier du Mac ID</t>
  </si>
  <si>
    <t>P11441</t>
  </si>
  <si>
    <t>Sh≈çsetsuka ni Nar≈ç user ID</t>
  </si>
  <si>
    <t>P11460</t>
  </si>
  <si>
    <t>Plex media key</t>
  </si>
  <si>
    <t>P11467</t>
  </si>
  <si>
    <t>J.League referee ID</t>
  </si>
  <si>
    <t>P11489</t>
  </si>
  <si>
    <t>1001Tracklists source ID</t>
  </si>
  <si>
    <t>P11587</t>
  </si>
  <si>
    <t>Iowa legislator ID</t>
  </si>
  <si>
    <t>P11613</t>
  </si>
  <si>
    <t>SACEM Museum artist ID</t>
  </si>
  <si>
    <t>P11621</t>
  </si>
  <si>
    <t>Hungarian National Namespace person ID (new)</t>
  </si>
  <si>
    <t>P11654</t>
  </si>
  <si>
    <t>IRIS UNIECAMPUS author ID</t>
  </si>
  <si>
    <t>P11673</t>
  </si>
  <si>
    <t>IRIS UNIROMA2 author ID</t>
  </si>
  <si>
    <t>P11710</t>
  </si>
  <si>
    <t>LIBRA Unine ID</t>
  </si>
  <si>
    <t>P11717</t>
  </si>
  <si>
    <t>Aisberg author ID</t>
  </si>
  <si>
    <t>P11843</t>
  </si>
  <si>
    <t>mosff.ru player ID</t>
  </si>
  <si>
    <t>P11928</t>
  </si>
  <si>
    <t>Virksomme ord ID</t>
  </si>
  <si>
    <t>P11982</t>
  </si>
  <si>
    <t>Nurnet ID</t>
  </si>
  <si>
    <t>P12016</t>
  </si>
  <si>
    <t>Museo Italia ID</t>
  </si>
  <si>
    <t>P12076</t>
  </si>
  <si>
    <t>Nordic Women in Film-ID</t>
  </si>
  <si>
    <t>P12104</t>
  </si>
  <si>
    <t>Royal Irish Academy ID</t>
  </si>
  <si>
    <t>P12172</t>
  </si>
  <si>
    <t>Klingon Word Wiki ID</t>
  </si>
  <si>
    <t>P12333</t>
  </si>
  <si>
    <t>Pallaalcentro player ID</t>
  </si>
  <si>
    <t>P12348</t>
  </si>
  <si>
    <t>NientePopCorn series ID</t>
  </si>
  <si>
    <t>P12400</t>
  </si>
  <si>
    <t>Kialo ID</t>
  </si>
  <si>
    <t>P12496</t>
  </si>
  <si>
    <t>WhatPub pub ID</t>
  </si>
  <si>
    <t>P12576</t>
  </si>
  <si>
    <t>Brazilian Football Confederation player ID</t>
  </si>
  <si>
    <t>P12594</t>
  </si>
  <si>
    <t>OSHA Occupational Chemical Database ID</t>
  </si>
  <si>
    <t>P12721</t>
  </si>
  <si>
    <t>Lille norske leksikon ID</t>
  </si>
  <si>
    <t>P12769</t>
  </si>
  <si>
    <t>Mantophasmatodea Species File taxon ID</t>
  </si>
  <si>
    <t>P12771</t>
  </si>
  <si>
    <t>Coleorrhyncha Species File taxon ID</t>
  </si>
  <si>
    <t>P12856</t>
  </si>
  <si>
    <t>Index Fungorum person ID</t>
  </si>
  <si>
    <t>P12922</t>
  </si>
  <si>
    <t>United Nations Digital Library ID</t>
  </si>
  <si>
    <t>P12928</t>
  </si>
  <si>
    <t>TIPLOC code</t>
  </si>
  <si>
    <t>P12975</t>
  </si>
  <si>
    <t>Lexikon der Mathematik entry ID</t>
  </si>
  <si>
    <t>P13063</t>
  </si>
  <si>
    <t>ITTF PTT ID</t>
  </si>
  <si>
    <t>P13147</t>
  </si>
  <si>
    <t>Paramount+ video ID</t>
  </si>
  <si>
    <t>P7084</t>
  </si>
  <si>
    <t>related category</t>
  </si>
  <si>
    <t>P2627</t>
  </si>
  <si>
    <t>ISO 9362 SWIFT/BIC code</t>
  </si>
  <si>
    <t>P4702</t>
  </si>
  <si>
    <t>Google Arts &amp; Culture partner ID</t>
  </si>
  <si>
    <t>P3001</t>
  </si>
  <si>
    <t>retirement age</t>
  </si>
  <si>
    <t>P612</t>
  </si>
  <si>
    <t>mother house</t>
  </si>
  <si>
    <t>P230</t>
  </si>
  <si>
    <t>ICAO airline designator</t>
  </si>
  <si>
    <t>P246</t>
  </si>
  <si>
    <t>element symbol</t>
  </si>
  <si>
    <t>P1445</t>
  </si>
  <si>
    <t>fictional universe described in</t>
  </si>
  <si>
    <t>P1233</t>
  </si>
  <si>
    <t>Internet Speculative Fiction Database author ID</t>
  </si>
  <si>
    <t>P2753</t>
  </si>
  <si>
    <t>Dictionary of Canadian Biography ID</t>
  </si>
  <si>
    <t>P604</t>
  </si>
  <si>
    <t>MedlinePlus ID</t>
  </si>
  <si>
    <t>P716</t>
  </si>
  <si>
    <t>JPL Small-Body Database SPK-ID</t>
  </si>
  <si>
    <t>P5002</t>
  </si>
  <si>
    <t>Orthodox Encyclopedia ID</t>
  </si>
  <si>
    <t>P938</t>
  </si>
  <si>
    <t>FishBase species ID</t>
  </si>
  <si>
    <t>P950</t>
  </si>
  <si>
    <t>National Library of Spain ID</t>
  </si>
  <si>
    <t>P10659</t>
  </si>
  <si>
    <t>number of medals</t>
  </si>
  <si>
    <t>P1025</t>
  </si>
  <si>
    <t>SUDOC editions</t>
  </si>
  <si>
    <t>P1084</t>
  </si>
  <si>
    <t>EUL editions</t>
  </si>
  <si>
    <t>P1108</t>
  </si>
  <si>
    <t>electronegativity</t>
  </si>
  <si>
    <t>P1133</t>
  </si>
  <si>
    <t>Classified properties and protected areas of Wallonia ID</t>
  </si>
  <si>
    <t>P1172</t>
  </si>
  <si>
    <t>Geokod</t>
  </si>
  <si>
    <t>P1204</t>
  </si>
  <si>
    <t>Wikimedia portal's main topic</t>
  </si>
  <si>
    <t>P3281</t>
  </si>
  <si>
    <t>French National Assembly Lobbyist ID</t>
  </si>
  <si>
    <t>P1242</t>
  </si>
  <si>
    <t>Theatricalia play ID</t>
  </si>
  <si>
    <t>P1312</t>
  </si>
  <si>
    <t>has facet polytope</t>
  </si>
  <si>
    <t>P1386</t>
  </si>
  <si>
    <t>Japanese High School Code</t>
  </si>
  <si>
    <t>P1456</t>
  </si>
  <si>
    <t>list of monuments</t>
  </si>
  <si>
    <t>P1474</t>
  </si>
  <si>
    <t>BLPL document ID</t>
  </si>
  <si>
    <t>P1566</t>
  </si>
  <si>
    <t>GeoNames ID</t>
  </si>
  <si>
    <t>P1715</t>
  </si>
  <si>
    <t>RKD/ESD (Slovenia) ID</t>
  </si>
  <si>
    <t>P1732</t>
  </si>
  <si>
    <t>Naturbase ID</t>
  </si>
  <si>
    <t>P1738</t>
  </si>
  <si>
    <t>Merck Index monograph</t>
  </si>
  <si>
    <t>P1746</t>
  </si>
  <si>
    <t>ZooBank ID for name or act</t>
  </si>
  <si>
    <t>P1770</t>
  </si>
  <si>
    <t>Romania LMI code</t>
  </si>
  <si>
    <t>P1803</t>
  </si>
  <si>
    <t>Masaryk University person ID</t>
  </si>
  <si>
    <t>P1831</t>
  </si>
  <si>
    <t>electorate</t>
  </si>
  <si>
    <t>P1837</t>
  </si>
  <si>
    <t>Gaoloumi ID</t>
  </si>
  <si>
    <t>P1842</t>
  </si>
  <si>
    <t>Global Anabaptist Mennonite Encyclopedia Online ID</t>
  </si>
  <si>
    <t>P1843</t>
  </si>
  <si>
    <t>taxon common name</t>
  </si>
  <si>
    <t>P1933</t>
  </si>
  <si>
    <t>MobyGames game ID (former scheme)</t>
  </si>
  <si>
    <t>P1940</t>
  </si>
  <si>
    <t>conifers.org ID</t>
  </si>
  <si>
    <t>P1978</t>
  </si>
  <si>
    <t>USDA NDB number</t>
  </si>
  <si>
    <t>P1980</t>
  </si>
  <si>
    <t>PolSys ID</t>
  </si>
  <si>
    <t>P1983</t>
  </si>
  <si>
    <t>Anime News Network company ID</t>
  </si>
  <si>
    <t>P2081</t>
  </si>
  <si>
    <t>BLDAM object ID</t>
  </si>
  <si>
    <t>P2152</t>
  </si>
  <si>
    <t>antiparticle</t>
  </si>
  <si>
    <t>P2165</t>
  </si>
  <si>
    <t>SIGIC group ID</t>
  </si>
  <si>
    <t>P2169</t>
  </si>
  <si>
    <t>PublicWhip ID</t>
  </si>
  <si>
    <t>P2172</t>
  </si>
  <si>
    <t>Parliamentary record ID</t>
  </si>
  <si>
    <t>P2173</t>
  </si>
  <si>
    <t>BBC News Democracy Live ID</t>
  </si>
  <si>
    <t>P2179</t>
  </si>
  <si>
    <t>ACM Classification Code (2012)</t>
  </si>
  <si>
    <t>P2182</t>
  </si>
  <si>
    <t>Finnish Ministers database ID (archived)</t>
  </si>
  <si>
    <t>P2193</t>
  </si>
  <si>
    <t>Soccerbase player ID</t>
  </si>
  <si>
    <t>P2253</t>
  </si>
  <si>
    <t>DfE URN</t>
  </si>
  <si>
    <t>P2346</t>
  </si>
  <si>
    <t>Elonet movie ID</t>
  </si>
  <si>
    <t>P2359</t>
  </si>
  <si>
    <t>Roman nomen gentilicium</t>
  </si>
  <si>
    <t>P2410</t>
  </si>
  <si>
    <t>WikiPathways ID</t>
  </si>
  <si>
    <t>P2412</t>
  </si>
  <si>
    <t>FMD designer ID</t>
  </si>
  <si>
    <t>P4259</t>
  </si>
  <si>
    <t>Lega Pallavolo Serie A Femminile player ID</t>
  </si>
  <si>
    <t>P2468</t>
  </si>
  <si>
    <t>Theatricalia theatre ID</t>
  </si>
  <si>
    <t>P2575</t>
  </si>
  <si>
    <t>measures</t>
  </si>
  <si>
    <t>P2583</t>
  </si>
  <si>
    <t>distance from Earth</t>
  </si>
  <si>
    <t>P2724</t>
  </si>
  <si>
    <t>Deezer track ID</t>
  </si>
  <si>
    <t>P2624</t>
  </si>
  <si>
    <t>MetroLyrics ID</t>
  </si>
  <si>
    <t>P2641</t>
  </si>
  <si>
    <t>Davis Cup player ID</t>
  </si>
  <si>
    <t>P2657</t>
  </si>
  <si>
    <t>EU Transparency Register ID</t>
  </si>
  <si>
    <t>P2685</t>
  </si>
  <si>
    <t>Basketball Reference NBA player ID</t>
  </si>
  <si>
    <t>P2773</t>
  </si>
  <si>
    <t>FIS cross-country skier ID</t>
  </si>
  <si>
    <t>P2775</t>
  </si>
  <si>
    <t>FIS ski jumper ID</t>
  </si>
  <si>
    <t>P2783</t>
  </si>
  <si>
    <t>Danish listed buildings case ID</t>
  </si>
  <si>
    <t>P2809</t>
  </si>
  <si>
    <t>Australasian Pollen and Spore Atlas Code (archived)</t>
  </si>
  <si>
    <t>P2810</t>
  </si>
  <si>
    <t>LPGA Tour golf player ID</t>
  </si>
  <si>
    <t>P2823</t>
  </si>
  <si>
    <t>Royal Belgian Football Association player ID</t>
  </si>
  <si>
    <t>P2945</t>
  </si>
  <si>
    <t>British Book Trade Index ID</t>
  </si>
  <si>
    <t>P2952</t>
  </si>
  <si>
    <t>Boat of Heritage Interest ID</t>
  </si>
  <si>
    <t>P3038</t>
  </si>
  <si>
    <t>IWM memorial ID</t>
  </si>
  <si>
    <t>P3055</t>
  </si>
  <si>
    <t>NAQ elected person ID</t>
  </si>
  <si>
    <t>P3116</t>
  </si>
  <si>
    <t>ISzDb dub ID</t>
  </si>
  <si>
    <t>P3118</t>
  </si>
  <si>
    <t>OpenDomesday settlement ID</t>
  </si>
  <si>
    <t>P1599</t>
  </si>
  <si>
    <t>Cambridge Alumni Database ID</t>
  </si>
  <si>
    <t>P3165</t>
  </si>
  <si>
    <t>Horsetelex ID</t>
  </si>
  <si>
    <t>P3205</t>
  </si>
  <si>
    <t>patient of</t>
  </si>
  <si>
    <t>P3254</t>
  </si>
  <si>
    <t>property proposal discussion</t>
  </si>
  <si>
    <t>P3273</t>
  </si>
  <si>
    <t>Actorenregister ID</t>
  </si>
  <si>
    <t>P3344</t>
  </si>
  <si>
    <t>Vote Smart candidate ID</t>
  </si>
  <si>
    <t>P3434</t>
  </si>
  <si>
    <t>ERIH PLUS journal ID</t>
  </si>
  <si>
    <t>P3439</t>
  </si>
  <si>
    <t>angular resolution</t>
  </si>
  <si>
    <t>P3468</t>
  </si>
  <si>
    <t>National Inventors Hall of Fame ID</t>
  </si>
  <si>
    <t>P3473</t>
  </si>
  <si>
    <t>Ubuntu package</t>
  </si>
  <si>
    <t>P3503</t>
  </si>
  <si>
    <t>LombardiaBeniCulturali building ID</t>
  </si>
  <si>
    <t>P3544</t>
  </si>
  <si>
    <t>Te Papa agent ID</t>
  </si>
  <si>
    <t>P3547</t>
  </si>
  <si>
    <t>AFL Tables player ID</t>
  </si>
  <si>
    <t>P3566</t>
  </si>
  <si>
    <t>Just Sports Stats player ID</t>
  </si>
  <si>
    <t>P3582</t>
  </si>
  <si>
    <t>Sunshine Tour golf player ID</t>
  </si>
  <si>
    <t>P3636</t>
  </si>
  <si>
    <t>PDB ligand ID</t>
  </si>
  <si>
    <t>P3702</t>
  </si>
  <si>
    <t>Catalogue of Illuminated Manuscripts ID</t>
  </si>
  <si>
    <t>P3737</t>
  </si>
  <si>
    <t>maximum wavelength of sensitivity</t>
  </si>
  <si>
    <t>P3751</t>
  </si>
  <si>
    <t>Shoftim BeIsrael judge ID</t>
  </si>
  <si>
    <t>P3787</t>
  </si>
  <si>
    <t>danskefilm silent film ID</t>
  </si>
  <si>
    <t>P3795</t>
  </si>
  <si>
    <t>Flora of Israel Online plant ID</t>
  </si>
  <si>
    <t>P3835</t>
  </si>
  <si>
    <t>Mendeley person ID</t>
  </si>
  <si>
    <t>P3852</t>
  </si>
  <si>
    <t>FlyBase Gene ID</t>
  </si>
  <si>
    <t>P3913</t>
  </si>
  <si>
    <t>MobyGames person ID</t>
  </si>
  <si>
    <t>P3939</t>
  </si>
  <si>
    <t>English Short Title Catalogue ID</t>
  </si>
  <si>
    <t>P3943</t>
  </si>
  <si>
    <t>Tumblr username</t>
  </si>
  <si>
    <t>P3995</t>
  </si>
  <si>
    <t>Filmweb.pl ID</t>
  </si>
  <si>
    <t>P4021</t>
  </si>
  <si>
    <t>danskefilm animated film ID</t>
  </si>
  <si>
    <t>P4038</t>
  </si>
  <si>
    <t>Danish List of Lights and Fog signals ID</t>
  </si>
  <si>
    <t>P4079</t>
  </si>
  <si>
    <t>Theatres Trust Database ID</t>
  </si>
  <si>
    <t>P4407</t>
  </si>
  <si>
    <t>Opera Vivra singer ID</t>
  </si>
  <si>
    <t>P4104</t>
  </si>
  <si>
    <t>Carnegie Hall agent ID</t>
  </si>
  <si>
    <t>P4121</t>
  </si>
  <si>
    <t>openAIP ID</t>
  </si>
  <si>
    <t>P4143</t>
  </si>
  <si>
    <t>Finnish List of Lights ID</t>
  </si>
  <si>
    <t>P4160</t>
  </si>
  <si>
    <t>Michelin Restaurants ID</t>
  </si>
  <si>
    <t>P4204</t>
  </si>
  <si>
    <t>The Times of India topic ID</t>
  </si>
  <si>
    <t>P4251</t>
  </si>
  <si>
    <t>TSE number</t>
  </si>
  <si>
    <t>P4316</t>
  </si>
  <si>
    <t>kinship equivalent in SPARQL at Wikidata</t>
  </si>
  <si>
    <t>P4348</t>
  </si>
  <si>
    <t>Lotsawa House Tibetan author ID</t>
  </si>
  <si>
    <t>P4352</t>
  </si>
  <si>
    <t>BillionGraves cemetery ID</t>
  </si>
  <si>
    <t>P4359</t>
  </si>
  <si>
    <t>gravsted.dk ID</t>
  </si>
  <si>
    <t>P4384</t>
  </si>
  <si>
    <t>DAMIT asteroid ID</t>
  </si>
  <si>
    <t>P4394</t>
  </si>
  <si>
    <t>NeuroNames ID (plain mode)</t>
  </si>
  <si>
    <t>P4411</t>
  </si>
  <si>
    <t>Quora username</t>
  </si>
  <si>
    <t>P4430</t>
  </si>
  <si>
    <t>New York City Parks monument ID</t>
  </si>
  <si>
    <t>P4432</t>
  </si>
  <si>
    <t>Artists of the World ID</t>
  </si>
  <si>
    <t>P4453</t>
  </si>
  <si>
    <t>Argentine Senate member ID</t>
  </si>
  <si>
    <t>P4478</t>
  </si>
  <si>
    <t>Survey of Scottish Witchcraft - Accused witch ID</t>
  </si>
  <si>
    <t>P4479</t>
  </si>
  <si>
    <t>INDUCKS character ID</t>
  </si>
  <si>
    <t>P4548</t>
  </si>
  <si>
    <t>Commonwealth Games Federation athlete ID (archived)</t>
  </si>
  <si>
    <t>P4558</t>
  </si>
  <si>
    <t>SNCZI-IPE dam ID</t>
  </si>
  <si>
    <t>P4563</t>
  </si>
  <si>
    <t>Art Museum of Estonia artist ID</t>
  </si>
  <si>
    <t>P4591</t>
  </si>
  <si>
    <t>National Inventory of Canadian Military Memorials ID</t>
  </si>
  <si>
    <t>P4621</t>
  </si>
  <si>
    <t>W√ºrttembergische Kirchengeschichte person ID</t>
  </si>
  <si>
    <t>P4640</t>
  </si>
  <si>
    <t>spherical panorama image</t>
  </si>
  <si>
    <t>P4665</t>
  </si>
  <si>
    <t>CineMagia title ID</t>
  </si>
  <si>
    <t>P4700</t>
  </si>
  <si>
    <t>Cairn publication ID</t>
  </si>
  <si>
    <t>P4752</t>
  </si>
  <si>
    <t>Manus Online manuscript ID</t>
  </si>
  <si>
    <t>P4776</t>
  </si>
  <si>
    <t>MAC Address Block Large ID</t>
  </si>
  <si>
    <t>P4796</t>
  </si>
  <si>
    <t>Basketball Reference NBL player ID</t>
  </si>
  <si>
    <t>P4802</t>
  </si>
  <si>
    <t>BVPB authority ID</t>
  </si>
  <si>
    <t>P4824</t>
  </si>
  <si>
    <t>org-id.guide ID</t>
  </si>
  <si>
    <t>P4902</t>
  </si>
  <si>
    <t>CONABIO ID</t>
  </si>
  <si>
    <t>P4904</t>
  </si>
  <si>
    <t>Tropicos publication ID</t>
  </si>
  <si>
    <t>P4921</t>
  </si>
  <si>
    <t>Snooker.org tournament ID</t>
  </si>
  <si>
    <t>P4959</t>
  </si>
  <si>
    <t>paris.fr lieux ID</t>
  </si>
  <si>
    <t>P4975</t>
  </si>
  <si>
    <t>Scottish Rugby Union men's sevens player ID</t>
  </si>
  <si>
    <t>P5014</t>
  </si>
  <si>
    <t>Welsh Rugby Union men's sevens player ID</t>
  </si>
  <si>
    <t>P5050</t>
  </si>
  <si>
    <t>UMAC ID</t>
  </si>
  <si>
    <t>P5114</t>
  </si>
  <si>
    <t>Italian School ID</t>
  </si>
  <si>
    <t>P5119</t>
  </si>
  <si>
    <t>LGDB game engine ID</t>
  </si>
  <si>
    <t>P5145</t>
  </si>
  <si>
    <t>Bugs! artist ID</t>
  </si>
  <si>
    <t>P5148</t>
  </si>
  <si>
    <t>e-MEC entry</t>
  </si>
  <si>
    <t>P5152</t>
  </si>
  <si>
    <t>KAVI rating</t>
  </si>
  <si>
    <t>P5328</t>
  </si>
  <si>
    <t>revival or touring version of</t>
  </si>
  <si>
    <t>P5363</t>
  </si>
  <si>
    <t>Acad√©mie des beaux-arts member ID</t>
  </si>
  <si>
    <t>P5370</t>
  </si>
  <si>
    <t>Entomologists of the World ID</t>
  </si>
  <si>
    <t>P5379</t>
  </si>
  <si>
    <t>GAMECIP platform ID</t>
  </si>
  <si>
    <t>P5391</t>
  </si>
  <si>
    <t>Norwegian Polar Institute place name ID</t>
  </si>
  <si>
    <t>P5403</t>
  </si>
  <si>
    <t>CNAP artist ID</t>
  </si>
  <si>
    <t>P5413</t>
  </si>
  <si>
    <t>Ricochet author ID</t>
  </si>
  <si>
    <t>P5454</t>
  </si>
  <si>
    <t>USNPL ID</t>
  </si>
  <si>
    <t>P5458</t>
  </si>
  <si>
    <t>Guide to Pharmacology Target ID</t>
  </si>
  <si>
    <t>P5462</t>
  </si>
  <si>
    <t>RHE professor ID</t>
  </si>
  <si>
    <t>P5471</t>
  </si>
  <si>
    <t>2022 Harmonized System Code</t>
  </si>
  <si>
    <t>P5477</t>
  </si>
  <si>
    <t>Les Voix de la po√©sie poet ID</t>
  </si>
  <si>
    <t>P5496</t>
  </si>
  <si>
    <t>M√©dicos hist√≥ricos doctor ID</t>
  </si>
  <si>
    <t>P5498</t>
  </si>
  <si>
    <t>Base de datos de premiados person ID</t>
  </si>
  <si>
    <t>P5506</t>
  </si>
  <si>
    <t>Poetry In Voice poet ID</t>
  </si>
  <si>
    <t>P5532</t>
  </si>
  <si>
    <t>Infocentre litt√©raire des √©crivains ID</t>
  </si>
  <si>
    <t>P5566</t>
  </si>
  <si>
    <t>RubyGems gem ID</t>
  </si>
  <si>
    <t>P5587</t>
  </si>
  <si>
    <t>Libris-URI</t>
  </si>
  <si>
    <t>P5614</t>
  </si>
  <si>
    <t>Aosd√°na ID</t>
  </si>
  <si>
    <t>P5631</t>
  </si>
  <si>
    <t>Canal Acad√©mies ID</t>
  </si>
  <si>
    <t>P5636</t>
  </si>
  <si>
    <t>Black Ferns player ID (archived)</t>
  </si>
  <si>
    <t>P5644</t>
  </si>
  <si>
    <t>World Rugby Women's World Cup player ID (archived)</t>
  </si>
  <si>
    <t>P5663</t>
  </si>
  <si>
    <t>Acad√©mie de Versailles member ID</t>
  </si>
  <si>
    <t>P5676</t>
  </si>
  <si>
    <t>relative permeability</t>
  </si>
  <si>
    <t>P5681</t>
  </si>
  <si>
    <t>flexural modulus</t>
  </si>
  <si>
    <t>P5700</t>
  </si>
  <si>
    <t>La Lorraine des √©crivains writer ID</t>
  </si>
  <si>
    <t>P5710</t>
  </si>
  <si>
    <t>Recours au po√®me ID</t>
  </si>
  <si>
    <t>P5714</t>
  </si>
  <si>
    <t>Tor.com author ID</t>
  </si>
  <si>
    <t>P5717</t>
  </si>
  <si>
    <t>TPA person ID</t>
  </si>
  <si>
    <t>P5718</t>
  </si>
  <si>
    <t>PAM ID</t>
  </si>
  <si>
    <t>P5725</t>
  </si>
  <si>
    <t>Baloncesto Superior Nacional ID</t>
  </si>
  <si>
    <t>P5739</t>
  </si>
  <si>
    <t>Pontificia Universit√† della Santa Croce ID</t>
  </si>
  <si>
    <t>P5740</t>
  </si>
  <si>
    <t>So Foot Player ID</t>
  </si>
  <si>
    <t>P5745</t>
  </si>
  <si>
    <t>Pacific Coast Architecture Database person ID</t>
  </si>
  <si>
    <t>P5747</t>
  </si>
  <si>
    <t>CWA writer ID</t>
  </si>
  <si>
    <t>P5756</t>
  </si>
  <si>
    <t>ABMC person ID</t>
  </si>
  <si>
    <t>P5760</t>
  </si>
  <si>
    <t>Petit Fut√© site ID</t>
  </si>
  <si>
    <t>P5761</t>
  </si>
  <si>
    <t>SAC ID</t>
  </si>
  <si>
    <t>P5789</t>
  </si>
  <si>
    <t>WorldofVolley player ID</t>
  </si>
  <si>
    <t>P5790</t>
  </si>
  <si>
    <t>Skijumping.pl jumper ID</t>
  </si>
  <si>
    <t>P5791</t>
  </si>
  <si>
    <t>Cineuropa film ID</t>
  </si>
  <si>
    <t>P5801</t>
  </si>
  <si>
    <t>Academia.edu topic ID</t>
  </si>
  <si>
    <t>P5813</t>
  </si>
  <si>
    <t>MusicBrainz release ID</t>
  </si>
  <si>
    <t>P5827</t>
  </si>
  <si>
    <t>National Trust for Historic Preservation ID</t>
  </si>
  <si>
    <t>P5840</t>
  </si>
  <si>
    <t>NPR podcast ID</t>
  </si>
  <si>
    <t>P5872</t>
  </si>
  <si>
    <t>smells of</t>
  </si>
  <si>
    <t>P5890</t>
  </si>
  <si>
    <t>Preferred Hotels &amp; Resorts hotel ID</t>
  </si>
  <si>
    <t>P5892</t>
  </si>
  <si>
    <t>UOL Elei√ß√µes ID</t>
  </si>
  <si>
    <t>P5909</t>
  </si>
  <si>
    <t>HKCAN ID</t>
  </si>
  <si>
    <t>P5921</t>
  </si>
  <si>
    <t>Index of Historic Collectors and Dealers of Cubism ID</t>
  </si>
  <si>
    <t>P5930</t>
  </si>
  <si>
    <t>Open Food Facts ingredient ID</t>
  </si>
  <si>
    <t>P5996</t>
  </si>
  <si>
    <t>category for films in this language</t>
  </si>
  <si>
    <t>P6000</t>
  </si>
  <si>
    <t>water footprint</t>
  </si>
  <si>
    <t>P6002</t>
  </si>
  <si>
    <t>WikiArt ID</t>
  </si>
  <si>
    <t>P6008</t>
  </si>
  <si>
    <t>Agoda hotel ID</t>
  </si>
  <si>
    <t>P6017</t>
  </si>
  <si>
    <t>CanalPlan AC place ID</t>
  </si>
  <si>
    <t>P6030</t>
  </si>
  <si>
    <t>ECOS ID</t>
  </si>
  <si>
    <t>P6048</t>
  </si>
  <si>
    <t>New Zealand Birds Online ID</t>
  </si>
  <si>
    <t>P6050</t>
  </si>
  <si>
    <t>Orthoptera Species File ID (old version)</t>
  </si>
  <si>
    <t>P6056</t>
  </si>
  <si>
    <t>Red List of South African Plants ID</t>
  </si>
  <si>
    <t>P6092</t>
  </si>
  <si>
    <t>Map of Life ID</t>
  </si>
  <si>
    <t>P6103</t>
  </si>
  <si>
    <t>Michigan Flora ID</t>
  </si>
  <si>
    <t>P6111</t>
  </si>
  <si>
    <t>MusicNotes product ID</t>
  </si>
  <si>
    <t>P6117</t>
  </si>
  <si>
    <t>Envanter.gov.tr Monument ID</t>
  </si>
  <si>
    <t>P6122</t>
  </si>
  <si>
    <t>MusicNotes song ID</t>
  </si>
  <si>
    <t>P6140</t>
  </si>
  <si>
    <t>DanNet 2.2 word ID</t>
  </si>
  <si>
    <t>P6142</t>
  </si>
  <si>
    <t>Verspreidingsatlas.nl ID</t>
  </si>
  <si>
    <t>P6148</t>
  </si>
  <si>
    <t>GLAMOS glacier ID</t>
  </si>
  <si>
    <t>P6159</t>
  </si>
  <si>
    <t>Atlas of Florida Plants ID</t>
  </si>
  <si>
    <t>P6163</t>
  </si>
  <si>
    <t>NAS ID</t>
  </si>
  <si>
    <t>P6183</t>
  </si>
  <si>
    <t>African Journals Online journal ID</t>
  </si>
  <si>
    <t>P6188</t>
  </si>
  <si>
    <t>BDFA player ID</t>
  </si>
  <si>
    <t>P6200</t>
  </si>
  <si>
    <t>BBC News topic ID</t>
  </si>
  <si>
    <t>P6229</t>
  </si>
  <si>
    <t>Discord Store game SKU</t>
  </si>
  <si>
    <t>P6242</t>
  </si>
  <si>
    <t>Meteorological Service of Canada climate site ID</t>
  </si>
  <si>
    <t>P6297</t>
  </si>
  <si>
    <t>ACB.com coach ID</t>
  </si>
  <si>
    <t>P6309</t>
  </si>
  <si>
    <t>historical R√©pertoire national des associations ID</t>
  </si>
  <si>
    <t>P6335</t>
  </si>
  <si>
    <t>MDWS place ID</t>
  </si>
  <si>
    <t>P6338</t>
  </si>
  <si>
    <t>colorist</t>
  </si>
  <si>
    <t>P6356</t>
  </si>
  <si>
    <t>IHOI work ID</t>
  </si>
  <si>
    <t>P6370</t>
  </si>
  <si>
    <t>REDIZO</t>
  </si>
  <si>
    <t>P6381</t>
  </si>
  <si>
    <t>iTunes TV season ID</t>
  </si>
  <si>
    <t>P6415</t>
  </si>
  <si>
    <t>Football.Odessa.ua person ID</t>
  </si>
  <si>
    <t>P6449</t>
  </si>
  <si>
    <t>Douban site name</t>
  </si>
  <si>
    <t>P6486</t>
  </si>
  <si>
    <t>Pacific Coast Architecture Database building ID</t>
  </si>
  <si>
    <t>P6551</t>
  </si>
  <si>
    <t>Physics History Network ID</t>
  </si>
  <si>
    <t>P6581</t>
  </si>
  <si>
    <t>Deportation Database transport ID</t>
  </si>
  <si>
    <t>P6587</t>
  </si>
  <si>
    <t>league system</t>
  </si>
  <si>
    <t>P6612</t>
  </si>
  <si>
    <t>FFS athlete ID</t>
  </si>
  <si>
    <t>P6654</t>
  </si>
  <si>
    <t>Periscope ID</t>
  </si>
  <si>
    <t>P6714</t>
  </si>
  <si>
    <t>Whitney Museum of American Art artist ID</t>
  </si>
  <si>
    <t>P6716</t>
  </si>
  <si>
    <t>MyNeta.info political party ID</t>
  </si>
  <si>
    <t>P5975</t>
  </si>
  <si>
    <t>troponym of</t>
  </si>
  <si>
    <t>P6719</t>
  </si>
  <si>
    <t>specified by sense</t>
  </si>
  <si>
    <t>P6593</t>
  </si>
  <si>
    <t>hyperonym</t>
  </si>
  <si>
    <t>P6726</t>
  </si>
  <si>
    <t>NSW Capital Conviction ID</t>
  </si>
  <si>
    <t>P6811</t>
  </si>
  <si>
    <t>Prazdne Domy architect ID</t>
  </si>
  <si>
    <t>P6820</t>
  </si>
  <si>
    <t>Australian bank branch ID</t>
  </si>
  <si>
    <t>P6831</t>
  </si>
  <si>
    <t>Pinakes author ID</t>
  </si>
  <si>
    <t>P6837</t>
  </si>
  <si>
    <t>Keybase username</t>
  </si>
  <si>
    <t>P6864</t>
  </si>
  <si>
    <t>eBiodiversity ID</t>
  </si>
  <si>
    <t>P6874</t>
  </si>
  <si>
    <t>Musixmatch artist ID</t>
  </si>
  <si>
    <t>P6903</t>
  </si>
  <si>
    <t>ArtBrokerage artist ID</t>
  </si>
  <si>
    <t>P6915</t>
  </si>
  <si>
    <t>Gambay ID</t>
  </si>
  <si>
    <t>P6924</t>
  </si>
  <si>
    <t>Murfie artist ID</t>
  </si>
  <si>
    <t>P6973</t>
  </si>
  <si>
    <t>Personnel de l'administration pr√©fectorale ID</t>
  </si>
  <si>
    <t>P6983</t>
  </si>
  <si>
    <t>Sverigetopplistan artist ID</t>
  </si>
  <si>
    <t>P473</t>
  </si>
  <si>
    <t>local dialing code</t>
  </si>
  <si>
    <t>P6997</t>
  </si>
  <si>
    <t>magazine in BitArkivo.org</t>
  </si>
  <si>
    <t>P7024</t>
  </si>
  <si>
    <t>Flemish Public Libraries ID</t>
  </si>
  <si>
    <t>P7038</t>
  </si>
  <si>
    <t>Documenta Catholica Omnia author ID</t>
  </si>
  <si>
    <t>P7042</t>
  </si>
  <si>
    <t>The Latin Library author ID</t>
  </si>
  <si>
    <t>P7046</t>
  </si>
  <si>
    <t>HOV-ID</t>
  </si>
  <si>
    <t>P7102</t>
  </si>
  <si>
    <t>Grand Canyon Trust ID</t>
  </si>
  <si>
    <t>P7136</t>
  </si>
  <si>
    <t>Goibibo Hotel ID</t>
  </si>
  <si>
    <t>P7154</t>
  </si>
  <si>
    <t>Empik author ID</t>
  </si>
  <si>
    <t>P7161</t>
  </si>
  <si>
    <t>Kinsky‚ÄìHalm Catalogue</t>
  </si>
  <si>
    <t>P7169</t>
  </si>
  <si>
    <t>substitute director/manager</t>
  </si>
  <si>
    <t>P7178</t>
  </si>
  <si>
    <t>Cinestaan person ID</t>
  </si>
  <si>
    <t>P7183</t>
  </si>
  <si>
    <t>EPW author ID</t>
  </si>
  <si>
    <t>P7190</t>
  </si>
  <si>
    <t>RMF FM artist ID</t>
  </si>
  <si>
    <t>P7215</t>
  </si>
  <si>
    <t>Eiga.com person ID</t>
  </si>
  <si>
    <t>P7218</t>
  </si>
  <si>
    <t>Vox FM artist ID</t>
  </si>
  <si>
    <t>P7224</t>
  </si>
  <si>
    <t>Insects (Insecta) of the World ID</t>
  </si>
  <si>
    <t>P7231</t>
  </si>
  <si>
    <t>eStud√°nky ID</t>
  </si>
  <si>
    <t>P7255</t>
  </si>
  <si>
    <t>Moose Deutschland ID</t>
  </si>
  <si>
    <t>P7258</t>
  </si>
  <si>
    <t>Toons Mag ID</t>
  </si>
  <si>
    <t>P7272</t>
  </si>
  <si>
    <t>Hiking Project site ID</t>
  </si>
  <si>
    <t>P7282</t>
  </si>
  <si>
    <t>Slovo i Dilo person ID</t>
  </si>
  <si>
    <t>P7304</t>
  </si>
  <si>
    <t>Highland Historic Environment Record ID</t>
  </si>
  <si>
    <t>P7306</t>
  </si>
  <si>
    <t>Downdetector ID</t>
  </si>
  <si>
    <t>P7318</t>
  </si>
  <si>
    <t>Behind The Voice Actors short ID</t>
  </si>
  <si>
    <t>P7334</t>
  </si>
  <si>
    <t>Vudu video ID</t>
  </si>
  <si>
    <t>P7341</t>
  </si>
  <si>
    <t>sixpackfilmdata person ID</t>
  </si>
  <si>
    <t>P7343</t>
  </si>
  <si>
    <t>Elitefootball player ID</t>
  </si>
  <si>
    <t>P7346</t>
  </si>
  <si>
    <t>Fossiilid.info ID</t>
  </si>
  <si>
    <t>P7366</t>
  </si>
  <si>
    <t>FAIMER school ID</t>
  </si>
  <si>
    <t>P7410</t>
  </si>
  <si>
    <t>Healthcare Common Procedure Coding System ID</t>
  </si>
  <si>
    <t>P7412</t>
  </si>
  <si>
    <t>ForaDeJogo.net team ID</t>
  </si>
  <si>
    <t>P7425</t>
  </si>
  <si>
    <t>Rotterdam City Archives actor ID</t>
  </si>
  <si>
    <t>P7427</t>
  </si>
  <si>
    <t>FreeBSD port</t>
  </si>
  <si>
    <t>P7430</t>
  </si>
  <si>
    <t>Dictionary of Sculptors in Britain ID</t>
  </si>
  <si>
    <t>P7435</t>
  </si>
  <si>
    <t>EU-Football.info referee ID</t>
  </si>
  <si>
    <t>P7448</t>
  </si>
  <si>
    <t>Basis Wien object ID</t>
  </si>
  <si>
    <t>P7485</t>
  </si>
  <si>
    <t>Kinematoscope writer ID</t>
  </si>
  <si>
    <t>P7516</t>
  </si>
  <si>
    <t>Software Preservation Society ID</t>
  </si>
  <si>
    <t>P7519</t>
  </si>
  <si>
    <t>Filmov√Ω p≈ôehled film ID</t>
  </si>
  <si>
    <t>P7574</t>
  </si>
  <si>
    <t>Swedish Royal Theater Archive</t>
  </si>
  <si>
    <t>P7600</t>
  </si>
  <si>
    <t>primary note</t>
  </si>
  <si>
    <t>P7615</t>
  </si>
  <si>
    <t>Finnish generals and admirals in the Imperial Russian Army 1809‚Äì1917 ID</t>
  </si>
  <si>
    <t>P7630</t>
  </si>
  <si>
    <t>Dictionary of Scottish Architects building ID</t>
  </si>
  <si>
    <t>P7648</t>
  </si>
  <si>
    <t>OverDrive series ID</t>
  </si>
  <si>
    <t>P7676</t>
  </si>
  <si>
    <t>Vie publique person ID</t>
  </si>
  <si>
    <t>P7682</t>
  </si>
  <si>
    <t>National Library of New Zealand ID</t>
  </si>
  <si>
    <t>P7684</t>
  </si>
  <si>
    <t>Vie publique report ID</t>
  </si>
  <si>
    <t>P4794</t>
  </si>
  <si>
    <t>season starts</t>
  </si>
  <si>
    <t>P7741</t>
  </si>
  <si>
    <t>IDFA film ID</t>
  </si>
  <si>
    <t>P7768</t>
  </si>
  <si>
    <t>Australian National Maritime Museum object ID</t>
  </si>
  <si>
    <t>P7770</t>
  </si>
  <si>
    <t>egg incubation period</t>
  </si>
  <si>
    <t>P7985</t>
  </si>
  <si>
    <t>Kanopy</t>
  </si>
  <si>
    <t>P7986</t>
  </si>
  <si>
    <t>Mirabile author ID</t>
  </si>
  <si>
    <t>P8008</t>
  </si>
  <si>
    <t>Google Scholar case ID</t>
  </si>
  <si>
    <t>P8018</t>
  </si>
  <si>
    <t>IGCD game ID</t>
  </si>
  <si>
    <t>P8020</t>
  </si>
  <si>
    <t>Gram.pl game ID</t>
  </si>
  <si>
    <t>P2612</t>
  </si>
  <si>
    <t>TED topic ID</t>
  </si>
  <si>
    <t>P8062</t>
  </si>
  <si>
    <t>Ameli ID</t>
  </si>
  <si>
    <t>P8073</t>
  </si>
  <si>
    <t>Cult of Saints in Late Antiquity ID</t>
  </si>
  <si>
    <t>P8103</t>
  </si>
  <si>
    <t>Paperity article ID</t>
  </si>
  <si>
    <t>P8104</t>
  </si>
  <si>
    <t>Paperity journal ID</t>
  </si>
  <si>
    <t>P8112</t>
  </si>
  <si>
    <t>CSS color keyword</t>
  </si>
  <si>
    <t>P8121</t>
  </si>
  <si>
    <t>UM-BBD compound ID</t>
  </si>
  <si>
    <t>P8129</t>
  </si>
  <si>
    <t>IDU theatre name unique ID</t>
  </si>
  <si>
    <t>P8134</t>
  </si>
  <si>
    <t>Soccerdonna coach ID</t>
  </si>
  <si>
    <t>P8135</t>
  </si>
  <si>
    <t>Encyclopedia of ƒåesk√© Budƒõjovice ID</t>
  </si>
  <si>
    <t>P8146</t>
  </si>
  <si>
    <t>SkiMo Stats ID</t>
  </si>
  <si>
    <t>P8168</t>
  </si>
  <si>
    <t>FactGrid item ID</t>
  </si>
  <si>
    <t>P8178</t>
  </si>
  <si>
    <t>motorsportstats.com team ID</t>
  </si>
  <si>
    <t>P8191</t>
  </si>
  <si>
    <t>UK Modern House Index building ID</t>
  </si>
  <si>
    <t>P8221</t>
  </si>
  <si>
    <t>NMMA built heritage ID</t>
  </si>
  <si>
    <t>P8227</t>
  </si>
  <si>
    <t>Lower Austrian Castle ID</t>
  </si>
  <si>
    <t>P8234</t>
  </si>
  <si>
    <t>LiederNet author ID</t>
  </si>
  <si>
    <t>P8259</t>
  </si>
  <si>
    <t>Flashscore.com player ID</t>
  </si>
  <si>
    <t>P8315</t>
  </si>
  <si>
    <t>NTB ID</t>
  </si>
  <si>
    <t>P8336</t>
  </si>
  <si>
    <t>MNBAQ artist ID</t>
  </si>
  <si>
    <t>P8342</t>
  </si>
  <si>
    <t>SIUSA archival fonds ID</t>
  </si>
  <si>
    <t>P8379</t>
  </si>
  <si>
    <t>qualifier for this property</t>
  </si>
  <si>
    <t>P8393</t>
  </si>
  <si>
    <t>QUDT quantity kind ID</t>
  </si>
  <si>
    <t>P8408</t>
  </si>
  <si>
    <t>KBpedia ID</t>
  </si>
  <si>
    <t>P8419</t>
  </si>
  <si>
    <t>Archive of Our Own tag</t>
  </si>
  <si>
    <t>P8463</t>
  </si>
  <si>
    <t>SAH Archipedia building ID</t>
  </si>
  <si>
    <t>P8489</t>
  </si>
  <si>
    <t>SmallGroup ID</t>
  </si>
  <si>
    <t>P8499</t>
  </si>
  <si>
    <t>WISAARD resource ID</t>
  </si>
  <si>
    <t>P8527</t>
  </si>
  <si>
    <t>Unsplash user ID</t>
  </si>
  <si>
    <t>P8528</t>
  </si>
  <si>
    <t>EIB project ID</t>
  </si>
  <si>
    <t>P8577</t>
  </si>
  <si>
    <t>ICP artist ID</t>
  </si>
  <si>
    <t>P8595</t>
  </si>
  <si>
    <t>DIL ID</t>
  </si>
  <si>
    <t>P8622</t>
  </si>
  <si>
    <t>hill size</t>
  </si>
  <si>
    <t>P2622</t>
  </si>
  <si>
    <t>Companies House company ID</t>
  </si>
  <si>
    <t>P8696</t>
  </si>
  <si>
    <t>Directory of Belgian Photographers ID</t>
  </si>
  <si>
    <t>P8702</t>
  </si>
  <si>
    <t>parallel street</t>
  </si>
  <si>
    <t>P8729</t>
  </si>
  <si>
    <t>AniList anime ID</t>
  </si>
  <si>
    <t>P8790</t>
  </si>
  <si>
    <t>Opera Online performer ID</t>
  </si>
  <si>
    <t>P8799</t>
  </si>
  <si>
    <t>Twitch tag ID</t>
  </si>
  <si>
    <t>P8802</t>
  </si>
  <si>
    <t>MSRI person ID</t>
  </si>
  <si>
    <t>P8812</t>
  </si>
  <si>
    <t>IMMuB artist ID</t>
  </si>
  <si>
    <t>P8820</t>
  </si>
  <si>
    <t>Monuments de m√©moire ID</t>
  </si>
  <si>
    <t>P8828</t>
  </si>
  <si>
    <t>AAA attraction ID</t>
  </si>
  <si>
    <t>P8866</t>
  </si>
  <si>
    <t>has operator</t>
  </si>
  <si>
    <t>P8868</t>
  </si>
  <si>
    <t>AAA hotel ID</t>
  </si>
  <si>
    <t>P8885</t>
  </si>
  <si>
    <t>Namuwiki ID</t>
  </si>
  <si>
    <t>P8920</t>
  </si>
  <si>
    <t>Movist film ID</t>
  </si>
  <si>
    <t>P8959</t>
  </si>
  <si>
    <t>Georgia Museum of Art ID</t>
  </si>
  <si>
    <t>P8986</t>
  </si>
  <si>
    <t>graph girth</t>
  </si>
  <si>
    <t>P8995</t>
  </si>
  <si>
    <t>Lumi√®res.Lausanne ID</t>
  </si>
  <si>
    <t>P8996</t>
  </si>
  <si>
    <t>Swiss Unihockey player ID</t>
  </si>
  <si>
    <t>P9006</t>
  </si>
  <si>
    <t>Pocket Casts ID</t>
  </si>
  <si>
    <t>P9070</t>
  </si>
  <si>
    <t>Internet Encyclopedia of Ukraine ID</t>
  </si>
  <si>
    <t>P9083</t>
  </si>
  <si>
    <t>45cat 7" release ID</t>
  </si>
  <si>
    <t>P9088</t>
  </si>
  <si>
    <t>KBR Catalogue ID</t>
  </si>
  <si>
    <t>P9089</t>
  </si>
  <si>
    <t>Songlexikon ID</t>
  </si>
  <si>
    <t>P9138</t>
  </si>
  <si>
    <t>service status information URL</t>
  </si>
  <si>
    <t>P9229</t>
  </si>
  <si>
    <t>DzygaMDB person ID</t>
  </si>
  <si>
    <t>P9270</t>
  </si>
  <si>
    <t>ANSI/NISO standard ID</t>
  </si>
  <si>
    <t>P9278</t>
  </si>
  <si>
    <t>Pandektis ID</t>
  </si>
  <si>
    <t>P8461</t>
  </si>
  <si>
    <t>energy consumption per transaction</t>
  </si>
  <si>
    <t>P9281</t>
  </si>
  <si>
    <t>Encyclopedia of Greater Philadelphia ID</t>
  </si>
  <si>
    <t>P9303</t>
  </si>
  <si>
    <t>svoyak.info player ID</t>
  </si>
  <si>
    <t>P9357</t>
  </si>
  <si>
    <t>Encyclopedia of French Cultural Heritage in North America ID (English)</t>
  </si>
  <si>
    <t>P9362</t>
  </si>
  <si>
    <t>Encyklopedie migrace ID</t>
  </si>
  <si>
    <t>P3275</t>
  </si>
  <si>
    <t>storyboard artist</t>
  </si>
  <si>
    <t>P9378</t>
  </si>
  <si>
    <t>FindeB lemma ID</t>
  </si>
  <si>
    <t>P9380</t>
  </si>
  <si>
    <t>LexerN lemma ID</t>
  </si>
  <si>
    <t>P9462</t>
  </si>
  <si>
    <t>Bioguiden movie theater ID</t>
  </si>
  <si>
    <t>P9465</t>
  </si>
  <si>
    <t>SonyLIV show ID</t>
  </si>
  <si>
    <t>P9483</t>
  </si>
  <si>
    <t>CofE archives catalogue ID</t>
  </si>
  <si>
    <t>P9487</t>
  </si>
  <si>
    <t>GLEIF registration authority code</t>
  </si>
  <si>
    <t>P9509</t>
  </si>
  <si>
    <t>Mixcloud ID</t>
  </si>
  <si>
    <t>P9551</t>
  </si>
  <si>
    <t>bio.se movie theater ID</t>
  </si>
  <si>
    <t>P9598</t>
  </si>
  <si>
    <t>Polo bibliografico della ricerca title ID</t>
  </si>
  <si>
    <t>P9629</t>
  </si>
  <si>
    <t>Armeniapedia ID</t>
  </si>
  <si>
    <t>P9645</t>
  </si>
  <si>
    <t>Online Coins of the Roman Empire ID</t>
  </si>
  <si>
    <t>P9661</t>
  </si>
  <si>
    <t>EBAF authority ID</t>
  </si>
  <si>
    <t>P9678</t>
  </si>
  <si>
    <t>Franciscan Center of Christian Oriental Studies ID</t>
  </si>
  <si>
    <t>P9711</t>
  </si>
  <si>
    <t>cIMeC.Ro museum ID</t>
  </si>
  <si>
    <t>P9739</t>
  </si>
  <si>
    <t>Landshuth ID</t>
  </si>
  <si>
    <t>P9746</t>
  </si>
  <si>
    <t>CEICE school code</t>
  </si>
  <si>
    <t>P9747</t>
  </si>
  <si>
    <t>Adventure Corner video game ID</t>
  </si>
  <si>
    <t>P9771</t>
  </si>
  <si>
    <t>free/libre open source software usage policy URL</t>
  </si>
  <si>
    <t>P9789</t>
  </si>
  <si>
    <t>Yale Center for British Art artwork Lido ID</t>
  </si>
  <si>
    <t>P9798</t>
  </si>
  <si>
    <t>Classification of the Functions of Government</t>
  </si>
  <si>
    <t>P9811</t>
  </si>
  <si>
    <t>Asian Historical Architecture structure ID</t>
  </si>
  <si>
    <t>P9909</t>
  </si>
  <si>
    <t>e-Maap√µu locality ID</t>
  </si>
  <si>
    <t>P9960</t>
  </si>
  <si>
    <t>VI.BE platform ID</t>
  </si>
  <si>
    <t>P10050</t>
  </si>
  <si>
    <t>Nederlandse Voornamenbank ID</t>
  </si>
  <si>
    <t>P10097</t>
  </si>
  <si>
    <t>7 Days person ID</t>
  </si>
  <si>
    <t>P10111</t>
  </si>
  <si>
    <t>AbeBooks seller ID</t>
  </si>
  <si>
    <t>P10119</t>
  </si>
  <si>
    <t>AllHomes research location ID</t>
  </si>
  <si>
    <t>P10120</t>
  </si>
  <si>
    <t>Australian Trade Mark Number</t>
  </si>
  <si>
    <t>P10176</t>
  </si>
  <si>
    <t>type host</t>
  </si>
  <si>
    <t>P10219</t>
  </si>
  <si>
    <t>CNSflora ID</t>
  </si>
  <si>
    <t>P10235</t>
  </si>
  <si>
    <t>LocalWiki ID</t>
  </si>
  <si>
    <t>P10372</t>
  </si>
  <si>
    <t>Offizielle Deutsche Charts person ID</t>
  </si>
  <si>
    <t>P10400</t>
  </si>
  <si>
    <t>CBDB.cz author ID</t>
  </si>
  <si>
    <t>P10439</t>
  </si>
  <si>
    <t>Qichacha firm ID</t>
  </si>
  <si>
    <t>P10481</t>
  </si>
  <si>
    <t>Mapping Manuscript Migrations manuscript ID</t>
  </si>
  <si>
    <t>P10483</t>
  </si>
  <si>
    <t>NLC Bibliography ID (foreign-language)</t>
  </si>
  <si>
    <t>P10524</t>
  </si>
  <si>
    <t>Zvuk artist ID</t>
  </si>
  <si>
    <t>P10536</t>
  </si>
  <si>
    <t>RSPA ancient author ID</t>
  </si>
  <si>
    <t>P10541</t>
  </si>
  <si>
    <t>TASS Encyclopedia country ID</t>
  </si>
  <si>
    <t>P10545</t>
  </si>
  <si>
    <t>Arizona State Legislators: Then &amp; Now ID</t>
  </si>
  <si>
    <t>P10546</t>
  </si>
  <si>
    <t>db.narb.by ID</t>
  </si>
  <si>
    <t>P10555</t>
  </si>
  <si>
    <t>eSb√≠rky institution ID</t>
  </si>
  <si>
    <t>P8326</t>
  </si>
  <si>
    <t>Australian Classification ID</t>
  </si>
  <si>
    <t>P10642</t>
  </si>
  <si>
    <t>place of disappearance</t>
  </si>
  <si>
    <t>P10654</t>
  </si>
  <si>
    <t>rack system</t>
  </si>
  <si>
    <t>P10664</t>
  </si>
  <si>
    <t>featured track(s)</t>
  </si>
  <si>
    <t>P10670</t>
  </si>
  <si>
    <t>Musik und Gender im Internet ID</t>
  </si>
  <si>
    <t>P10717</t>
  </si>
  <si>
    <t>Encyclopedia of Ideas ID</t>
  </si>
  <si>
    <t>P10728</t>
  </si>
  <si>
    <t>Pr√©sent author ID</t>
  </si>
  <si>
    <t>P10751</t>
  </si>
  <si>
    <t>declination component of proper motion</t>
  </si>
  <si>
    <t>P10768</t>
  </si>
  <si>
    <t>Similarweb ranking</t>
  </si>
  <si>
    <t>P10783</t>
  </si>
  <si>
    <t>Umanity horse ID</t>
  </si>
  <si>
    <t>P10787</t>
  </si>
  <si>
    <t>FactGrid property ID</t>
  </si>
  <si>
    <t>P10842</t>
  </si>
  <si>
    <t>IRFA ID</t>
  </si>
  <si>
    <t>P10849</t>
  </si>
  <si>
    <t>Beamish peerage database person ID</t>
  </si>
  <si>
    <t>P10930</t>
  </si>
  <si>
    <t>Milj√∏rapporter file ID</t>
  </si>
  <si>
    <t>P3460</t>
  </si>
  <si>
    <t>colonel-in-chief</t>
  </si>
  <si>
    <t>P10945</t>
  </si>
  <si>
    <t>Russian Volleyball Federation ID</t>
  </si>
  <si>
    <t>P10963</t>
  </si>
  <si>
    <t>Belgian Olympic and Interfederal Committee athlete ID</t>
  </si>
  <si>
    <t>P10975</t>
  </si>
  <si>
    <t>National Olympic Committee of the Republic of Azerbaijan athlete ID</t>
  </si>
  <si>
    <t>P10986</t>
  </si>
  <si>
    <t>Climbing Federation of Russia athlete ID</t>
  </si>
  <si>
    <t>P10992</t>
  </si>
  <si>
    <t>Mariinsky Theatre person ID</t>
  </si>
  <si>
    <t>P11017</t>
  </si>
  <si>
    <t>Turkish National Paralympic Committee athlete ID</t>
  </si>
  <si>
    <t>P11020</t>
  </si>
  <si>
    <t>UCI rider ID</t>
  </si>
  <si>
    <t>P11026</t>
  </si>
  <si>
    <t>Scientists of Belarus ID</t>
  </si>
  <si>
    <t>P11027</t>
  </si>
  <si>
    <t>Football 24 article ID Russian</t>
  </si>
  <si>
    <t>P11085</t>
  </si>
  <si>
    <t>Three Decks ship ID</t>
  </si>
  <si>
    <t>P11101</t>
  </si>
  <si>
    <t>model image</t>
  </si>
  <si>
    <t>P11103</t>
  </si>
  <si>
    <t>British Athletics athlete ID</t>
  </si>
  <si>
    <t>P11124</t>
  </si>
  <si>
    <t>Basic Korean Dictionary ID</t>
  </si>
  <si>
    <t>P11174</t>
  </si>
  <si>
    <t>NCUA Charter ID</t>
  </si>
  <si>
    <t>P11184</t>
  </si>
  <si>
    <t>Bank of information on the historical and cultural heritage of the Republic of Belarus</t>
  </si>
  <si>
    <t>P11201</t>
  </si>
  <si>
    <t>official demo URL</t>
  </si>
  <si>
    <t>P11236</t>
  </si>
  <si>
    <t>SNE publisher ID</t>
  </si>
  <si>
    <t>P11247</t>
  </si>
  <si>
    <t>Observation.org location ID</t>
  </si>
  <si>
    <t>P11257</t>
  </si>
  <si>
    <t>MAK Collection Online person ID</t>
  </si>
  <si>
    <t>P11262</t>
  </si>
  <si>
    <t>toli.gov.mn lexeme ID</t>
  </si>
  <si>
    <t>P11274</t>
  </si>
  <si>
    <t>Dicion√°rio de Gent√≠licos e Top√≥nimos lemma ID</t>
  </si>
  <si>
    <t>P11286</t>
  </si>
  <si>
    <t>Dictionnaire de l'Acad√©mie fran√ßaise ID (3rd edition)</t>
  </si>
  <si>
    <t>P11290</t>
  </si>
  <si>
    <t>Dictionnaire de l'Acad√©mie fran√ßaise ID (7th edition)</t>
  </si>
  <si>
    <t>P11297</t>
  </si>
  <si>
    <t>JLect entry ID</t>
  </si>
  <si>
    <t>P11328</t>
  </si>
  <si>
    <t>Dehkhoda ID</t>
  </si>
  <si>
    <t>P11333</t>
  </si>
  <si>
    <t>Expertes ID</t>
  </si>
  <si>
    <t>P11346</t>
  </si>
  <si>
    <t>Cinematografo.it film ID (new)</t>
  </si>
  <si>
    <t>P11354</t>
  </si>
  <si>
    <t>Bandcamp release ID</t>
  </si>
  <si>
    <t>P11363</t>
  </si>
  <si>
    <t>BookWalker series ID (global version)</t>
  </si>
  <si>
    <t>P11367</t>
  </si>
  <si>
    <t>AHNMNH publication ID</t>
  </si>
  <si>
    <t>P11390</t>
  </si>
  <si>
    <t>IDG IT-ord ID</t>
  </si>
  <si>
    <t>P11407</t>
  </si>
  <si>
    <t>Ozon person ID</t>
  </si>
  <si>
    <t>P11461</t>
  </si>
  <si>
    <t>Digital Hanja Dictionary ID</t>
  </si>
  <si>
    <t>P11470</t>
  </si>
  <si>
    <t>Webtoon creator ID</t>
  </si>
  <si>
    <t>P11486</t>
  </si>
  <si>
    <t>1001Tracklists track ID</t>
  </si>
  <si>
    <t>P11490</t>
  </si>
  <si>
    <t>MyAnimeList company ID</t>
  </si>
  <si>
    <t>P11572</t>
  </si>
  <si>
    <t>DOSBox Compatibility ID</t>
  </si>
  <si>
    <t>P11574</t>
  </si>
  <si>
    <t>Professional shogi player number</t>
  </si>
  <si>
    <t>P11622</t>
  </si>
  <si>
    <t>Rate Your Music concert ID</t>
  </si>
  <si>
    <t>P11643</t>
  </si>
  <si>
    <t>CurseForge project ID</t>
  </si>
  <si>
    <t>P11691</t>
  </si>
  <si>
    <t>Feminae record ID</t>
  </si>
  <si>
    <t>P11692</t>
  </si>
  <si>
    <t>Alexandria UniSG person ID</t>
  </si>
  <si>
    <t>P11743</t>
  </si>
  <si>
    <t>Hall of Light publisher ID</t>
  </si>
  <si>
    <t>P11750</t>
  </si>
  <si>
    <t>LSJ Wiki ID</t>
  </si>
  <si>
    <t>P11760</t>
  </si>
  <si>
    <t>Tatoeba sentence ID</t>
  </si>
  <si>
    <t>P11769</t>
  </si>
  <si>
    <t>Bohemian Lands MP ID</t>
  </si>
  <si>
    <t>P11787</t>
  </si>
  <si>
    <t>L'Histoire par l'image ID</t>
  </si>
  <si>
    <t>P11822</t>
  </si>
  <si>
    <t>PM20 film section ID</t>
  </si>
  <si>
    <t>P11852</t>
  </si>
  <si>
    <t>QLIT ID</t>
  </si>
  <si>
    <t>P11866</t>
  </si>
  <si>
    <t>NBC Olympics athlete ID</t>
  </si>
  <si>
    <t>P11881</t>
  </si>
  <si>
    <t>Saugoma.lt object ID</t>
  </si>
  <si>
    <t>P11904</t>
  </si>
  <si>
    <t>registration page URL</t>
  </si>
  <si>
    <t>P11930</t>
  </si>
  <si>
    <t>European Bridge League ID</t>
  </si>
  <si>
    <t>P11940</t>
  </si>
  <si>
    <t>British Institute at Ankara person ID</t>
  </si>
  <si>
    <t>P11954</t>
  </si>
  <si>
    <t>Unidades de Conserva√ß√£o no Brasil ID</t>
  </si>
  <si>
    <t>P11970</t>
  </si>
  <si>
    <t>Kastelenlexicon ID</t>
  </si>
  <si>
    <t>P11973</t>
  </si>
  <si>
    <t>Pou√´t group member ID</t>
  </si>
  <si>
    <t>P11975</t>
  </si>
  <si>
    <t>Steam curator ID</t>
  </si>
  <si>
    <t>P11990</t>
  </si>
  <si>
    <t>The Mud Connector ID</t>
  </si>
  <si>
    <t>P12002</t>
  </si>
  <si>
    <t>has heir or beneficiary</t>
  </si>
  <si>
    <t>P12015</t>
  </si>
  <si>
    <t>animecons.com event ID</t>
  </si>
  <si>
    <t>P12051</t>
  </si>
  <si>
    <t>National Library of Albania ID</t>
  </si>
  <si>
    <t>P12072</t>
  </si>
  <si>
    <t>Game Jolt game ID</t>
  </si>
  <si>
    <t>P12108</t>
  </si>
  <si>
    <t>LPGA of Japan Tour player ID</t>
  </si>
  <si>
    <t>P12163</t>
  </si>
  <si>
    <t>IDVT</t>
  </si>
  <si>
    <t>P12168</t>
  </si>
  <si>
    <t>Torino scale</t>
  </si>
  <si>
    <t>P12190</t>
  </si>
  <si>
    <t>Coin Hoards of the Roman Empire ID</t>
  </si>
  <si>
    <t>P12193</t>
  </si>
  <si>
    <t>Team Wales athlete ID</t>
  </si>
  <si>
    <t>P12200</t>
  </si>
  <si>
    <t>Pinakes work ID</t>
  </si>
  <si>
    <t>P12216</t>
  </si>
  <si>
    <t>Game Classification machine ID</t>
  </si>
  <si>
    <t>P12224</t>
  </si>
  <si>
    <t>BUGZ ID</t>
  </si>
  <si>
    <t>P12251</t>
  </si>
  <si>
    <t>RPGWatch press ID</t>
  </si>
  <si>
    <t>P12253</t>
  </si>
  <si>
    <t>NIWA article ID</t>
  </si>
  <si>
    <t>P12256</t>
  </si>
  <si>
    <t>ORBi author ID</t>
  </si>
  <si>
    <t>P12267</t>
  </si>
  <si>
    <t>Abandonware-France game ID</t>
  </si>
  <si>
    <t>P12304</t>
  </si>
  <si>
    <t>Sina CBA player ID</t>
  </si>
  <si>
    <t>P12307</t>
  </si>
  <si>
    <t>IFTTT service ID</t>
  </si>
  <si>
    <t>P12317</t>
  </si>
  <si>
    <t>Alexandria.dk person ID</t>
  </si>
  <si>
    <t>P12319</t>
  </si>
  <si>
    <t>Babelio series ID</t>
  </si>
  <si>
    <t>P12330</t>
  </si>
  <si>
    <t>Philippine middle name</t>
  </si>
  <si>
    <t>P12334</t>
  </si>
  <si>
    <t>Rowing Canada ID</t>
  </si>
  <si>
    <t>P12346</t>
  </si>
  <si>
    <t>based on media</t>
  </si>
  <si>
    <t>P12349</t>
  </si>
  <si>
    <t>NientePopCorn person ID</t>
  </si>
  <si>
    <t>P12354</t>
  </si>
  <si>
    <t>Great American Business Leaders of the 20th Century ID</t>
  </si>
  <si>
    <t>P12360</t>
  </si>
  <si>
    <t>etymologiebank.nl ID</t>
  </si>
  <si>
    <t>P12387</t>
  </si>
  <si>
    <t>Qantas hotel ID</t>
  </si>
  <si>
    <t>P12396</t>
  </si>
  <si>
    <t>Jinji Koshinroku ID (8th edition)</t>
  </si>
  <si>
    <t>P12410</t>
  </si>
  <si>
    <t>semantic derivation of</t>
  </si>
  <si>
    <t>P12411</t>
  </si>
  <si>
    <t>Unified Saudi Occupational Classification</t>
  </si>
  <si>
    <t>P12472</t>
  </si>
  <si>
    <t>Universal Spectrum Identifier</t>
  </si>
  <si>
    <t>P12500</t>
  </si>
  <si>
    <t>nagrada.srs.kg person ID</t>
  </si>
  <si>
    <t>P12509</t>
  </si>
  <si>
    <t>GCatholic episcopal conference ID</t>
  </si>
  <si>
    <t>P12512</t>
  </si>
  <si>
    <t>Tashrihi Qamos Pashto Glossary ID</t>
  </si>
  <si>
    <t>P12515</t>
  </si>
  <si>
    <t>OHDSI ID</t>
  </si>
  <si>
    <t>P12531</t>
  </si>
  <si>
    <t>GARAE ID</t>
  </si>
  <si>
    <t>P12534</t>
  </si>
  <si>
    <t>Singapore Infopedia ID</t>
  </si>
  <si>
    <t>P12577</t>
  </si>
  <si>
    <t>BeSoccer player ID</t>
  </si>
  <si>
    <t>P12583</t>
  </si>
  <si>
    <t>RTE substation ID</t>
  </si>
  <si>
    <t>P12587</t>
  </si>
  <si>
    <t>Traineras competition ID</t>
  </si>
  <si>
    <t>P12614</t>
  </si>
  <si>
    <t>az.lib.ru author ID</t>
  </si>
  <si>
    <t>P12615</t>
  </si>
  <si>
    <t>Hanslick Online person ID</t>
  </si>
  <si>
    <t>P12637</t>
  </si>
  <si>
    <t>The Oxford Encyclopedia of Islam and Women ID</t>
  </si>
  <si>
    <t>P12639</t>
  </si>
  <si>
    <t>The Concise Oxford Dictionary of World Religions ID</t>
  </si>
  <si>
    <t>P12673</t>
  </si>
  <si>
    <t>Czech Paralympic Committee athlete ID</t>
  </si>
  <si>
    <t>P5304</t>
  </si>
  <si>
    <t>type locality (biology)</t>
  </si>
  <si>
    <t>P12703</t>
  </si>
  <si>
    <t>LombardiaBeniCulturali collection ID</t>
  </si>
  <si>
    <t>P12704</t>
  </si>
  <si>
    <t>urban area census code</t>
  </si>
  <si>
    <t>P12712</t>
  </si>
  <si>
    <t>population by native language</t>
  </si>
  <si>
    <t>P12716</t>
  </si>
  <si>
    <t>Virtual Russian Museum artist ID</t>
  </si>
  <si>
    <t>P12746</t>
  </si>
  <si>
    <t>LGD District Code</t>
  </si>
  <si>
    <t>P12749</t>
  </si>
  <si>
    <t>SNARC ID</t>
  </si>
  <si>
    <t>P12776</t>
  </si>
  <si>
    <t>IAFD actor UUID</t>
  </si>
  <si>
    <t>P12777</t>
  </si>
  <si>
    <t>F.C. Copenhagen player ID</t>
  </si>
  <si>
    <t>P12794</t>
  </si>
  <si>
    <t>PNG School Code</t>
  </si>
  <si>
    <t>P12822</t>
  </si>
  <si>
    <t>Norwegian National Museum producer ID</t>
  </si>
  <si>
    <t>P12824</t>
  </si>
  <si>
    <t>Irish-English Dictionary ID</t>
  </si>
  <si>
    <t>P12841</t>
  </si>
  <si>
    <t>Cineuropa production company ID</t>
  </si>
  <si>
    <t>P12855</t>
  </si>
  <si>
    <t>BHMPI OBJ ID</t>
  </si>
  <si>
    <t>P12857</t>
  </si>
  <si>
    <t>stiga.trefik.cz player ID</t>
  </si>
  <si>
    <t>P12859</t>
  </si>
  <si>
    <t>Cineuropa international sales agent ID</t>
  </si>
  <si>
    <t>P12863</t>
  </si>
  <si>
    <t>RGALI person ID</t>
  </si>
  <si>
    <t>P12883</t>
  </si>
  <si>
    <t>T√úƒ∞K neighborhood ID</t>
  </si>
  <si>
    <t>P12889</t>
  </si>
  <si>
    <t>myfixguide.com Category ID</t>
  </si>
  <si>
    <t>P12902</t>
  </si>
  <si>
    <t>Women in Resistance ID</t>
  </si>
  <si>
    <t>P12911</t>
  </si>
  <si>
    <t>State Historical Museum of Russia person ID</t>
  </si>
  <si>
    <t>P12935</t>
  </si>
  <si>
    <t>Illinois Center for the Book author ID</t>
  </si>
  <si>
    <t>P12949</t>
  </si>
  <si>
    <t>denomination</t>
  </si>
  <si>
    <t>P12960</t>
  </si>
  <si>
    <t>DOS Game Modding Wiki article ID</t>
  </si>
  <si>
    <t>P12962</t>
  </si>
  <si>
    <t>365scores basketball team ID</t>
  </si>
  <si>
    <t>P12965</t>
  </si>
  <si>
    <t>Yediot Books book ID</t>
  </si>
  <si>
    <t>P12977</t>
  </si>
  <si>
    <t>Tretyakov Gallery artist ID</t>
  </si>
  <si>
    <t>P12980</t>
  </si>
  <si>
    <t>Finnish Business ID</t>
  </si>
  <si>
    <t>P12983</t>
  </si>
  <si>
    <t>Prosocour person ID</t>
  </si>
  <si>
    <t>P13004</t>
  </si>
  <si>
    <t>NooSFere editorial collection ID</t>
  </si>
  <si>
    <t>P13017</t>
  </si>
  <si>
    <t>Latgales dati person ID</t>
  </si>
  <si>
    <t>P13023</t>
  </si>
  <si>
    <t>HA! artwork ID</t>
  </si>
  <si>
    <t>P13024</t>
  </si>
  <si>
    <t>France television program ID</t>
  </si>
  <si>
    <t>P13031</t>
  </si>
  <si>
    <t>MyWaifuList character ID</t>
  </si>
  <si>
    <t>P13039</t>
  </si>
  <si>
    <t>Biblioteka Nauki article ID</t>
  </si>
  <si>
    <t>P13042</t>
  </si>
  <si>
    <t>Biblioteka Nauki publisher ID</t>
  </si>
  <si>
    <t>P13060</t>
  </si>
  <si>
    <t>Indo-Tibetan Lexical Resource ID</t>
  </si>
  <si>
    <t>P13077</t>
  </si>
  <si>
    <t>Atat√ºrk Ansiklopedisi ID</t>
  </si>
  <si>
    <t>P13079</t>
  </si>
  <si>
    <t>eHLFL ID</t>
  </si>
  <si>
    <t>P13115</t>
  </si>
  <si>
    <t>Azerbaijani Dialect Dictionary ID</t>
  </si>
  <si>
    <t>P13119</t>
  </si>
  <si>
    <t>Taiwan Railways (TR) station number</t>
  </si>
  <si>
    <t>P13130</t>
  </si>
  <si>
    <t>WikiBaseball ID</t>
  </si>
  <si>
    <t>P13131</t>
  </si>
  <si>
    <t>Ninilchik Russian Dictionary ID</t>
  </si>
  <si>
    <t>P13164</t>
  </si>
  <si>
    <t>Kamus Dewan Edisi Keempat ID</t>
  </si>
  <si>
    <t>P13166</t>
  </si>
  <si>
    <t>PUG authority ID</t>
  </si>
  <si>
    <t>P13185</t>
  </si>
  <si>
    <t>Eyrolles author ID</t>
  </si>
  <si>
    <t>P5683</t>
  </si>
  <si>
    <t>iNaturalist observation ID</t>
  </si>
  <si>
    <t>P8881</t>
  </si>
  <si>
    <t>ITRANS</t>
  </si>
  <si>
    <t>P2803</t>
  </si>
  <si>
    <t>Wikidata time precision</t>
  </si>
  <si>
    <t>P4286</t>
  </si>
  <si>
    <t>Nominis saint ID</t>
  </si>
  <si>
    <t>P2318</t>
  </si>
  <si>
    <t>debut participant</t>
  </si>
  <si>
    <t>P4755</t>
  </si>
  <si>
    <t>UK railway station code</t>
  </si>
  <si>
    <t>P3603</t>
  </si>
  <si>
    <t>Minneapolis Institute of Art constituent ID</t>
  </si>
  <si>
    <t>P229</t>
  </si>
  <si>
    <t>IATA airline designator</t>
  </si>
  <si>
    <t>P247</t>
  </si>
  <si>
    <t>COSPAR ID</t>
  </si>
  <si>
    <t>P928</t>
  </si>
  <si>
    <t>activating neurotransmitter</t>
  </si>
  <si>
    <t>P682</t>
  </si>
  <si>
    <t>biological process</t>
  </si>
  <si>
    <t>P549</t>
  </si>
  <si>
    <t>Mathematics Genealogy Project ID</t>
  </si>
  <si>
    <t>P587</t>
  </si>
  <si>
    <t>MMSI</t>
  </si>
  <si>
    <t>P649</t>
  </si>
  <si>
    <t>NRHP reference number</t>
  </si>
  <si>
    <t>P652</t>
  </si>
  <si>
    <t>UNII</t>
  </si>
  <si>
    <t>P658</t>
  </si>
  <si>
    <t>tracklist</t>
  </si>
  <si>
    <t>P683</t>
  </si>
  <si>
    <t>ChEBI ID</t>
  </si>
  <si>
    <t>P832</t>
  </si>
  <si>
    <t>public holiday</t>
  </si>
  <si>
    <t>P834</t>
  </si>
  <si>
    <t>train depot</t>
  </si>
  <si>
    <t>P836</t>
  </si>
  <si>
    <t>GSS code (2011)</t>
  </si>
  <si>
    <t>P843</t>
  </si>
  <si>
    <t>SIRUTA code</t>
  </si>
  <si>
    <t>P911</t>
  </si>
  <si>
    <t>South African municipality code</t>
  </si>
  <si>
    <t>P933</t>
  </si>
  <si>
    <t>Heritage NL ID</t>
  </si>
  <si>
    <t>P984</t>
  </si>
  <si>
    <t>IOC country code</t>
  </si>
  <si>
    <t>P1003</t>
  </si>
  <si>
    <t>National Library of Romania ID</t>
  </si>
  <si>
    <t>P1015</t>
  </si>
  <si>
    <t>NORAF ID</t>
  </si>
  <si>
    <t>P1088</t>
  </si>
  <si>
    <t>Mohs' hardness</t>
  </si>
  <si>
    <t>P1090</t>
  </si>
  <si>
    <t>redshift</t>
  </si>
  <si>
    <t>P1168</t>
  </si>
  <si>
    <t>municipality code (Denmark)</t>
  </si>
  <si>
    <t>P1200</t>
  </si>
  <si>
    <t>category for the water basin</t>
  </si>
  <si>
    <t>P1287</t>
  </si>
  <si>
    <t>Komponisten der Gegenwart ID</t>
  </si>
  <si>
    <t>P1316</t>
  </si>
  <si>
    <t>Swedish Media Database ID</t>
  </si>
  <si>
    <t>P1348</t>
  </si>
  <si>
    <t>AlgaeBase URL</t>
  </si>
  <si>
    <t>P1367</t>
  </si>
  <si>
    <t>Art UK artist ID</t>
  </si>
  <si>
    <t>P1389</t>
  </si>
  <si>
    <t>product certification</t>
  </si>
  <si>
    <t>P1391</t>
  </si>
  <si>
    <t>Index Fungorum taxon ID</t>
  </si>
  <si>
    <t>P1407</t>
  </si>
  <si>
    <t>MusicBrainz series ID</t>
  </si>
  <si>
    <t>P1421</t>
  </si>
  <si>
    <t>GRIN URL</t>
  </si>
  <si>
    <t>P1578</t>
  </si>
  <si>
    <t>Gmelin number</t>
  </si>
  <si>
    <t>P1587</t>
  </si>
  <si>
    <t>Slovene Cultural Heritage Register ID</t>
  </si>
  <si>
    <t>P1700</t>
  </si>
  <si>
    <t>SIPA ID</t>
  </si>
  <si>
    <t>P1820</t>
  </si>
  <si>
    <t>Open Food Facts food additive ID</t>
  </si>
  <si>
    <t>P1867</t>
  </si>
  <si>
    <t>eligible voters</t>
  </si>
  <si>
    <t>P1929</t>
  </si>
  <si>
    <t>ClinVar Variation ID</t>
  </si>
  <si>
    <t>P1934</t>
  </si>
  <si>
    <t>Animator.ru film ID</t>
  </si>
  <si>
    <t>P1973</t>
  </si>
  <si>
    <t>RSL editions</t>
  </si>
  <si>
    <t>P1976</t>
  </si>
  <si>
    <t>INEGI locality ID</t>
  </si>
  <si>
    <t>P1977</t>
  </si>
  <si>
    <t>Les Archives du spectacle person ID</t>
  </si>
  <si>
    <t>P2025</t>
  </si>
  <si>
    <t>Find a Grave cemetery ID</t>
  </si>
  <si>
    <t>P2123</t>
  </si>
  <si>
    <t>YerelNet village ID</t>
  </si>
  <si>
    <t>P2170</t>
  </si>
  <si>
    <t>Hansard (2006‚ÄìMarch 2016) ID</t>
  </si>
  <si>
    <t>P2185</t>
  </si>
  <si>
    <t>DLI ID</t>
  </si>
  <si>
    <t>P2194</t>
  </si>
  <si>
    <t>PSS-archi architect ID</t>
  </si>
  <si>
    <t>P2252</t>
  </si>
  <si>
    <t>National Gallery of Art artist ID</t>
  </si>
  <si>
    <t>P2336</t>
  </si>
  <si>
    <t>Swedish Film Database soundtrack ID</t>
  </si>
  <si>
    <t>P2461</t>
  </si>
  <si>
    <t>ComLaw ID</t>
  </si>
  <si>
    <t>P2473</t>
  </si>
  <si>
    <t>IGPCV ID</t>
  </si>
  <si>
    <t>P2479</t>
  </si>
  <si>
    <t>SPDX license ID</t>
  </si>
  <si>
    <t>P2480</t>
  </si>
  <si>
    <t>IHO Hydrographic Dictionary (S-32) Number</t>
  </si>
  <si>
    <t>P2488</t>
  </si>
  <si>
    <t>Belarus Globe URL</t>
  </si>
  <si>
    <t>P2509</t>
  </si>
  <si>
    <t>Movie Walker Press film ID</t>
  </si>
  <si>
    <t>P2517</t>
  </si>
  <si>
    <t>category for recipients of this award</t>
  </si>
  <si>
    <t>P2533</t>
  </si>
  <si>
    <t>WomenWriters ID</t>
  </si>
  <si>
    <t>P2536</t>
  </si>
  <si>
    <t>Sandbox-External identifier</t>
  </si>
  <si>
    <t>P2551</t>
  </si>
  <si>
    <t>used metre</t>
  </si>
  <si>
    <t>P2626</t>
  </si>
  <si>
    <t>Danish National Filmography person ID</t>
  </si>
  <si>
    <t>P2684</t>
  </si>
  <si>
    <t>Kijkwijzer rating</t>
  </si>
  <si>
    <t>P2694</t>
  </si>
  <si>
    <t>ISU figure skater ID</t>
  </si>
  <si>
    <t>P2732</t>
  </si>
  <si>
    <t>Pers√©e author ID</t>
  </si>
  <si>
    <t>P2747</t>
  </si>
  <si>
    <t>Filmiroda rating</t>
  </si>
  <si>
    <t>P2759</t>
  </si>
  <si>
    <t>AUSNUT food ID</t>
  </si>
  <si>
    <t>P2765</t>
  </si>
  <si>
    <t>blue-style.com ID</t>
  </si>
  <si>
    <t>P2788</t>
  </si>
  <si>
    <t>Czech neighbourhood ID code</t>
  </si>
  <si>
    <t>P2819</t>
  </si>
  <si>
    <t>Yandex Music release ID</t>
  </si>
  <si>
    <t>P2840</t>
  </si>
  <si>
    <t>NSC number</t>
  </si>
  <si>
    <t>P2858</t>
  </si>
  <si>
    <t>Killer List of Videogames ID</t>
  </si>
  <si>
    <t>P2864</t>
  </si>
  <si>
    <t>OpenCritic ID</t>
  </si>
  <si>
    <t>P2889</t>
  </si>
  <si>
    <t>FamilySearch person ID</t>
  </si>
  <si>
    <t>P2904</t>
  </si>
  <si>
    <t>Beer Advocate brewery ID</t>
  </si>
  <si>
    <t>P2905</t>
  </si>
  <si>
    <t>RateBeer brewery ID</t>
  </si>
  <si>
    <t>P2908</t>
  </si>
  <si>
    <t>SecondHandSongs work ID</t>
  </si>
  <si>
    <t>P3019</t>
  </si>
  <si>
    <t>railway signalling system</t>
  </si>
  <si>
    <t>P3034</t>
  </si>
  <si>
    <t>Indonesian ethnicity code</t>
  </si>
  <si>
    <t>P3052</t>
  </si>
  <si>
    <t>Bloomberg person ID</t>
  </si>
  <si>
    <t>P3072</t>
  </si>
  <si>
    <t>Storting person ID</t>
  </si>
  <si>
    <t>P3073</t>
  </si>
  <si>
    <t>CosIng number</t>
  </si>
  <si>
    <t>P3091</t>
  </si>
  <si>
    <t>mount</t>
  </si>
  <si>
    <t>P3122</t>
  </si>
  <si>
    <t>OpenDomesday person ID</t>
  </si>
  <si>
    <t>P3139</t>
  </si>
  <si>
    <t>SourehCinema film ID</t>
  </si>
  <si>
    <t>P3140</t>
  </si>
  <si>
    <t>SourehCinema person ID</t>
  </si>
  <si>
    <t>P3191</t>
  </si>
  <si>
    <t>IMIS person ID</t>
  </si>
  <si>
    <t>P3197</t>
  </si>
  <si>
    <t>Federal Heritage Buildings ID (Canada)</t>
  </si>
  <si>
    <t>P3198</t>
  </si>
  <si>
    <t>JewishGen Locality ID</t>
  </si>
  <si>
    <t>P3222</t>
  </si>
  <si>
    <t>NE.se ID</t>
  </si>
  <si>
    <t>P3223</t>
  </si>
  <si>
    <t>Online List of Lights ID</t>
  </si>
  <si>
    <t>P3257</t>
  </si>
  <si>
    <t>Queensland place ID</t>
  </si>
  <si>
    <t>P3265</t>
  </si>
  <si>
    <t>Myspace ID</t>
  </si>
  <si>
    <t>P3288</t>
  </si>
  <si>
    <t>World Spider Catalog ID</t>
  </si>
  <si>
    <t>P3322</t>
  </si>
  <si>
    <t>Vlinderstichting ID</t>
  </si>
  <si>
    <t>P3338</t>
  </si>
  <si>
    <t>Encyclopedia of Surfing ID</t>
  </si>
  <si>
    <t>P3428</t>
  </si>
  <si>
    <t>INCAA film rating</t>
  </si>
  <si>
    <t>P3453</t>
  </si>
  <si>
    <t>IPI base code</t>
  </si>
  <si>
    <t>P3454</t>
  </si>
  <si>
    <t>Arch Linux package</t>
  </si>
  <si>
    <t>P3462</t>
  </si>
  <si>
    <t>FAMA work ID</t>
  </si>
  <si>
    <t>P3472</t>
  </si>
  <si>
    <t>VICNAMES Place ID</t>
  </si>
  <si>
    <t>P3483</t>
  </si>
  <si>
    <t>VGMdb album ID</t>
  </si>
  <si>
    <t>P3534</t>
  </si>
  <si>
    <t>Australian Government Organisations Register ID</t>
  </si>
  <si>
    <t>P3553</t>
  </si>
  <si>
    <t>Zhihu topic ID</t>
  </si>
  <si>
    <t>P3565</t>
  </si>
  <si>
    <t>J.League player ID</t>
  </si>
  <si>
    <t>P3669</t>
  </si>
  <si>
    <t>Swimming Australia swimmer ID (archived)</t>
  </si>
  <si>
    <t>P3732</t>
  </si>
  <si>
    <t>PhilPapers record</t>
  </si>
  <si>
    <t>P3758</t>
  </si>
  <si>
    <t>DOCOMOMO Ib√©rico ID</t>
  </si>
  <si>
    <t>P3759</t>
  </si>
  <si>
    <t>SAHRA heritage site ID</t>
  </si>
  <si>
    <t>P3799</t>
  </si>
  <si>
    <t>Safsal player ID</t>
  </si>
  <si>
    <t>P3837</t>
  </si>
  <si>
    <t>United States Public Law</t>
  </si>
  <si>
    <t>P3853</t>
  </si>
  <si>
    <t>Rat Genome Database ID</t>
  </si>
  <si>
    <t>P3869</t>
  </si>
  <si>
    <t>IAFD female performer ID</t>
  </si>
  <si>
    <t>P3890</t>
  </si>
  <si>
    <t>MetaboLights Compound ID</t>
  </si>
  <si>
    <t>P3894</t>
  </si>
  <si>
    <t>OSTI article ID</t>
  </si>
  <si>
    <t>P3910</t>
  </si>
  <si>
    <t>Bollywood Hungama person numeric ID</t>
  </si>
  <si>
    <t>P3954</t>
  </si>
  <si>
    <t>Senate of the Kingdom of Italy ID (obsolete)</t>
  </si>
  <si>
    <t>P3958</t>
  </si>
  <si>
    <t>ENARD athlete ID</t>
  </si>
  <si>
    <t>P3964</t>
  </si>
  <si>
    <t>BDCYL authority ID</t>
  </si>
  <si>
    <t>P3968</t>
  </si>
  <si>
    <t>CETS number</t>
  </si>
  <si>
    <t>P4009</t>
  </si>
  <si>
    <t>RKY national built heritage environment ID</t>
  </si>
  <si>
    <t>P4020</t>
  </si>
  <si>
    <t>ISQ dimension</t>
  </si>
  <si>
    <t>P4035</t>
  </si>
  <si>
    <t>Shironet song ID</t>
  </si>
  <si>
    <t>P4041</t>
  </si>
  <si>
    <t>Rock.com.ar album ID</t>
  </si>
  <si>
    <t>P4052</t>
  </si>
  <si>
    <t>Academia.edu institutional ID</t>
  </si>
  <si>
    <t>P4071</t>
  </si>
  <si>
    <t>Zemereshet artist ID</t>
  </si>
  <si>
    <t>P4097</t>
  </si>
  <si>
    <t>MuseScore ID</t>
  </si>
  <si>
    <t>P4116</t>
  </si>
  <si>
    <t>JewAge person ID</t>
  </si>
  <si>
    <t>P4126</t>
  </si>
  <si>
    <t>ESEC person ID</t>
  </si>
  <si>
    <t>P4139</t>
  </si>
  <si>
    <t>National Assembly of Nigeria ID</t>
  </si>
  <si>
    <t>P4193</t>
  </si>
  <si>
    <t>Familypedia person ID</t>
  </si>
  <si>
    <t>P4209</t>
  </si>
  <si>
    <t>danskfilmogtv title ID</t>
  </si>
  <si>
    <t>P4220</t>
  </si>
  <si>
    <t>order of battle</t>
  </si>
  <si>
    <t>P4253</t>
  </si>
  <si>
    <t>number of constituencies</t>
  </si>
  <si>
    <t>P4276</t>
  </si>
  <si>
    <t>Cin√©math√®que qu√©b√©coise work ID</t>
  </si>
  <si>
    <t>P4317</t>
  </si>
  <si>
    <t>GARD rare disease ID</t>
  </si>
  <si>
    <t>P4324</t>
  </si>
  <si>
    <t>combination classification</t>
  </si>
  <si>
    <t>P4343</t>
  </si>
  <si>
    <t>WBPLN author ID</t>
  </si>
  <si>
    <t>P4355</t>
  </si>
  <si>
    <t>PROSITE documentation ID</t>
  </si>
  <si>
    <t>P4371</t>
  </si>
  <si>
    <t>KBO pitcher ID</t>
  </si>
  <si>
    <t>P4376</t>
  </si>
  <si>
    <t>Oklahoma Sports Hall of Fame ID (dead link)</t>
  </si>
  <si>
    <t>P4426</t>
  </si>
  <si>
    <t>Y-DNA Haplogroup</t>
  </si>
  <si>
    <t>P4498</t>
  </si>
  <si>
    <t>World Snooker Tour player ID</t>
  </si>
  <si>
    <t>P4531</t>
  </si>
  <si>
    <t>ChinesePosters artist ID</t>
  </si>
  <si>
    <t>P4564</t>
  </si>
  <si>
    <t>Art Museum of Estonia artwork ID</t>
  </si>
  <si>
    <t>P4667</t>
  </si>
  <si>
    <t>Buenos Aires legislator ID</t>
  </si>
  <si>
    <t>P4708</t>
  </si>
  <si>
    <t>VOGRIPA ID</t>
  </si>
  <si>
    <t>P4729</t>
  </si>
  <si>
    <t>INRAN Italian Food ID</t>
  </si>
  <si>
    <t>P4741</t>
  </si>
  <si>
    <t>OpenEdition journal ID</t>
  </si>
  <si>
    <t>P4746</t>
  </si>
  <si>
    <t>Elhuyar ZTH ID</t>
  </si>
  <si>
    <t>P4899</t>
  </si>
  <si>
    <t>Brooklyn Museum Exhibition ID</t>
  </si>
  <si>
    <t>P4917</t>
  </si>
  <si>
    <t>Gamebase64 ID</t>
  </si>
  <si>
    <t>P4935</t>
  </si>
  <si>
    <t>Small Monuments of Plze≈à Catalogue ID</t>
  </si>
  <si>
    <t>P4949</t>
  </si>
  <si>
    <t>Irish Rugby Football Union men's sevens player ID</t>
  </si>
  <si>
    <t>P4960</t>
  </si>
  <si>
    <t>Generation MSX ID</t>
  </si>
  <si>
    <t>P4963</t>
  </si>
  <si>
    <t>Svenskt kvinnobiografiskt lexikon ID</t>
  </si>
  <si>
    <t>P4965</t>
  </si>
  <si>
    <t>Behind The Voice Actors video game ID</t>
  </si>
  <si>
    <t>P4978</t>
  </si>
  <si>
    <t>PRS Legislative Research MP ID</t>
  </si>
  <si>
    <t>P4985</t>
  </si>
  <si>
    <t>TMDB person ID</t>
  </si>
  <si>
    <t>P5036</t>
  </si>
  <si>
    <t>AmphibiaWeb Species ID</t>
  </si>
  <si>
    <t>P5092</t>
  </si>
  <si>
    <t>ISC event ID</t>
  </si>
  <si>
    <t>P5097</t>
  </si>
  <si>
    <t>Logainm ID</t>
  </si>
  <si>
    <t>P5127</t>
  </si>
  <si>
    <t>WikiCFP conference series ID</t>
  </si>
  <si>
    <t>P5134</t>
  </si>
  <si>
    <t>evaluation of</t>
  </si>
  <si>
    <t>P5136</t>
  </si>
  <si>
    <t>less than</t>
  </si>
  <si>
    <t>P5197</t>
  </si>
  <si>
    <t>Melon track ID</t>
  </si>
  <si>
    <t>P5248</t>
  </si>
  <si>
    <t>medical evacuation to</t>
  </si>
  <si>
    <t>P5291</t>
  </si>
  <si>
    <t>Taratata artist ID</t>
  </si>
  <si>
    <t>P5332</t>
  </si>
  <si>
    <t>OpenDOAR ID</t>
  </si>
  <si>
    <t>P5352</t>
  </si>
  <si>
    <t>Jones polynomial</t>
  </si>
  <si>
    <t>P5375</t>
  </si>
  <si>
    <t>BIU Sant√© person ID</t>
  </si>
  <si>
    <t>P5388</t>
  </si>
  <si>
    <t>Bulgarian Antarctic Gazetteer ID</t>
  </si>
  <si>
    <t>P5411</t>
  </si>
  <si>
    <t>CeBeDem composer ID</t>
  </si>
  <si>
    <t>P5456</t>
  </si>
  <si>
    <t>TasteAtlas ID</t>
  </si>
  <si>
    <t>P5473</t>
  </si>
  <si>
    <t>The Reptile Database ID</t>
  </si>
  <si>
    <t>P5502</t>
  </si>
  <si>
    <t>LRB contributor ID</t>
  </si>
  <si>
    <t>P5519</t>
  </si>
  <si>
    <t>Cangjie input</t>
  </si>
  <si>
    <t>P5537</t>
  </si>
  <si>
    <t>Hangul pronunciation</t>
  </si>
  <si>
    <t>P5546</t>
  </si>
  <si>
    <t>College de France professor ID (1909-1939)</t>
  </si>
  <si>
    <t>P5563</t>
  </si>
  <si>
    <t>CSDE Lynching Database ID</t>
  </si>
  <si>
    <t>P5599</t>
  </si>
  <si>
    <t>Inventory of Quebec's Places of Worship ID</t>
  </si>
  <si>
    <t>P5608</t>
  </si>
  <si>
    <t>fatigue limit</t>
  </si>
  <si>
    <t>P5609</t>
  </si>
  <si>
    <t>Split This Rock poet ID</t>
  </si>
  <si>
    <t>P5648</t>
  </si>
  <si>
    <t>AniDB character ID</t>
  </si>
  <si>
    <t>P5649</t>
  </si>
  <si>
    <t>AniDB person ID</t>
  </si>
  <si>
    <t>P5655</t>
  </si>
  <si>
    <t>Apple Music music video ID</t>
  </si>
  <si>
    <t>P5657</t>
  </si>
  <si>
    <t>National Humanities Medal winner ID</t>
  </si>
  <si>
    <t>P5673</t>
  </si>
  <si>
    <t>shear modulus</t>
  </si>
  <si>
    <t>P5723</t>
  </si>
  <si>
    <t>Polish Basketball League ID</t>
  </si>
  <si>
    <t>P5736</t>
  </si>
  <si>
    <t>Minor Planet Center body ID</t>
  </si>
  <si>
    <t>P5743</t>
  </si>
  <si>
    <t>SR Number</t>
  </si>
  <si>
    <t>P5771</t>
  </si>
  <si>
    <t>Russian Biathlon DB athlete ID</t>
  </si>
  <si>
    <t>P5776</t>
  </si>
  <si>
    <t>Arnet Miner author ID</t>
  </si>
  <si>
    <t>P5811</t>
  </si>
  <si>
    <t>elongation at break</t>
  </si>
  <si>
    <t>P5820</t>
  </si>
  <si>
    <t>Film Indonesia ID</t>
  </si>
  <si>
    <t>P5835</t>
  </si>
  <si>
    <t>World Travel Awards ID</t>
  </si>
  <si>
    <t>P5900</t>
  </si>
  <si>
    <t>JMA Magnitude</t>
  </si>
  <si>
    <t>P5912</t>
  </si>
  <si>
    <t>Oqaasileriffik online dictionary ID</t>
  </si>
  <si>
    <t>P5917</t>
  </si>
  <si>
    <t>Shazam artist ID</t>
  </si>
  <si>
    <t>P5929</t>
  </si>
  <si>
    <t>limiting oxygen index</t>
  </si>
  <si>
    <t>P5941</t>
  </si>
  <si>
    <t>Film Indonesia person ID</t>
  </si>
  <si>
    <t>P5951</t>
  </si>
  <si>
    <t>ComiXology creator ID</t>
  </si>
  <si>
    <t>P5962</t>
  </si>
  <si>
    <t>sail emblem</t>
  </si>
  <si>
    <t>P5987</t>
  </si>
  <si>
    <t>Indiancine.ma film ID</t>
  </si>
  <si>
    <t>P5199</t>
  </si>
  <si>
    <t>British Library system number</t>
  </si>
  <si>
    <t>P5998</t>
  </si>
  <si>
    <t>distributary</t>
  </si>
  <si>
    <t>P6033</t>
  </si>
  <si>
    <t>CMS ID</t>
  </si>
  <si>
    <t>P6041</t>
  </si>
  <si>
    <t>John J. Audubon's Birds of America ID</t>
  </si>
  <si>
    <t>P6045</t>
  </si>
  <si>
    <t>Global Raptor Information Network ID</t>
  </si>
  <si>
    <t>P6052</t>
  </si>
  <si>
    <t>Cockroach Species File ID (old version)</t>
  </si>
  <si>
    <t>P6053</t>
  </si>
  <si>
    <t>Coreoidea Species File ID</t>
  </si>
  <si>
    <t>P6095</t>
  </si>
  <si>
    <t>INEP IGC discrete grade</t>
  </si>
  <si>
    <t>P6106</t>
  </si>
  <si>
    <t>uses capitalization for</t>
  </si>
  <si>
    <t>P6120</t>
  </si>
  <si>
    <t>Argentinean NCAA Airport code</t>
  </si>
  <si>
    <t>P6131</t>
  </si>
  <si>
    <t>Soccerway team ID</t>
  </si>
  <si>
    <t>P6146</t>
  </si>
  <si>
    <t>The Hendon Mob ID</t>
  </si>
  <si>
    <t>P6152</t>
  </si>
  <si>
    <t>National Portrait Gallery (United States) object ID</t>
  </si>
  <si>
    <t>P6160</t>
  </si>
  <si>
    <t>BoardGameGeek game publisher ID</t>
  </si>
  <si>
    <t>P6171</t>
  </si>
  <si>
    <t>Acad√©mie d'Arles member ID</t>
  </si>
  <si>
    <t>P6173</t>
  </si>
  <si>
    <t>Bitraga author ID</t>
  </si>
  <si>
    <t>P6199</t>
  </si>
  <si>
    <t>member of the Portuguese parliament ID</t>
  </si>
  <si>
    <t>P6220</t>
  </si>
  <si>
    <t>OpenTrials ID</t>
  </si>
  <si>
    <t>P6227</t>
  </si>
  <si>
    <t>Flora of Wisconsin ID</t>
  </si>
  <si>
    <t>P6232</t>
  </si>
  <si>
    <t>Danske Taler speaker ID</t>
  </si>
  <si>
    <t>P6244</t>
  </si>
  <si>
    <t>Volksbund ID</t>
  </si>
  <si>
    <t>P6260</t>
  </si>
  <si>
    <t>galactic longitude</t>
  </si>
  <si>
    <t>P6263</t>
  </si>
  <si>
    <t>Mindat mineral ID</t>
  </si>
  <si>
    <t>P6268</t>
  </si>
  <si>
    <t>Danmarks svampeatlas ID</t>
  </si>
  <si>
    <t>P6304</t>
  </si>
  <si>
    <t>University of Helsinki Research Portal profile ID</t>
  </si>
  <si>
    <t>P6312</t>
  </si>
  <si>
    <t>Russian Premier League staff ID</t>
  </si>
  <si>
    <t>P6320</t>
  </si>
  <si>
    <t>Futsal Association of Russia player ID</t>
  </si>
  <si>
    <t>P6334</t>
  </si>
  <si>
    <t>Agence photo RMN package ID</t>
  </si>
  <si>
    <t>P6405</t>
  </si>
  <si>
    <t>Smarthistory ID</t>
  </si>
  <si>
    <t>P6408</t>
  </si>
  <si>
    <t>COOL species ID</t>
  </si>
  <si>
    <t>P6426</t>
  </si>
  <si>
    <t>RightsStatements.org statement according to source website</t>
  </si>
  <si>
    <t>P6434</t>
  </si>
  <si>
    <t>Amsterdam code</t>
  </si>
  <si>
    <t>P6451</t>
  </si>
  <si>
    <t>Zhihu username</t>
  </si>
  <si>
    <t>P6464</t>
  </si>
  <si>
    <t>Mtime people ID</t>
  </si>
  <si>
    <t>P6470</t>
  </si>
  <si>
    <t>DALFAN ID</t>
  </si>
  <si>
    <t>P6471</t>
  </si>
  <si>
    <t>Den Digitale Byport ID</t>
  </si>
  <si>
    <t>P6473</t>
  </si>
  <si>
    <t>NMSRCP reference number</t>
  </si>
  <si>
    <t>P6516</t>
  </si>
  <si>
    <t>ScaleNet ID</t>
  </si>
  <si>
    <t>P6535</t>
  </si>
  <si>
    <t>BHL part ID</t>
  </si>
  <si>
    <t>P6537</t>
  </si>
  <si>
    <t>Yandex Music genre ID</t>
  </si>
  <si>
    <t>P6560</t>
  </si>
  <si>
    <t>Saxony-Anhalt protected area ID</t>
  </si>
  <si>
    <t>P6584</t>
  </si>
  <si>
    <t>Scripts.com script ID</t>
  </si>
  <si>
    <t>P6596</t>
  </si>
  <si>
    <t>a-tremasov.ru biography ID</t>
  </si>
  <si>
    <t>P6622</t>
  </si>
  <si>
    <t>Le Parisien tag ID</t>
  </si>
  <si>
    <t>P6625</t>
  </si>
  <si>
    <t>Salvador Dali Museum artwork ID</t>
  </si>
  <si>
    <t>P6662</t>
  </si>
  <si>
    <t>Springboks player ID (obsolete)</t>
  </si>
  <si>
    <t>P6668</t>
  </si>
  <si>
    <t>theatre-contemporain.net ID</t>
  </si>
  <si>
    <t>P6695</t>
  </si>
  <si>
    <t>number of sentences</t>
  </si>
  <si>
    <t>P6729</t>
  </si>
  <si>
    <t>SportSport.ba club ID</t>
  </si>
  <si>
    <t>P6743</t>
  </si>
  <si>
    <t>LNB Coach id</t>
  </si>
  <si>
    <t>P6786</t>
  </si>
  <si>
    <t>National Library of Wales Catalogue ID</t>
  </si>
  <si>
    <t>P6815</t>
  </si>
  <si>
    <t>University of Amsterdam Album Academicum ID</t>
  </si>
  <si>
    <t>P6816</t>
  </si>
  <si>
    <t>The Dragon Archive ID</t>
  </si>
  <si>
    <t>P6836</t>
  </si>
  <si>
    <t>Pro Football Reference coach ID</t>
  </si>
  <si>
    <t>P6868</t>
  </si>
  <si>
    <t>Hoopla artist ID</t>
  </si>
  <si>
    <t>P6871</t>
  </si>
  <si>
    <t>ECI Lok Sabha constituency code</t>
  </si>
  <si>
    <t>P6890</t>
  </si>
  <si>
    <t>NCHDB asset ID</t>
  </si>
  <si>
    <t>P6947</t>
  </si>
  <si>
    <t>Goodreads series ID</t>
  </si>
  <si>
    <t>P6950</t>
  </si>
  <si>
    <t>Scandipop topic ID</t>
  </si>
  <si>
    <t>P6967</t>
  </si>
  <si>
    <t>SNEP artist ID</t>
  </si>
  <si>
    <t>P6979</t>
  </si>
  <si>
    <t>SLNSW unpublished item ID</t>
  </si>
  <si>
    <t>P7000</t>
  </si>
  <si>
    <t>DigitalNZ ID</t>
  </si>
  <si>
    <t>P7010</t>
  </si>
  <si>
    <t>imprimatur granted by</t>
  </si>
  <si>
    <t>P7012</t>
  </si>
  <si>
    <t>World Encyclopedia of Puppetry Arts ID</t>
  </si>
  <si>
    <t>P7023</t>
  </si>
  <si>
    <t>Biyografya ID</t>
  </si>
  <si>
    <t>P7048</t>
  </si>
  <si>
    <t>PBS Drug Code</t>
  </si>
  <si>
    <t>P7074</t>
  </si>
  <si>
    <t>skin on WikiApiary</t>
  </si>
  <si>
    <t>P7086</t>
  </si>
  <si>
    <t>start grade</t>
  </si>
  <si>
    <t>P7105</t>
  </si>
  <si>
    <t>LezWatch.TV actor ID</t>
  </si>
  <si>
    <t>P7111</t>
  </si>
  <si>
    <t>08euro.Ru person ID</t>
  </si>
  <si>
    <t>P7127</t>
  </si>
  <si>
    <t>AllTrails trail ID</t>
  </si>
  <si>
    <t>P7148</t>
  </si>
  <si>
    <t>Nauka Ukrainy scientist ID</t>
  </si>
  <si>
    <t>P7155</t>
  </si>
  <si>
    <t>WP Muzyka artist ID</t>
  </si>
  <si>
    <t>P7156</t>
  </si>
  <si>
    <t>Interia Muzyka artist ID</t>
  </si>
  <si>
    <t>P7181</t>
  </si>
  <si>
    <t>PLIA ID</t>
  </si>
  <si>
    <t>P7201</t>
  </si>
  <si>
    <t>SoundHound artist ID</t>
  </si>
  <si>
    <t>P7225</t>
  </si>
  <si>
    <t>BEACON ID</t>
  </si>
  <si>
    <t>P7237</t>
  </si>
  <si>
    <t>China Engineering Expert Tank ID</t>
  </si>
  <si>
    <t>P966</t>
  </si>
  <si>
    <t>MusicBrainz label ID</t>
  </si>
  <si>
    <t>P7273</t>
  </si>
  <si>
    <t>National Equipment Registration System Supplier Number</t>
  </si>
  <si>
    <t>P7276</t>
  </si>
  <si>
    <t>New Encyclopedic Dictionary of Czech ID</t>
  </si>
  <si>
    <t>P7280</t>
  </si>
  <si>
    <t>PlaymakerStats.com team ID</t>
  </si>
  <si>
    <t>P7287</t>
  </si>
  <si>
    <t>WorldFootball.net team ID</t>
  </si>
  <si>
    <t>P7292</t>
  </si>
  <si>
    <t>Arnet Miner publication ID</t>
  </si>
  <si>
    <t>P7319</t>
  </si>
  <si>
    <t>ExplorePaTrails ID</t>
  </si>
  <si>
    <t>P7336</t>
  </si>
  <si>
    <t>GCF Reference</t>
  </si>
  <si>
    <t>P7337</t>
  </si>
  <si>
    <t>Wi-Fi Certification ID</t>
  </si>
  <si>
    <t>P7362</t>
  </si>
  <si>
    <t>Ukrainian Premier League player ID</t>
  </si>
  <si>
    <t>P7399</t>
  </si>
  <si>
    <t>Futbolme player ID</t>
  </si>
  <si>
    <t>P7405</t>
  </si>
  <si>
    <t>Turkish Football Federation referee ID</t>
  </si>
  <si>
    <t>P7409</t>
  </si>
  <si>
    <t>ERIC publication ID</t>
  </si>
  <si>
    <t>P7419</t>
  </si>
  <si>
    <t>gender educated</t>
  </si>
  <si>
    <t>P7428</t>
  </si>
  <si>
    <t>Bluetooth Declaration ID</t>
  </si>
  <si>
    <t>P7515</t>
  </si>
  <si>
    <t>Chinese Professional Baseball League player ID</t>
  </si>
  <si>
    <t>P7520</t>
  </si>
  <si>
    <t>Filmov√Ω p≈ôehled person ID</t>
  </si>
  <si>
    <t>P7523</t>
  </si>
  <si>
    <t>SK cinema film ID</t>
  </si>
  <si>
    <t>P7537</t>
  </si>
  <si>
    <t>India Biodiversity Portal species ID</t>
  </si>
  <si>
    <t>P7540</t>
  </si>
  <si>
    <t>Odonata of India ID</t>
  </si>
  <si>
    <t>P7552</t>
  </si>
  <si>
    <t>Finnish Biodiversity Information Facility's Species List ID</t>
  </si>
  <si>
    <t>P7568</t>
  </si>
  <si>
    <t>CBSE affiliation number</t>
  </si>
  <si>
    <t>P10691</t>
  </si>
  <si>
    <t>Enciclopedia Colchag√ºina ID</t>
  </si>
  <si>
    <t>P7582</t>
  </si>
  <si>
    <t>Wildlife Protection Act 1972 (India) schedule</t>
  </si>
  <si>
    <t>P7590</t>
  </si>
  <si>
    <t>eBay username</t>
  </si>
  <si>
    <t>P7599</t>
  </si>
  <si>
    <t>descending scale</t>
  </si>
  <si>
    <t>P7608</t>
  </si>
  <si>
    <t>Englandstats.com player ID</t>
  </si>
  <si>
    <t>P7626</t>
  </si>
  <si>
    <t>NVE powerplant ID</t>
  </si>
  <si>
    <t>P7646</t>
  </si>
  <si>
    <t>IISG ID</t>
  </si>
  <si>
    <t>P7654</t>
  </si>
  <si>
    <t>Ratingraph actress ID</t>
  </si>
  <si>
    <t>P7659</t>
  </si>
  <si>
    <t>POWiS ID</t>
  </si>
  <si>
    <t>P7661</t>
  </si>
  <si>
    <t>GameFAQs credit ID</t>
  </si>
  <si>
    <t>P7680</t>
  </si>
  <si>
    <t>Colorado Encyclopedia ID</t>
  </si>
  <si>
    <t>P7718</t>
  </si>
  <si>
    <t>Complex Portal accession ID</t>
  </si>
  <si>
    <t>P7721</t>
  </si>
  <si>
    <t>Wikispore ID</t>
  </si>
  <si>
    <t>P7722</t>
  </si>
  <si>
    <t>TLFi ID</t>
  </si>
  <si>
    <t>P7729</t>
  </si>
  <si>
    <t>GUI number</t>
  </si>
  <si>
    <t>P7750</t>
  </si>
  <si>
    <t>Nonfiction ID</t>
  </si>
  <si>
    <t>P7773</t>
  </si>
  <si>
    <t>The Digital Local Culture Encyclopedia of Korea ID</t>
  </si>
  <si>
    <t>P7795</t>
  </si>
  <si>
    <t>National September 11 Memorial ID</t>
  </si>
  <si>
    <t>P7801</t>
  </si>
  <si>
    <t>CEEB K-12 school code</t>
  </si>
  <si>
    <t>P7816</t>
  </si>
  <si>
    <t>textove.com song ID</t>
  </si>
  <si>
    <t>P7865</t>
  </si>
  <si>
    <t>CoBiS author ID</t>
  </si>
  <si>
    <t>P7868</t>
  </si>
  <si>
    <t>NPDRMI record ID</t>
  </si>
  <si>
    <t>P7882</t>
  </si>
  <si>
    <t>ft.dk politician ID</t>
  </si>
  <si>
    <t>P7898</t>
  </si>
  <si>
    <t>National Aviation Hall of Fame ID</t>
  </si>
  <si>
    <t>P7918</t>
  </si>
  <si>
    <t>M√©dias 19 ID</t>
  </si>
  <si>
    <t>P7922</t>
  </si>
  <si>
    <t>Canmore monument-type ID</t>
  </si>
  <si>
    <t>P7927</t>
  </si>
  <si>
    <t>Open Food Facts label</t>
  </si>
  <si>
    <t>P7947</t>
  </si>
  <si>
    <t>WeChangEd ID</t>
  </si>
  <si>
    <t>P7949</t>
  </si>
  <si>
    <t>Czech War Graves Register</t>
  </si>
  <si>
    <t>P7962</t>
  </si>
  <si>
    <t>Dictionnaire des femmes de l‚Äôancienne France ID</t>
  </si>
  <si>
    <t>P7966</t>
  </si>
  <si>
    <t>NetBSD package ID</t>
  </si>
  <si>
    <t>P7994</t>
  </si>
  <si>
    <t>Colecovision Zone ID</t>
  </si>
  <si>
    <t>P7999</t>
  </si>
  <si>
    <t>Haz-Map ID</t>
  </si>
  <si>
    <t>P8003</t>
  </si>
  <si>
    <t>ColecoVision.dk ID</t>
  </si>
  <si>
    <t>P8006</t>
  </si>
  <si>
    <t>footedness</t>
  </si>
  <si>
    <t>P8041</t>
  </si>
  <si>
    <t>DR music artist ID</t>
  </si>
  <si>
    <t>P8053</t>
  </si>
  <si>
    <t>Latvian unified registration number</t>
  </si>
  <si>
    <t>P8061</t>
  </si>
  <si>
    <t>AGROVOC ID</t>
  </si>
  <si>
    <t>P8063</t>
  </si>
  <si>
    <t>BookBrainz publisher ID</t>
  </si>
  <si>
    <t>P8066</t>
  </si>
  <si>
    <t>Colecovision Addict ID</t>
  </si>
  <si>
    <t>P8067</t>
  </si>
  <si>
    <t>Macdonald Dictionary ID</t>
  </si>
  <si>
    <t>P8071</t>
  </si>
  <si>
    <t>BDSP ID</t>
  </si>
  <si>
    <t>P8078</t>
  </si>
  <si>
    <t>FHF hospital group ID</t>
  </si>
  <si>
    <t>P8079</t>
  </si>
  <si>
    <t>elibrary.ru person ID</t>
  </si>
  <si>
    <t>P8085</t>
  </si>
  <si>
    <t>Curran Index contributor ID</t>
  </si>
  <si>
    <t>P8086</t>
  </si>
  <si>
    <t>ODMP person ID</t>
  </si>
  <si>
    <t>P8118</t>
  </si>
  <si>
    <t>Forest Stewardship Council Certificate Code</t>
  </si>
  <si>
    <t>P8126</t>
  </si>
  <si>
    <t>Club Netherlands Handball Association ID</t>
  </si>
  <si>
    <t>P8152</t>
  </si>
  <si>
    <t>Sicilian Regional Assembly numeric ID</t>
  </si>
  <si>
    <t>P8170</t>
  </si>
  <si>
    <t>RPPS ID</t>
  </si>
  <si>
    <t>P8177</t>
  </si>
  <si>
    <t>Oregon Historic Sites Database ID</t>
  </si>
  <si>
    <t>P8184</t>
  </si>
  <si>
    <t>DART-Europe thesis ID</t>
  </si>
  <si>
    <t>P8185</t>
  </si>
  <si>
    <t>DoME exhibition ID</t>
  </si>
  <si>
    <t>P8222</t>
  </si>
  <si>
    <t>rating.chgk.info ID</t>
  </si>
  <si>
    <t>P8226</t>
  </si>
  <si>
    <t>Wyoming SHPO ID</t>
  </si>
  <si>
    <t>P8254</t>
  </si>
  <si>
    <t>PC Games Database.de company ID</t>
  </si>
  <si>
    <t>P8282</t>
  </si>
  <si>
    <t>Medusa NRHP ID</t>
  </si>
  <si>
    <t>P8332</t>
  </si>
  <si>
    <t>Dansk litteraturs historie ID</t>
  </si>
  <si>
    <t>P8369</t>
  </si>
  <si>
    <t>Econlib entry ID</t>
  </si>
  <si>
    <t>P8375</t>
  </si>
  <si>
    <t>Crossref journal ID</t>
  </si>
  <si>
    <t>P8382</t>
  </si>
  <si>
    <t>Finales Rugby ID</t>
  </si>
  <si>
    <t>P8440</t>
  </si>
  <si>
    <t>Personendatenbank Germania Sacra ID</t>
  </si>
  <si>
    <t>P8446</t>
  </si>
  <si>
    <t>Gateway to Research person ID</t>
  </si>
  <si>
    <t>P8448</t>
  </si>
  <si>
    <t>Benerail station ID</t>
  </si>
  <si>
    <t>P8462</t>
  </si>
  <si>
    <t>Political Graveyard politician ID</t>
  </si>
  <si>
    <t>P8464</t>
  </si>
  <si>
    <t>content partnership category</t>
  </si>
  <si>
    <t>P8479</t>
  </si>
  <si>
    <t>National Registry of Exonerations Case ID</t>
  </si>
  <si>
    <t>P8486</t>
  </si>
  <si>
    <t>DATAtourisme ID</t>
  </si>
  <si>
    <t>P8491</t>
  </si>
  <si>
    <t>AHECC 2017 ID</t>
  </si>
  <si>
    <t>P8520</t>
  </si>
  <si>
    <t>TCLF ID</t>
  </si>
  <si>
    <t>P8526</t>
  </si>
  <si>
    <t>Have I Been Pwned breach ID</t>
  </si>
  <si>
    <t>P8548</t>
  </si>
  <si>
    <t>Proballers ID</t>
  </si>
  <si>
    <t>P8552</t>
  </si>
  <si>
    <t>Opera Online opera house ID</t>
  </si>
  <si>
    <t>P8562</t>
  </si>
  <si>
    <t>JSTOR publisher ID</t>
  </si>
  <si>
    <t>P8563</t>
  </si>
  <si>
    <t>Emporis company ID</t>
  </si>
  <si>
    <t>P8578</t>
  </si>
  <si>
    <t>TracesOfWar person ID</t>
  </si>
  <si>
    <t>P8583</t>
  </si>
  <si>
    <t>Yale University Art Gallery ID</t>
  </si>
  <si>
    <t>P8587</t>
  </si>
  <si>
    <t>Legacies of British Slave-ownership place ID</t>
  </si>
  <si>
    <t>P8608</t>
  </si>
  <si>
    <t>Fatcat ID</t>
  </si>
  <si>
    <t>P8649</t>
  </si>
  <si>
    <t>National Park Service place ID</t>
  </si>
  <si>
    <t>P8690</t>
  </si>
  <si>
    <t>Quebec Dams Directory ID</t>
  </si>
  <si>
    <t>P8714</t>
  </si>
  <si>
    <t>GADM ID</t>
  </si>
  <si>
    <t>P8718</t>
  </si>
  <si>
    <t>AVN person ID</t>
  </si>
  <si>
    <t>P8776</t>
  </si>
  <si>
    <t>IMVDb music video ID</t>
  </si>
  <si>
    <t>P8821</t>
  </si>
  <si>
    <t>Memorial Book University of Vienna ID</t>
  </si>
  <si>
    <t>P8824</t>
  </si>
  <si>
    <t>attraction to</t>
  </si>
  <si>
    <t>P8825</t>
  </si>
  <si>
    <t>Sports-Reference.com college basketball team ID</t>
  </si>
  <si>
    <t>P8837</t>
  </si>
  <si>
    <t>Pr√™tres du dioc√®se de Quimper ID</t>
  </si>
  <si>
    <t>P8895</t>
  </si>
  <si>
    <t>All the Tropes article ID</t>
  </si>
  <si>
    <t>P8904</t>
  </si>
  <si>
    <t>Parler username (archived)</t>
  </si>
  <si>
    <t>P8926</t>
  </si>
  <si>
    <t>DBLP venue ID</t>
  </si>
  <si>
    <t>P8934</t>
  </si>
  <si>
    <t>mailing list archive URL</t>
  </si>
  <si>
    <t>P8937</t>
  </si>
  <si>
    <t>theses.cz ID</t>
  </si>
  <si>
    <t>P8947</t>
  </si>
  <si>
    <t>Museo Galileo authority ID</t>
  </si>
  <si>
    <t>P9004</t>
  </si>
  <si>
    <t>Stitcher show ID</t>
  </si>
  <si>
    <t>P9007</t>
  </si>
  <si>
    <t>Podcast Addict show ID</t>
  </si>
  <si>
    <t>P9012</t>
  </si>
  <si>
    <t>Podtail show ID</t>
  </si>
  <si>
    <t>P9028</t>
  </si>
  <si>
    <t>CCC classification</t>
  </si>
  <si>
    <t>P9035</t>
  </si>
  <si>
    <t>Muck Rack media outlet ID</t>
  </si>
  <si>
    <t>P9037</t>
  </si>
  <si>
    <t>BHCL UUID</t>
  </si>
  <si>
    <t>P9075</t>
  </si>
  <si>
    <t>StrategyWiki ID</t>
  </si>
  <si>
    <t>P9117</t>
  </si>
  <si>
    <t>BVFE author ID</t>
  </si>
  <si>
    <t>P9128</t>
  </si>
  <si>
    <t>Debian source package</t>
  </si>
  <si>
    <t>P9148</t>
  </si>
  <si>
    <t>Saxony-Anhalt cultural heritage object ID</t>
  </si>
  <si>
    <t>P9159</t>
  </si>
  <si>
    <t>People Australia ID</t>
  </si>
  <si>
    <t>P9165</t>
  </si>
  <si>
    <t>Lexikon Literatur in Tirol ID</t>
  </si>
  <si>
    <t>P9172</t>
  </si>
  <si>
    <t>playDB artist ID</t>
  </si>
  <si>
    <t>P9186</t>
  </si>
  <si>
    <t>DicoPolHiS ID</t>
  </si>
  <si>
    <t>P9209</t>
  </si>
  <si>
    <t>Normandie inventory ID</t>
  </si>
  <si>
    <t>P9210</t>
  </si>
  <si>
    <t>Pays de la Loire inventory ID</t>
  </si>
  <si>
    <t>P9226</t>
  </si>
  <si>
    <t>ARAE ID</t>
  </si>
  <si>
    <t>P9228</t>
  </si>
  <si>
    <t>U.S. Masters Swimming ID</t>
  </si>
  <si>
    <t>P9254</t>
  </si>
  <si>
    <t>Museo Nacional de la Estampa ID</t>
  </si>
  <si>
    <t>P9257</t>
  </si>
  <si>
    <t>CPC-PR ID</t>
  </si>
  <si>
    <t>P9261</t>
  </si>
  <si>
    <t>Oklahoma's NRHP ID</t>
  </si>
  <si>
    <t>P9266</t>
  </si>
  <si>
    <t>Ligue 1 player ID</t>
  </si>
  <si>
    <t>P9290</t>
  </si>
  <si>
    <t>TikTok music ID</t>
  </si>
  <si>
    <t>P9294</t>
  </si>
  <si>
    <t>AIATSIS Subject Thesaurus ID</t>
  </si>
  <si>
    <t>P9300</t>
  </si>
  <si>
    <t>Terez√≠n Memorial Database ID</t>
  </si>
  <si>
    <t>P9328</t>
  </si>
  <si>
    <t>Universal Music France artist ID</t>
  </si>
  <si>
    <t>P9343</t>
  </si>
  <si>
    <t>temples.ru ID</t>
  </si>
  <si>
    <t>P9353</t>
  </si>
  <si>
    <t>does not have cause</t>
  </si>
  <si>
    <t>P9354</t>
  </si>
  <si>
    <t>Porcelana Brasil ID</t>
  </si>
  <si>
    <t>P9392</t>
  </si>
  <si>
    <t>Tschechische Theaterenzyklop√§die ID</t>
  </si>
  <si>
    <t>P9405</t>
  </si>
  <si>
    <t>NMRShiftDB structure ID</t>
  </si>
  <si>
    <t>P9459</t>
  </si>
  <si>
    <t>Rekhta author ID</t>
  </si>
  <si>
    <t>P9520</t>
  </si>
  <si>
    <t>Auschwitz Prisoners Database ID</t>
  </si>
  <si>
    <t>P9583</t>
  </si>
  <si>
    <t>sense on DHLE</t>
  </si>
  <si>
    <t>P9596</t>
  </si>
  <si>
    <t>ToateAnimalele ID</t>
  </si>
  <si>
    <t>P9604</t>
  </si>
  <si>
    <t>DiVA authority-person</t>
  </si>
  <si>
    <t>P9616</t>
  </si>
  <si>
    <t>Eionet bathing Water ID</t>
  </si>
  <si>
    <t>P9635</t>
  </si>
  <si>
    <t>electronic Essential Medicines List medicine ID</t>
  </si>
  <si>
    <t>P9638</t>
  </si>
  <si>
    <t>Romanian diplomatic mission ID</t>
  </si>
  <si>
    <t>P9774</t>
  </si>
  <si>
    <t>BNM bibliographic record ID</t>
  </si>
  <si>
    <t>P9818</t>
  </si>
  <si>
    <t>Penguin Random House book ID</t>
  </si>
  <si>
    <t>P9834</t>
  </si>
  <si>
    <t>Finnish National Gallery artwork ID</t>
  </si>
  <si>
    <t>P9837</t>
  </si>
  <si>
    <t>Svensk ordbok ID</t>
  </si>
  <si>
    <t>P9838</t>
  </si>
  <si>
    <t>ECO code</t>
  </si>
  <si>
    <t>P9874</t>
  </si>
  <si>
    <t>INAPP work ID</t>
  </si>
  <si>
    <t>P9902</t>
  </si>
  <si>
    <t>Materials Project material ID</t>
  </si>
  <si>
    <t>P9919</t>
  </si>
  <si>
    <t>Convict Records of Australia ID</t>
  </si>
  <si>
    <t>P9931</t>
  </si>
  <si>
    <t>Inventory of Heritage Artefacts object ID</t>
  </si>
  <si>
    <t>P9936</t>
  </si>
  <si>
    <t>Indonesian Museum National Registration System ID</t>
  </si>
  <si>
    <t>P9940</t>
  </si>
  <si>
    <t>DWDS lemma ID</t>
  </si>
  <si>
    <t>P9971</t>
  </si>
  <si>
    <t>has semantic argument</t>
  </si>
  <si>
    <t>P9986</t>
  </si>
  <si>
    <t>NDL earlier law ID</t>
  </si>
  <si>
    <t>P10016</t>
  </si>
  <si>
    <t>Refuges.info ID</t>
  </si>
  <si>
    <t>P10060</t>
  </si>
  <si>
    <t>Castforward ID</t>
  </si>
  <si>
    <t>P10090</t>
  </si>
  <si>
    <t>DHAC ID</t>
  </si>
  <si>
    <t>P10093</t>
  </si>
  <si>
    <t>image with color chart</t>
  </si>
  <si>
    <t>P10129</t>
  </si>
  <si>
    <t>protective marking</t>
  </si>
  <si>
    <t>P10143</t>
  </si>
  <si>
    <t>CDAEM person ID</t>
  </si>
  <si>
    <t>P10162</t>
  </si>
  <si>
    <t>politika-crimea.ru person ID</t>
  </si>
  <si>
    <t>P10164</t>
  </si>
  <si>
    <t>Kinomania.ru film ID</t>
  </si>
  <si>
    <t>P10178</t>
  </si>
  <si>
    <t>Genie album ID</t>
  </si>
  <si>
    <t>P10185</t>
  </si>
  <si>
    <t>Ruskino film ID</t>
  </si>
  <si>
    <t>P10189</t>
  </si>
  <si>
    <t>Bloomsbury Fashion Central ID</t>
  </si>
  <si>
    <t>P10240</t>
  </si>
  <si>
    <t>Arthive person ID</t>
  </si>
  <si>
    <t>P10307</t>
  </si>
  <si>
    <t>CYT/CCS</t>
  </si>
  <si>
    <t>P10386</t>
  </si>
  <si>
    <t>Databazeknih.cz work ID</t>
  </si>
  <si>
    <t>P10418</t>
  </si>
  <si>
    <t>Naver VIBE track ID</t>
  </si>
  <si>
    <t>P10467</t>
  </si>
  <si>
    <t>naturkartan.se ID</t>
  </si>
  <si>
    <t>P10484</t>
  </si>
  <si>
    <t>GoFood restaurant ID</t>
  </si>
  <si>
    <t>P10492</t>
  </si>
  <si>
    <t>USP Production Repository ID</t>
  </si>
  <si>
    <t>P10498</t>
  </si>
  <si>
    <t>Moscow area ID</t>
  </si>
  <si>
    <t>P10499</t>
  </si>
  <si>
    <t>vc.ru company ID</t>
  </si>
  <si>
    <t>P10520</t>
  </si>
  <si>
    <t>Rekhta book ID</t>
  </si>
  <si>
    <t>P10552</t>
  </si>
  <si>
    <t>World of Waterfalls ID</t>
  </si>
  <si>
    <t>P10562</t>
  </si>
  <si>
    <t>SPLC group ID</t>
  </si>
  <si>
    <t>P10587</t>
  </si>
  <si>
    <t>IFPI GTIN</t>
  </si>
  <si>
    <t>P10593</t>
  </si>
  <si>
    <t>Kinowiki ID</t>
  </si>
  <si>
    <t>P10609</t>
  </si>
  <si>
    <t>PLOS Thesaurus ID</t>
  </si>
  <si>
    <t>P10614</t>
  </si>
  <si>
    <t>has surface</t>
  </si>
  <si>
    <t>P10644</t>
  </si>
  <si>
    <t>Library of Parliament of Canada riding ID</t>
  </si>
  <si>
    <t>P10699</t>
  </si>
  <si>
    <t>FamousFix topic ID</t>
  </si>
  <si>
    <t>P10752</t>
  </si>
  <si>
    <t>right ascension component of proper motion</t>
  </si>
  <si>
    <t>P10775</t>
  </si>
  <si>
    <t>Gun Violence Archive ID</t>
  </si>
  <si>
    <t>P10811</t>
  </si>
  <si>
    <t>Scottish Highland Bridges ID</t>
  </si>
  <si>
    <t>P10940</t>
  </si>
  <si>
    <t>Artistic Gymnastics Federation of Russia ID</t>
  </si>
  <si>
    <t>P10941</t>
  </si>
  <si>
    <t>Bobsleigh Federation of Russia ID</t>
  </si>
  <si>
    <t>P10953</t>
  </si>
  <si>
    <t>elibrary.ru publisher ID</t>
  </si>
  <si>
    <t>P10977</t>
  </si>
  <si>
    <t>Paralympics New Zealand athlete ID</t>
  </si>
  <si>
    <t>P10982</t>
  </si>
  <si>
    <t>Real Time person ID</t>
  </si>
  <si>
    <t>P10990</t>
  </si>
  <si>
    <t>YAPPY profile ID</t>
  </si>
  <si>
    <t>P10993</t>
  </si>
  <si>
    <t>izsambo.ru person ID</t>
  </si>
  <si>
    <t>P11011</t>
  </si>
  <si>
    <t>Shooting Union of Russia person ID</t>
  </si>
  <si>
    <t>P11015</t>
  </si>
  <si>
    <t>Planeta Belarus sight ID</t>
  </si>
  <si>
    <t>P11023</t>
  </si>
  <si>
    <t>Belgian Paralympic Committee athlete ID</t>
  </si>
  <si>
    <t>P11070</t>
  </si>
  <si>
    <t>W√∂rterbuch zur Verbvalenz ID</t>
  </si>
  <si>
    <t>P11089</t>
  </si>
  <si>
    <t>UniChem compound ID</t>
  </si>
  <si>
    <t>P11090</t>
  </si>
  <si>
    <t>Boomplay artist ID</t>
  </si>
  <si>
    <t>P11111</t>
  </si>
  <si>
    <t>Female Physicians in the German Empire and the Weimar Republic ID</t>
  </si>
  <si>
    <t>P11126</t>
  </si>
  <si>
    <t>Rowing Australia ID</t>
  </si>
  <si>
    <t>P11141</t>
  </si>
  <si>
    <t>Asian Tour player ID</t>
  </si>
  <si>
    <t>P11202</t>
  </si>
  <si>
    <t>Musicsperlacobla sardana ID</t>
  </si>
  <si>
    <t>P11219</t>
  </si>
  <si>
    <t>Travel Weekly hotel ID</t>
  </si>
  <si>
    <t>P11251</t>
  </si>
  <si>
    <t>ILNM ID</t>
  </si>
  <si>
    <t>P11253</t>
  </si>
  <si>
    <t>Packagist package</t>
  </si>
  <si>
    <t>P11255</t>
  </si>
  <si>
    <t>Cinemaazi people ID</t>
  </si>
  <si>
    <t>P11258</t>
  </si>
  <si>
    <t>MAK Collection Online object ID</t>
  </si>
  <si>
    <t>P11276</t>
  </si>
  <si>
    <t>Professional Referee Organization ID</t>
  </si>
  <si>
    <t>P11300</t>
  </si>
  <si>
    <t>MyAnimeList magazine ID</t>
  </si>
  <si>
    <t>P11352</t>
  </si>
  <si>
    <t>Anime-Planet character ID</t>
  </si>
  <si>
    <t>P11376</t>
  </si>
  <si>
    <t>Game Boy hardware database ID</t>
  </si>
  <si>
    <t>P11416</t>
  </si>
  <si>
    <t>Strong's number</t>
  </si>
  <si>
    <t>P11428</t>
  </si>
  <si>
    <t>Rugby League Record Keepers Club player ID</t>
  </si>
  <si>
    <t>P11443</t>
  </si>
  <si>
    <t>SINTA author ID</t>
  </si>
  <si>
    <t>P11445</t>
  </si>
  <si>
    <t>Spiritains ID</t>
  </si>
  <si>
    <t>P11471</t>
  </si>
  <si>
    <t>WikiRate company ID</t>
  </si>
  <si>
    <t>P11492</t>
  </si>
  <si>
    <t>MQWW work ID</t>
  </si>
  <si>
    <t>P11495</t>
  </si>
  <si>
    <t>Kitsu anime ID</t>
  </si>
  <si>
    <t>P11520</t>
  </si>
  <si>
    <t>OWID Neologismenw√∂rterbuch ID</t>
  </si>
  <si>
    <t>P11546</t>
  </si>
  <si>
    <t>Los Angeles County Medical Examiner's Office Case Search person ID</t>
  </si>
  <si>
    <t>P11584</t>
  </si>
  <si>
    <t>L√©xico ID</t>
  </si>
  <si>
    <t>P11595</t>
  </si>
  <si>
    <t>TVer series ID</t>
  </si>
  <si>
    <t>P11611</t>
  </si>
  <si>
    <t>Norwegian media rating</t>
  </si>
  <si>
    <t>P11645</t>
  </si>
  <si>
    <t>Electronic library encyclopedia.com.ua</t>
  </si>
  <si>
    <t>P11648</t>
  </si>
  <si>
    <t>Syoboi Calendar series ID</t>
  </si>
  <si>
    <t>P11700</t>
  </si>
  <si>
    <t>JMdict sequence number</t>
  </si>
  <si>
    <t>P11711</t>
  </si>
  <si>
    <t>Litres author ID</t>
  </si>
  <si>
    <t>P11712</t>
  </si>
  <si>
    <t>NHF club ID</t>
  </si>
  <si>
    <t>P11722</t>
  </si>
  <si>
    <t>Boomplay release ID</t>
  </si>
  <si>
    <t>P11729</t>
  </si>
  <si>
    <t>Kulturenvanteri.com ID</t>
  </si>
  <si>
    <t>P11736</t>
  </si>
  <si>
    <t>AniList character ID</t>
  </si>
  <si>
    <t>P11737</t>
  </si>
  <si>
    <t>Amarkosh ID</t>
  </si>
  <si>
    <t>P11823</t>
  </si>
  <si>
    <t>The Homicide Report person ID</t>
  </si>
  <si>
    <t>P11851</t>
  </si>
  <si>
    <t>record of</t>
  </si>
  <si>
    <t>P11853</t>
  </si>
  <si>
    <t>Biographical Dictionary of Foreign Kartvelologists of Georgia ID</t>
  </si>
  <si>
    <t>P11871</t>
  </si>
  <si>
    <t>ComingSoon.it TV series ID</t>
  </si>
  <si>
    <t>P11885</t>
  </si>
  <si>
    <t>Roy Lichtenstein: A Catalogue Raisonn√© ID</t>
  </si>
  <si>
    <t>P11900</t>
  </si>
  <si>
    <t>Livres Hebdo award ID</t>
  </si>
  <si>
    <t>P11910</t>
  </si>
  <si>
    <t>Mus√©e critique de la Sorbonne ID</t>
  </si>
  <si>
    <t>P11917</t>
  </si>
  <si>
    <t>ProQuest publication ID</t>
  </si>
  <si>
    <t>P11955</t>
  </si>
  <si>
    <t>UMLS Semantic Network ID</t>
  </si>
  <si>
    <t>P11960</t>
  </si>
  <si>
    <t>TVING ID</t>
  </si>
  <si>
    <t>P11969</t>
  </si>
  <si>
    <t>Korean Tour player ID</t>
  </si>
  <si>
    <t>P11979</t>
  </si>
  <si>
    <t>Diamond Catalog work ID</t>
  </si>
  <si>
    <t>P11989</t>
  </si>
  <si>
    <t>MUDlistings ID</t>
  </si>
  <si>
    <t>P11994</t>
  </si>
  <si>
    <t>wiki.gg wiki ID</t>
  </si>
  <si>
    <t>P12003</t>
  </si>
  <si>
    <t>ANPI person ID</t>
  </si>
  <si>
    <t>P12030</t>
  </si>
  <si>
    <t>Mageia package</t>
  </si>
  <si>
    <t>P12063</t>
  </si>
  <si>
    <t>Pinakes institution ID</t>
  </si>
  <si>
    <t>P12065</t>
  </si>
  <si>
    <t>Museum of Fine Arts, Bordeaux object ID</t>
  </si>
  <si>
    <t>P12074</t>
  </si>
  <si>
    <t>ProductReview ID</t>
  </si>
  <si>
    <t>P12085</t>
  </si>
  <si>
    <t>Find my School ID</t>
  </si>
  <si>
    <t>P12090</t>
  </si>
  <si>
    <t>non-self-identified name</t>
  </si>
  <si>
    <t>P12096</t>
  </si>
  <si>
    <t>Kinobox film ID</t>
  </si>
  <si>
    <t>P12109</t>
  </si>
  <si>
    <t>Catenae Catalogue ID</t>
  </si>
  <si>
    <t>P12122</t>
  </si>
  <si>
    <t>ManyVids ID</t>
  </si>
  <si>
    <t>P12143</t>
  </si>
  <si>
    <t>Gaming Wiki Network article ID</t>
  </si>
  <si>
    <t>P12149</t>
  </si>
  <si>
    <t>archINFORM award ID</t>
  </si>
  <si>
    <t>P12164</t>
  </si>
  <si>
    <t>BISAC Subject Heading</t>
  </si>
  <si>
    <t>P12188</t>
  </si>
  <si>
    <t>Thesaurus Linguae Aegyptiae lemma ID</t>
  </si>
  <si>
    <t>P12189</t>
  </si>
  <si>
    <t>Paradox Wikis article ID</t>
  </si>
  <si>
    <t>P12211</t>
  </si>
  <si>
    <t>Atari-8-bit Forever game ID</t>
  </si>
  <si>
    <t>P12213</t>
  </si>
  <si>
    <t>FNAC artwork ID</t>
  </si>
  <si>
    <t>P12220</t>
  </si>
  <si>
    <t>Stadium 64 ID</t>
  </si>
  <si>
    <t>P12225</t>
  </si>
  <si>
    <t>WHDLoad database ID</t>
  </si>
  <si>
    <t>P12236</t>
  </si>
  <si>
    <t>AreWeAntiCheatYet ID</t>
  </si>
  <si>
    <t>P12246</t>
  </si>
  <si>
    <t>GameGear.jp ID</t>
  </si>
  <si>
    <t>P12258</t>
  </si>
  <si>
    <t>Abandonware-France game compilation ID</t>
  </si>
  <si>
    <t>P12321</t>
  </si>
  <si>
    <t>RCS number (Luxembourg)</t>
  </si>
  <si>
    <t>P12335</t>
  </si>
  <si>
    <t>Rugby Database ID</t>
  </si>
  <si>
    <t>P12339</t>
  </si>
  <si>
    <t>Acad√©mie de Stanislas member ID</t>
  </si>
  <si>
    <t>P12372</t>
  </si>
  <si>
    <t>Luxembourg Olympic and Sports Committee profile ID</t>
  </si>
  <si>
    <t>P12376</t>
  </si>
  <si>
    <t>Latindex 2022 ID</t>
  </si>
  <si>
    <t>P12395</t>
  </si>
  <si>
    <t>Jinji Koshinroku ID (4th edition)</t>
  </si>
  <si>
    <t>P12423</t>
  </si>
  <si>
    <t>Sundance Institute Archive film ID</t>
  </si>
  <si>
    <t>P12430</t>
  </si>
  <si>
    <t>The StoryGraph author ID</t>
  </si>
  <si>
    <t>P12446</t>
  </si>
  <si>
    <t>ISCED field</t>
  </si>
  <si>
    <t>P12447</t>
  </si>
  <si>
    <t>Daryab Pashto Glossary ID</t>
  </si>
  <si>
    <t>P12449</t>
  </si>
  <si>
    <t>Dictionary of Old English ID</t>
  </si>
  <si>
    <t>P12483</t>
  </si>
  <si>
    <t>PMB ‚Äì Personen der Moderne Basis person ID</t>
  </si>
  <si>
    <t>P12485</t>
  </si>
  <si>
    <t>British Listed Buildings ID</t>
  </si>
  <si>
    <t>P12526</t>
  </si>
  <si>
    <t>performing organization</t>
  </si>
  <si>
    <t>P12536</t>
  </si>
  <si>
    <t>Combine OverWiki ID</t>
  </si>
  <si>
    <t>P12547</t>
  </si>
  <si>
    <t>Doom Wiki ID</t>
  </si>
  <si>
    <t>P12568</t>
  </si>
  <si>
    <t>AllSkaters person ID</t>
  </si>
  <si>
    <t>P12603</t>
  </si>
  <si>
    <t>identifiant Sculpturo</t>
  </si>
  <si>
    <t>P12617</t>
  </si>
  <si>
    <t>creative director</t>
  </si>
  <si>
    <t>P12618</t>
  </si>
  <si>
    <t>ID of member of the Chambre des d√©put√©s</t>
  </si>
  <si>
    <t>P12634</t>
  </si>
  <si>
    <t>official server list URL</t>
  </si>
  <si>
    <t>P12660</t>
  </si>
  <si>
    <t>Scottish Register of Tartans ID</t>
  </si>
  <si>
    <t>P12661</t>
  </si>
  <si>
    <t>Asociation Espanola de Amigos de los Castillos ID</t>
  </si>
  <si>
    <t>P12671</t>
  </si>
  <si>
    <t>Quadrinhop√©dia person ID</t>
  </si>
  <si>
    <t>P12706</t>
  </si>
  <si>
    <t>CDC Stacks ID</t>
  </si>
  <si>
    <t>P12732</t>
  </si>
  <si>
    <t>Global Egyptian Museum ID</t>
  </si>
  <si>
    <t>P12737</t>
  </si>
  <si>
    <t>Pure Xbox game ID</t>
  </si>
  <si>
    <t>P12784</t>
  </si>
  <si>
    <t>Locomotive Yaroslavl HC player ID</t>
  </si>
  <si>
    <t>P12790</t>
  </si>
  <si>
    <t>A Dictionary of Contemporary Icelandic ID</t>
  </si>
  <si>
    <t>P12795</t>
  </si>
  <si>
    <t>showrunner</t>
  </si>
  <si>
    <t>P12796</t>
  </si>
  <si>
    <t>T√©arma ID</t>
  </si>
  <si>
    <t>P12800</t>
  </si>
  <si>
    <t>Vikidia article ID</t>
  </si>
  <si>
    <t>P12806</t>
  </si>
  <si>
    <t>Te Aka MƒÅori Dictionary ID</t>
  </si>
  <si>
    <t>P12810</t>
  </si>
  <si>
    <t>AllGame style ID</t>
  </si>
  <si>
    <t>P12813</t>
  </si>
  <si>
    <t>itch.io numeric ID</t>
  </si>
  <si>
    <t>P12828</t>
  </si>
  <si>
    <t>DAKA Danish-Greenlandic Dictionary ID</t>
  </si>
  <si>
    <t>P1123</t>
  </si>
  <si>
    <t>parity quantum number</t>
  </si>
  <si>
    <t>P12836</t>
  </si>
  <si>
    <t>Douban personage ID</t>
  </si>
  <si>
    <t>P12842</t>
  </si>
  <si>
    <t>OpenCitations Meta ID</t>
  </si>
  <si>
    <t>P12845</t>
  </si>
  <si>
    <t>Farhang-i forsƒ´ ba rusƒ´ ID</t>
  </si>
  <si>
    <t>P9887</t>
  </si>
  <si>
    <t>Candombl√© nation</t>
  </si>
  <si>
    <t>P12853</t>
  </si>
  <si>
    <t>ozone depletion potential</t>
  </si>
  <si>
    <t>P12870</t>
  </si>
  <si>
    <t>KANAL ID</t>
  </si>
  <si>
    <t>P12880</t>
  </si>
  <si>
    <t>Filmov√° datab√°ze person ID</t>
  </si>
  <si>
    <t>P12881</t>
  </si>
  <si>
    <t>FC Krasnodar player ID</t>
  </si>
  <si>
    <t>P12892</t>
  </si>
  <si>
    <t>English-Italian Dictionary ID</t>
  </si>
  <si>
    <t>P12914</t>
  </si>
  <si>
    <t>mandumah ID</t>
  </si>
  <si>
    <t>P12920</t>
  </si>
  <si>
    <t>Norwegian Kunstnerforbundet artist ID</t>
  </si>
  <si>
    <t>P12926</t>
  </si>
  <si>
    <t>Akademick√Ω slovn√≠k souƒçasn√© ƒçe≈°tiny ID</t>
  </si>
  <si>
    <t>P12929</t>
  </si>
  <si>
    <t>JJM Habitation ID</t>
  </si>
  <si>
    <t>P12945</t>
  </si>
  <si>
    <t>365scores basketball player ID</t>
  </si>
  <si>
    <t>P12958</t>
  </si>
  <si>
    <t>GameSpot genre ID</t>
  </si>
  <si>
    <t>P12968</t>
  </si>
  <si>
    <t>cnkgraph person ID</t>
  </si>
  <si>
    <t>P12984</t>
  </si>
  <si>
    <t>Stadtwiki Karlsruhe ID</t>
  </si>
  <si>
    <t>P13002</t>
  </si>
  <si>
    <t>Ontobee ID</t>
  </si>
  <si>
    <t>P13022</t>
  </si>
  <si>
    <t>Koha K√ºt√ºphane ID</t>
  </si>
  <si>
    <t>P13048</t>
  </si>
  <si>
    <t>magazine capacity</t>
  </si>
  <si>
    <t>P13051</t>
  </si>
  <si>
    <t>CIRDOC author ID</t>
  </si>
  <si>
    <t>P13080</t>
  </si>
  <si>
    <t>Songkick area ID</t>
  </si>
  <si>
    <t>P13086</t>
  </si>
  <si>
    <t>AELC author ID</t>
  </si>
  <si>
    <t>P13091</t>
  </si>
  <si>
    <t>France Info topic ID</t>
  </si>
  <si>
    <t>P13097</t>
  </si>
  <si>
    <t>FightTime fighters ID</t>
  </si>
  <si>
    <t>P13137</t>
  </si>
  <si>
    <t>ISFDB editorial collection ID</t>
  </si>
  <si>
    <t>P13138</t>
  </si>
  <si>
    <t>Great Norwegian Encyclopedia contributor ID</t>
  </si>
  <si>
    <t>P13139</t>
  </si>
  <si>
    <t>ILEC World Lake Database ID</t>
  </si>
  <si>
    <t>P13143</t>
  </si>
  <si>
    <t>DEX ‚Äô09 entry ID</t>
  </si>
  <si>
    <t>P13144</t>
  </si>
  <si>
    <t>Electronic Language International Festival person ID</t>
  </si>
  <si>
    <t>P13168</t>
  </si>
  <si>
    <t>Vidas author ID</t>
  </si>
  <si>
    <t>P13189</t>
  </si>
  <si>
    <t>BCU Kirundi-English Dictionary ID</t>
  </si>
  <si>
    <t>P13191</t>
  </si>
  <si>
    <t>WHL player ID</t>
  </si>
  <si>
    <t>P13195</t>
  </si>
  <si>
    <t>AniSearch character ID</t>
  </si>
  <si>
    <t>P3102</t>
  </si>
  <si>
    <t>Plantarium ID</t>
  </si>
  <si>
    <t>P4091</t>
  </si>
  <si>
    <t>Irish Grid Reference</t>
  </si>
  <si>
    <t>P5708</t>
  </si>
  <si>
    <t>force</t>
  </si>
  <si>
    <t>P1986</t>
  </si>
  <si>
    <t>Treccani's Biographical Dictionary of Italian People ID</t>
  </si>
  <si>
    <t>P2230</t>
  </si>
  <si>
    <t>torque</t>
  </si>
  <si>
    <t>P2277</t>
  </si>
  <si>
    <t>Magdeburger Biographisches Lexikon ID</t>
  </si>
  <si>
    <t>P3612</t>
  </si>
  <si>
    <t>Le Monde diplomatique subject ID</t>
  </si>
  <si>
    <t>P8434</t>
  </si>
  <si>
    <t>Artprice artist ID</t>
  </si>
  <si>
    <t>P15</t>
  </si>
  <si>
    <t>route map</t>
  </si>
  <si>
    <t>P274</t>
  </si>
  <si>
    <t>chemical formula</t>
  </si>
  <si>
    <t>P1785</t>
  </si>
  <si>
    <t>temple name</t>
  </si>
  <si>
    <t>P539</t>
  </si>
  <si>
    <t>Museofile ID</t>
  </si>
  <si>
    <t>P627</t>
  </si>
  <si>
    <t>IUCN taxon ID</t>
  </si>
  <si>
    <t>P671</t>
  </si>
  <si>
    <t>Mouse Genome Informatics ID</t>
  </si>
  <si>
    <t>P717</t>
  </si>
  <si>
    <t>Minor Planet Center observatory code</t>
  </si>
  <si>
    <t>P744</t>
  </si>
  <si>
    <t>asteroid family</t>
  </si>
  <si>
    <t>P760</t>
  </si>
  <si>
    <t>DPLA ID</t>
  </si>
  <si>
    <t>P873</t>
  </si>
  <si>
    <t>phase point</t>
  </si>
  <si>
    <t>P875</t>
  </si>
  <si>
    <t>UN classification code</t>
  </si>
  <si>
    <t>P894</t>
  </si>
  <si>
    <t>zbMATH Open document ID</t>
  </si>
  <si>
    <t>P949</t>
  </si>
  <si>
    <t>National Library of Israel ID (old)</t>
  </si>
  <si>
    <t>P959</t>
  </si>
  <si>
    <t>MSW ID</t>
  </si>
  <si>
    <t>P980</t>
  </si>
  <si>
    <t>code for weekend and holiday homes (Sweden)</t>
  </si>
  <si>
    <t>P1067</t>
  </si>
  <si>
    <t>Thailand central administrative unit code</t>
  </si>
  <si>
    <t>P3267</t>
  </si>
  <si>
    <t>Flickr user ID</t>
  </si>
  <si>
    <t>P1183</t>
  </si>
  <si>
    <t>Gew√§sserkennzahl</t>
  </si>
  <si>
    <t>P1234</t>
  </si>
  <si>
    <t>ISFDB publication ID</t>
  </si>
  <si>
    <t>P1288</t>
  </si>
  <si>
    <t>Kritisches Lexikon der Gegenwartsliteratur ID</t>
  </si>
  <si>
    <t>P1341</t>
  </si>
  <si>
    <t>Italian Chamber of Deputies dati ID</t>
  </si>
  <si>
    <t>P1371</t>
  </si>
  <si>
    <t>ASI Monument ID</t>
  </si>
  <si>
    <t>P1378</t>
  </si>
  <si>
    <t>China railway TMIS station code</t>
  </si>
  <si>
    <t>P1392</t>
  </si>
  <si>
    <t>ComicBookDB Creator ID</t>
  </si>
  <si>
    <t>P1483</t>
  </si>
  <si>
    <t>kulturnoe-nasledie.ru ID</t>
  </si>
  <si>
    <t>P1551</t>
  </si>
  <si>
    <t>Exceptional heritage of Wallonia ID</t>
  </si>
  <si>
    <t>P1564</t>
  </si>
  <si>
    <t>At the Circulating Library ID</t>
  </si>
  <si>
    <t>P1573</t>
  </si>
  <si>
    <t>BBC Genome ID</t>
  </si>
  <si>
    <t>P1604</t>
  </si>
  <si>
    <t>biosafety level</t>
  </si>
  <si>
    <t>P1624</t>
  </si>
  <si>
    <t>MarineTraffic Port ID</t>
  </si>
  <si>
    <t>P1626</t>
  </si>
  <si>
    <t>Thai cultural heritage ID</t>
  </si>
  <si>
    <t>P1650</t>
  </si>
  <si>
    <t>BBF ID</t>
  </si>
  <si>
    <t>P1653</t>
  </si>
  <si>
    <t>TERC municipality code</t>
  </si>
  <si>
    <t>P1670</t>
  </si>
  <si>
    <t>Canadiana Authorities ID (former scheme)</t>
  </si>
  <si>
    <t>P1740</t>
  </si>
  <si>
    <t>category for films shot at this location</t>
  </si>
  <si>
    <t>P1845</t>
  </si>
  <si>
    <t>anti-virus alias</t>
  </si>
  <si>
    <t>P1847</t>
  </si>
  <si>
    <t>Nasjonalbiblioteket photographer ID</t>
  </si>
  <si>
    <t>P1852</t>
  </si>
  <si>
    <t>Perry Index</t>
  </si>
  <si>
    <t>P1854</t>
  </si>
  <si>
    <t>Kyiv street code</t>
  </si>
  <si>
    <t>P1855</t>
  </si>
  <si>
    <t>Wikidata property example</t>
  </si>
  <si>
    <t>P1874</t>
  </si>
  <si>
    <t>Netflix ID</t>
  </si>
  <si>
    <t>P1890</t>
  </si>
  <si>
    <t>CCAB ID</t>
  </si>
  <si>
    <t>P1949</t>
  </si>
  <si>
    <t>CulturaItalia ID</t>
  </si>
  <si>
    <t>P1959</t>
  </si>
  <si>
    <t>Dutch Senate person ID</t>
  </si>
  <si>
    <t>P1990</t>
  </si>
  <si>
    <t>species kept</t>
  </si>
  <si>
    <t>P2028</t>
  </si>
  <si>
    <t>United States Armed Forces service number</t>
  </si>
  <si>
    <t>P2042</t>
  </si>
  <si>
    <t>Artsy artist ID</t>
  </si>
  <si>
    <t>P2069</t>
  </si>
  <si>
    <t>magnetic moment</t>
  </si>
  <si>
    <t>P2153</t>
  </si>
  <si>
    <t>PubChem Substance ID (SID)</t>
  </si>
  <si>
    <t>P2162</t>
  </si>
  <si>
    <t>Deutsche Ultramarathon-Vereinigung ID</t>
  </si>
  <si>
    <t>P2325</t>
  </si>
  <si>
    <t>mean anomaly</t>
  </si>
  <si>
    <t>P2331</t>
  </si>
  <si>
    <t>Cycling Archives team ID (archived)</t>
  </si>
  <si>
    <t>P2335</t>
  </si>
  <si>
    <t>Swedish Film Database company ID</t>
  </si>
  <si>
    <t>P2344</t>
  </si>
  <si>
    <t>AGORHA work ID</t>
  </si>
  <si>
    <t>P2385</t>
  </si>
  <si>
    <t>French diocesan architects ID</t>
  </si>
  <si>
    <t>P2387</t>
  </si>
  <si>
    <t>Elonet person ID</t>
  </si>
  <si>
    <t>P2455</t>
  </si>
  <si>
    <t>Species Profile and Threats Database ID</t>
  </si>
  <si>
    <t>P2490</t>
  </si>
  <si>
    <t>page at OSTIS Belarus Wiki</t>
  </si>
  <si>
    <t>P2491</t>
  </si>
  <si>
    <t>Radzima.org ID</t>
  </si>
  <si>
    <t>P2494</t>
  </si>
  <si>
    <t>Latvian cultural heritage register ID</t>
  </si>
  <si>
    <t>P2503</t>
  </si>
  <si>
    <t>Historical Gazetteer (GOV) ID</t>
  </si>
  <si>
    <t>P2508</t>
  </si>
  <si>
    <t>KINENOTE film ID</t>
  </si>
  <si>
    <t>P2514</t>
  </si>
  <si>
    <t>Jamendo artist ID</t>
  </si>
  <si>
    <t>P6545</t>
  </si>
  <si>
    <t>total assists in career</t>
  </si>
  <si>
    <t>P2535</t>
  </si>
  <si>
    <t>Sandbox-Mathematical expression</t>
  </si>
  <si>
    <t>P2554</t>
  </si>
  <si>
    <t>production designer</t>
  </si>
  <si>
    <t>P2584</t>
  </si>
  <si>
    <t>Australian Wetlands Code</t>
  </si>
  <si>
    <t>P2687</t>
  </si>
  <si>
    <t>JPNO</t>
  </si>
  <si>
    <t>P2740</t>
  </si>
  <si>
    <t>ResearchGate institute ID</t>
  </si>
  <si>
    <t>P2749</t>
  </si>
  <si>
    <t>PRONOM software ID</t>
  </si>
  <si>
    <t>P2870</t>
  </si>
  <si>
    <t>miRBase pre-miRNA ID</t>
  </si>
  <si>
    <t>P2871</t>
  </si>
  <si>
    <t>miRBase mature miRNA ID</t>
  </si>
  <si>
    <t>P2878</t>
  </si>
  <si>
    <t>Minitel code</t>
  </si>
  <si>
    <t>P2898</t>
  </si>
  <si>
    <t>Swedish county letter</t>
  </si>
  <si>
    <t>P2953</t>
  </si>
  <si>
    <t>Estonian Research Portal person ID</t>
  </si>
  <si>
    <t>P2982</t>
  </si>
  <si>
    <t>UIC numerical country code</t>
  </si>
  <si>
    <t>P2986</t>
  </si>
  <si>
    <t>aircraft registration prefix</t>
  </si>
  <si>
    <t>P2991</t>
  </si>
  <si>
    <t>IBSF athlete ID</t>
  </si>
  <si>
    <t>P3045</t>
  </si>
  <si>
    <t>HanCinema person ID</t>
  </si>
  <si>
    <t>P3058</t>
  </si>
  <si>
    <t>Architectuurgids architect ID</t>
  </si>
  <si>
    <t>P3115</t>
  </si>
  <si>
    <t>ISzDb company ID</t>
  </si>
  <si>
    <t>P3120</t>
  </si>
  <si>
    <t>TOID</t>
  </si>
  <si>
    <t>P3128</t>
  </si>
  <si>
    <t>CiNetMag film ID</t>
  </si>
  <si>
    <t>P3144</t>
  </si>
  <si>
    <t>elFilm person ID</t>
  </si>
  <si>
    <t>P3146</t>
  </si>
  <si>
    <t>CiNetMag person ID</t>
  </si>
  <si>
    <t>P3209</t>
  </si>
  <si>
    <t>Heritage Railway Station of Canada ID</t>
  </si>
  <si>
    <t>P3227</t>
  </si>
  <si>
    <t>Cultural Heritage Kosovo ID</t>
  </si>
  <si>
    <t>P3284</t>
  </si>
  <si>
    <t>Yahoo! JAPAN Talent Database ID</t>
  </si>
  <si>
    <t>P3290</t>
  </si>
  <si>
    <t>biography at the Landtag of Mecklenburg-Vorpommern</t>
  </si>
  <si>
    <t>P3329</t>
  </si>
  <si>
    <t>CIViC variant ID</t>
  </si>
  <si>
    <t>P3341</t>
  </si>
  <si>
    <t>Kvikmyndir person ID</t>
  </si>
  <si>
    <t>P3345</t>
  </si>
  <si>
    <t>RxNorm ID</t>
  </si>
  <si>
    <t>P3351</t>
  </si>
  <si>
    <t>Adult Film Database actor ID</t>
  </si>
  <si>
    <t>P3367</t>
  </si>
  <si>
    <t>GECD film ID</t>
  </si>
  <si>
    <t>P3371</t>
  </si>
  <si>
    <t>Observatoire du Patrimoine Religieux ID</t>
  </si>
  <si>
    <t>P3407</t>
  </si>
  <si>
    <t>Klosterdatenbank ID</t>
  </si>
  <si>
    <t>P3550</t>
  </si>
  <si>
    <t>Australian Register of Therapeutic Goods ID</t>
  </si>
  <si>
    <t>P3569</t>
  </si>
  <si>
    <t>Cultureel Woordenboek ID</t>
  </si>
  <si>
    <t>P3572</t>
  </si>
  <si>
    <t>ESPNcricinfo playing ground ID</t>
  </si>
  <si>
    <t>P3580</t>
  </si>
  <si>
    <t>SIPCA code</t>
  </si>
  <si>
    <t>P3586</t>
  </si>
  <si>
    <t>CricketArchive playing ground ID</t>
  </si>
  <si>
    <t>P3596</t>
  </si>
  <si>
    <t>Danish ancient monument ID</t>
  </si>
  <si>
    <t>P3599</t>
  </si>
  <si>
    <t>archival creator authority record at the Archives nationales</t>
  </si>
  <si>
    <t>P3600</t>
  </si>
  <si>
    <t>protected heritage site in Brussels ID</t>
  </si>
  <si>
    <t>P3607</t>
  </si>
  <si>
    <t>Booking.com hotel ID</t>
  </si>
  <si>
    <t>P3624</t>
  </si>
  <si>
    <t>CWE ID</t>
  </si>
  <si>
    <t>P3652</t>
  </si>
  <si>
    <t>Kontinental Hockey League player ID</t>
  </si>
  <si>
    <t>P3655</t>
  </si>
  <si>
    <t>BDFutbol player ID</t>
  </si>
  <si>
    <t>P3666</t>
  </si>
  <si>
    <t>European Professional Club Rugby player ID</t>
  </si>
  <si>
    <t>P3690</t>
  </si>
  <si>
    <t>IFSC climber ID</t>
  </si>
  <si>
    <t>P3699</t>
  </si>
  <si>
    <t>Transfermarkt referee ID</t>
  </si>
  <si>
    <t>P3705</t>
  </si>
  <si>
    <t>RITVA Program ID</t>
  </si>
  <si>
    <t>P3706</t>
  </si>
  <si>
    <t>RITVA Person ID</t>
  </si>
  <si>
    <t>P3723</t>
  </si>
  <si>
    <t>USCG lighthouse ID</t>
  </si>
  <si>
    <t>P3724</t>
  </si>
  <si>
    <t>USHMM Holocaust Encyclopedia ID</t>
  </si>
  <si>
    <t>P3735</t>
  </si>
  <si>
    <t>Yad Vashem Encyclopedia of the Ghettos ID</t>
  </si>
  <si>
    <t>P3738</t>
  </si>
  <si>
    <t>minimum wavelength of sensitivity</t>
  </si>
  <si>
    <t>P3743</t>
  </si>
  <si>
    <t>ITU/ISO/IEC object ID</t>
  </si>
  <si>
    <t>P3848</t>
  </si>
  <si>
    <t>Irish Rugby Football Union men's player ID</t>
  </si>
  <si>
    <t>P3877</t>
  </si>
  <si>
    <t>HappyCow restaurant ID</t>
  </si>
  <si>
    <t>P3909</t>
  </si>
  <si>
    <t>last words</t>
  </si>
  <si>
    <t>P3929</t>
  </si>
  <si>
    <t>V&amp;A item ID</t>
  </si>
  <si>
    <t>P3973</t>
  </si>
  <si>
    <t>PIM authority ID</t>
  </si>
  <si>
    <t>P3979</t>
  </si>
  <si>
    <t>Unifrance company ID</t>
  </si>
  <si>
    <t>P4017</t>
  </si>
  <si>
    <t>Ustream username</t>
  </si>
  <si>
    <t>P4029</t>
  </si>
  <si>
    <t>Latvian Protected Nature Territory ID</t>
  </si>
  <si>
    <t>P4042</t>
  </si>
  <si>
    <t>ESBL athlete ID</t>
  </si>
  <si>
    <t>P4087</t>
  </si>
  <si>
    <t>MyAnimeList manga ID</t>
  </si>
  <si>
    <t>P4088</t>
  </si>
  <si>
    <t>Irish National Inventory of Architectural Heritage ID</t>
  </si>
  <si>
    <t>P4141</t>
  </si>
  <si>
    <t>Gatehouse Gazetteer place ID</t>
  </si>
  <si>
    <t>P4157</t>
  </si>
  <si>
    <t>MEG ID</t>
  </si>
  <si>
    <t>P4197</t>
  </si>
  <si>
    <t>IBM graphic character set global ID</t>
  </si>
  <si>
    <t>P4200</t>
  </si>
  <si>
    <t>Christie's creator ID</t>
  </si>
  <si>
    <t>P4201</t>
  </si>
  <si>
    <t>PagesJaunes ID</t>
  </si>
  <si>
    <t>P4207</t>
  </si>
  <si>
    <t>Italian National Earthquake Center ID</t>
  </si>
  <si>
    <t>P4285</t>
  </si>
  <si>
    <t>Theses.fr person ID</t>
  </si>
  <si>
    <t>P4294</t>
  </si>
  <si>
    <t>PROSPERO ID</t>
  </si>
  <si>
    <t>P4322</t>
  </si>
  <si>
    <t>best sprinter classification</t>
  </si>
  <si>
    <t>P4326</t>
  </si>
  <si>
    <t>BFI Filmography person ID</t>
  </si>
  <si>
    <t>P4333</t>
  </si>
  <si>
    <t>GenBank assembly accession number</t>
  </si>
  <si>
    <t>P4340</t>
  </si>
  <si>
    <t>PubsHistory pub ID</t>
  </si>
  <si>
    <t>P4509</t>
  </si>
  <si>
    <t>National Monuments of Namibia Site Reference</t>
  </si>
  <si>
    <t>P532</t>
  </si>
  <si>
    <t>port of registry</t>
  </si>
  <si>
    <t>P4513</t>
  </si>
  <si>
    <t>Africultures movie ID</t>
  </si>
  <si>
    <t>P4524</t>
  </si>
  <si>
    <t>Survey of Scottish Witchcraft - Person ID</t>
  </si>
  <si>
    <t>P4528</t>
  </si>
  <si>
    <t>NVE Drainage Basin (REGINE) ID</t>
  </si>
  <si>
    <t>P4579</t>
  </si>
  <si>
    <t>Tidal music video ID</t>
  </si>
  <si>
    <t>P4618</t>
  </si>
  <si>
    <t>AUSNUT 2011‚Äì13 Food Group ID</t>
  </si>
  <si>
    <t>P4632</t>
  </si>
  <si>
    <t>Bechdel Test Movie List ID</t>
  </si>
  <si>
    <t>P4660</t>
  </si>
  <si>
    <t>CPDOC ID</t>
  </si>
  <si>
    <t>P4661</t>
  </si>
  <si>
    <t>reservoir created</t>
  </si>
  <si>
    <t>P4695</t>
  </si>
  <si>
    <t>GEMS Code</t>
  </si>
  <si>
    <t>P4753</t>
  </si>
  <si>
    <t>Ecocrop ID</t>
  </si>
  <si>
    <t>P4772</t>
  </si>
  <si>
    <t>compArt person ID</t>
  </si>
  <si>
    <t>P4821</t>
  </si>
  <si>
    <t>Cour des comptes magistrate ID</t>
  </si>
  <si>
    <t>P4822</t>
  </si>
  <si>
    <t>La Poste personality ID</t>
  </si>
  <si>
    <t>P4870</t>
  </si>
  <si>
    <t>GEPRIS project ID</t>
  </si>
  <si>
    <t>P4919</t>
  </si>
  <si>
    <t>Plus/4 World ID</t>
  </si>
  <si>
    <t>P4950</t>
  </si>
  <si>
    <t>Irish Rugby Football Union women's sevens player ID</t>
  </si>
  <si>
    <t>P4955</t>
  </si>
  <si>
    <t>MR Author ID</t>
  </si>
  <si>
    <t>P4964</t>
  </si>
  <si>
    <t>SPLASH</t>
  </si>
  <si>
    <t>P5012</t>
  </si>
  <si>
    <t>special rank</t>
  </si>
  <si>
    <t>P5073</t>
  </si>
  <si>
    <t>JAAF athlete ID</t>
  </si>
  <si>
    <t>P5093</t>
  </si>
  <si>
    <t>road number (Estonia)</t>
  </si>
  <si>
    <t>P5094</t>
  </si>
  <si>
    <t>HPIP ID</t>
  </si>
  <si>
    <t>P5124</t>
  </si>
  <si>
    <t>WikiCFP event ID</t>
  </si>
  <si>
    <t>P5146</t>
  </si>
  <si>
    <t>Cinema Project (Israel) ID</t>
  </si>
  <si>
    <t>P5250</t>
  </si>
  <si>
    <t>IAB code</t>
  </si>
  <si>
    <t>P5252</t>
  </si>
  <si>
    <t>winter view</t>
  </si>
  <si>
    <t>P5329</t>
  </si>
  <si>
    <t>ARMB member ID</t>
  </si>
  <si>
    <t>P5337</t>
  </si>
  <si>
    <t>Google News topics ID</t>
  </si>
  <si>
    <t>P5355</t>
  </si>
  <si>
    <t>abgeordnetenwatch.de politician ID</t>
  </si>
  <si>
    <t>P5381</t>
  </si>
  <si>
    <t>EGROKN ID</t>
  </si>
  <si>
    <t>P5414</t>
  </si>
  <si>
    <t>The Paris Review interviewee ID</t>
  </si>
  <si>
    <t>P5513</t>
  </si>
  <si>
    <t>Enciclop√®dia de l'Esport Catal√† ID</t>
  </si>
  <si>
    <t>P5516</t>
  </si>
  <si>
    <t>Virtual Laboratory person ID</t>
  </si>
  <si>
    <t>P5518</t>
  </si>
  <si>
    <t>four-corner method</t>
  </si>
  <si>
    <t>P5529</t>
  </si>
  <si>
    <t>yield strength</t>
  </si>
  <si>
    <t>P5541</t>
  </si>
  <si>
    <t>Paris Faculty of Science professor ID</t>
  </si>
  <si>
    <t>P5543</t>
  </si>
  <si>
    <t>Livre et lecture en Bretagne ID</t>
  </si>
  <si>
    <t>P5553</t>
  </si>
  <si>
    <t>IDIH ID</t>
  </si>
  <si>
    <t>P5555</t>
  </si>
  <si>
    <t>schematic</t>
  </si>
  <si>
    <t>P5556</t>
  </si>
  <si>
    <t>KLEKs ID</t>
  </si>
  <si>
    <t>P5569</t>
  </si>
  <si>
    <t>Tebeosfera character ID</t>
  </si>
  <si>
    <t>P5571</t>
  </si>
  <si>
    <t>NooSFere book ID</t>
  </si>
  <si>
    <t>P5605</t>
  </si>
  <si>
    <t>DOLF ID</t>
  </si>
  <si>
    <t>P5640</t>
  </si>
  <si>
    <t>Read NZ Te Pou Muramura writer ID</t>
  </si>
  <si>
    <t>P5641</t>
  </si>
  <si>
    <t>PRELIB person ID</t>
  </si>
  <si>
    <t>P5665</t>
  </si>
  <si>
    <t>Cartooning for Peace cartoonist ID</t>
  </si>
  <si>
    <t>P5735</t>
  </si>
  <si>
    <t>Historic Hotels Worldwide ID</t>
  </si>
  <si>
    <t>P5764</t>
  </si>
  <si>
    <t>IMA museum ID</t>
  </si>
  <si>
    <t>P5807</t>
  </si>
  <si>
    <t>Alternativa Teatral person ID</t>
  </si>
  <si>
    <t>P5843</t>
  </si>
  <si>
    <t>Gynopedia ID</t>
  </si>
  <si>
    <t>P5866</t>
  </si>
  <si>
    <t>LakeNet ID</t>
  </si>
  <si>
    <t>P5867</t>
  </si>
  <si>
    <t>Mathematical Reviews journal ID</t>
  </si>
  <si>
    <t>P5883</t>
  </si>
  <si>
    <t>Tourisme &amp; Handicap ID</t>
  </si>
  <si>
    <t>P5896</t>
  </si>
  <si>
    <t>trading fee</t>
  </si>
  <si>
    <t>P5908</t>
  </si>
  <si>
    <t>Geheugen van de VU person ID</t>
  </si>
  <si>
    <t>P5925</t>
  </si>
  <si>
    <t>Moviepilot.de series ID</t>
  </si>
  <si>
    <t>P5940</t>
  </si>
  <si>
    <t>plot expanded in</t>
  </si>
  <si>
    <t>P5956</t>
  </si>
  <si>
    <t>War Memorials Online ID</t>
  </si>
  <si>
    <t>P6005</t>
  </si>
  <si>
    <t>Muck Rack journalist ID</t>
  </si>
  <si>
    <t>P6037</t>
  </si>
  <si>
    <t>ProsopoMaths ID</t>
  </si>
  <si>
    <t>P6047</t>
  </si>
  <si>
    <t>Neotropical Birds ID</t>
  </si>
  <si>
    <t>P6057</t>
  </si>
  <si>
    <t>Systematic Catalog of Culicidae ID</t>
  </si>
  <si>
    <t>P6070</t>
  </si>
  <si>
    <t>BirdLife International IBA ID</t>
  </si>
  <si>
    <t>P6097</t>
  </si>
  <si>
    <t>AllPowerlifting.com person ID</t>
  </si>
  <si>
    <t>P6154</t>
  </si>
  <si>
    <t>r-hockey.ru person ID</t>
  </si>
  <si>
    <t>P6158</t>
  </si>
  <si>
    <t>ALCA author ID</t>
  </si>
  <si>
    <t>P6165</t>
  </si>
  <si>
    <t>Corpus typographique fran√ßais ID</t>
  </si>
  <si>
    <t>P6175</t>
  </si>
  <si>
    <t>Bitraga work ID</t>
  </si>
  <si>
    <t>P6209</t>
  </si>
  <si>
    <t>SEINet ID</t>
  </si>
  <si>
    <t>P6231</t>
  </si>
  <si>
    <t>BDELIS ID</t>
  </si>
  <si>
    <t>P6252</t>
  </si>
  <si>
    <t>BSRussia player ID</t>
  </si>
  <si>
    <t>P6282</t>
  </si>
  <si>
    <t>French Academy of Sciences member ID</t>
  </si>
  <si>
    <t>P6293</t>
  </si>
  <si>
    <t>YSA ID</t>
  </si>
  <si>
    <t>P6310</t>
  </si>
  <si>
    <t>Mus√©osph√®re work ID</t>
  </si>
  <si>
    <t>P6316</t>
  </si>
  <si>
    <t>PlaymakerStats.com coach ID</t>
  </si>
  <si>
    <t>P6325</t>
  </si>
  <si>
    <t>Critique d'art ID</t>
  </si>
  <si>
    <t>P6328</t>
  </si>
  <si>
    <t>Politika topic ID</t>
  </si>
  <si>
    <t>P6332</t>
  </si>
  <si>
    <t>Panorama de l'art ID</t>
  </si>
  <si>
    <t>P6336</t>
  </si>
  <si>
    <t>JKT48 member ID</t>
  </si>
  <si>
    <t>P6355</t>
  </si>
  <si>
    <t>MNAM artwork ID</t>
  </si>
  <si>
    <t>P6367</t>
  </si>
  <si>
    <t>Bahamut Gamer's Community ACG Database ID</t>
  </si>
  <si>
    <t>P6368</t>
  </si>
  <si>
    <t>Media Arts Database anime ID (former scheme)</t>
  </si>
  <si>
    <t>P6371</t>
  </si>
  <si>
    <t>Archives of Maryland Biographical Series ID</t>
  </si>
  <si>
    <t>P6387</t>
  </si>
  <si>
    <t>RBU person ID</t>
  </si>
  <si>
    <t>P6394</t>
  </si>
  <si>
    <t>ELNET ID</t>
  </si>
  <si>
    <t>P6400</t>
  </si>
  <si>
    <t>Skimap area ID</t>
  </si>
  <si>
    <t>P6410</t>
  </si>
  <si>
    <t>LevskiSofia.info coach ID</t>
  </si>
  <si>
    <t>P6413</t>
  </si>
  <si>
    <t>JORFSearch organization ID</t>
  </si>
  <si>
    <t>P6421</t>
  </si>
  <si>
    <t>infosport.ru person ID</t>
  </si>
  <si>
    <t>P6425</t>
  </si>
  <si>
    <t>LGD local body code</t>
  </si>
  <si>
    <t>P6454</t>
  </si>
  <si>
    <t>Bilibili tag ID</t>
  </si>
  <si>
    <t>P6458</t>
  </si>
  <si>
    <t>Mtime movie ID</t>
  </si>
  <si>
    <t>P6462</t>
  </si>
  <si>
    <t>Rock's Backpages author ID</t>
  </si>
  <si>
    <t>P6502</t>
  </si>
  <si>
    <t>JWF Wrestlers Database person ID</t>
  </si>
  <si>
    <t>P6506</t>
  </si>
  <si>
    <t>Eliseu Visconti Project ID</t>
  </si>
  <si>
    <t>P6515</t>
  </si>
  <si>
    <t>DoBIH Number</t>
  </si>
  <si>
    <t>P6530</t>
  </si>
  <si>
    <t>has role in modeling</t>
  </si>
  <si>
    <t>P6557</t>
  </si>
  <si>
    <t>Dimensions.guide ID</t>
  </si>
  <si>
    <t>P6616</t>
  </si>
  <si>
    <t>Library of Parliament of Canada person ID</t>
  </si>
  <si>
    <t>P6628</t>
  </si>
  <si>
    <t>FaroeSoccer coach ID</t>
  </si>
  <si>
    <t>P6649</t>
  </si>
  <si>
    <t>Democracy Club election ID</t>
  </si>
  <si>
    <t>P6650</t>
  </si>
  <si>
    <t>Martindale-Hubbell profile</t>
  </si>
  <si>
    <t>P6679</t>
  </si>
  <si>
    <t>Encyklopedia Teatru Polskiego play ID</t>
  </si>
  <si>
    <t>P6688</t>
  </si>
  <si>
    <t>National Wrestling Hall of Fame wrestler ID</t>
  </si>
  <si>
    <t>P6696</t>
  </si>
  <si>
    <t>PRELIB organization ID</t>
  </si>
  <si>
    <t>P6732</t>
  </si>
  <si>
    <t>VTB United League player ID</t>
  </si>
  <si>
    <t>P6763</t>
  </si>
  <si>
    <t>Dictionary of Anhui Writers ID</t>
  </si>
  <si>
    <t>P6778</t>
  </si>
  <si>
    <t>OBO Gazetteer ID</t>
  </si>
  <si>
    <t>P6792</t>
  </si>
  <si>
    <t>Find NZ Artists ID</t>
  </si>
  <si>
    <t>P6803</t>
  </si>
  <si>
    <t>taxon found at location</t>
  </si>
  <si>
    <t>P6804</t>
  </si>
  <si>
    <t>Art Gallery of South Australia creator ID</t>
  </si>
  <si>
    <t>P6813</t>
  </si>
  <si>
    <t>Mediapart tag ID</t>
  </si>
  <si>
    <t>P6818</t>
  </si>
  <si>
    <t>calendar feed URL</t>
  </si>
  <si>
    <t>P6849</t>
  </si>
  <si>
    <t>DR topic ID</t>
  </si>
  <si>
    <t>P6859</t>
  </si>
  <si>
    <t>Corporate Number (South Korea)</t>
  </si>
  <si>
    <t>P6873</t>
  </si>
  <si>
    <t>IntraText author ID</t>
  </si>
  <si>
    <t>P6907</t>
  </si>
  <si>
    <t>BVLarramendi ID</t>
  </si>
  <si>
    <t>P6914</t>
  </si>
  <si>
    <t>Gaana artist ID</t>
  </si>
  <si>
    <t>P6918</t>
  </si>
  <si>
    <t>hitparade.ch artist ID</t>
  </si>
  <si>
    <t>P6940</t>
  </si>
  <si>
    <t>FPBR person ID</t>
  </si>
  <si>
    <t>P6955</t>
  </si>
  <si>
    <t>El portal de M√∫sica artist ID</t>
  </si>
  <si>
    <t>P6994</t>
  </si>
  <si>
    <t>RBF amateur boxer ID</t>
  </si>
  <si>
    <t>P7003</t>
  </si>
  <si>
    <t>ACMI ID</t>
  </si>
  <si>
    <t>P7090</t>
  </si>
  <si>
    <t>Australian Marine Algal Name Index ID</t>
  </si>
  <si>
    <t>P7093</t>
  </si>
  <si>
    <t>ABBBS Taxon ID</t>
  </si>
  <si>
    <t>P7107</t>
  </si>
  <si>
    <t>LezWatch.TV show ID</t>
  </si>
  <si>
    <t>P7130</t>
  </si>
  <si>
    <t>Vidwan ID</t>
  </si>
  <si>
    <t>P7143</t>
  </si>
  <si>
    <t>Acharts.co album ID</t>
  </si>
  <si>
    <t>P7145</t>
  </si>
  <si>
    <t>CHESNO politician ID</t>
  </si>
  <si>
    <t>P7198</t>
  </si>
  <si>
    <t>RauteMusik artist ID</t>
  </si>
  <si>
    <t>P7199</t>
  </si>
  <si>
    <t>Scribd publication ID</t>
  </si>
  <si>
    <t>P7211</t>
  </si>
  <si>
    <t>Line Blog user ID</t>
  </si>
  <si>
    <t>P7254</t>
  </si>
  <si>
    <t>Pilze Deutschland ID</t>
  </si>
  <si>
    <t>P7278</t>
  </si>
  <si>
    <t>Peakbagger climber ID</t>
  </si>
  <si>
    <t>P7305</t>
  </si>
  <si>
    <t>Online PWN Encyclopedia ID</t>
  </si>
  <si>
    <t>P7340</t>
  </si>
  <si>
    <t>sixpackfilmdata film ID</t>
  </si>
  <si>
    <t>P7344</t>
  </si>
  <si>
    <t>The Wind Power farm ID</t>
  </si>
  <si>
    <t>P7349</t>
  </si>
  <si>
    <t>Gazetteer for Scotland person ID</t>
  </si>
  <si>
    <t>P7354</t>
  </si>
  <si>
    <t>Ticketmaster artist ID</t>
  </si>
  <si>
    <t>P7384</t>
  </si>
  <si>
    <t>geograph.org.uk image ID</t>
  </si>
  <si>
    <t>P7408</t>
  </si>
  <si>
    <t>EconBiz publication ID</t>
  </si>
  <si>
    <t>P7434</t>
  </si>
  <si>
    <t>NAD place ID</t>
  </si>
  <si>
    <t>P7437</t>
  </si>
  <si>
    <t>FantLab award ID</t>
  </si>
  <si>
    <t>P7439</t>
  </si>
  <si>
    <t>FantLab work ID</t>
  </si>
  <si>
    <t>P7453</t>
  </si>
  <si>
    <t>90minut.pl team ID</t>
  </si>
  <si>
    <t>P7462</t>
  </si>
  <si>
    <t>graph diameter</t>
  </si>
  <si>
    <t>P7463</t>
  </si>
  <si>
    <t>EU-Football.info manager ID</t>
  </si>
  <si>
    <t>P7467</t>
  </si>
  <si>
    <t>Broadway Photographs person ID</t>
  </si>
  <si>
    <t>P7474</t>
  </si>
  <si>
    <t>Online Cenotaph ID</t>
  </si>
  <si>
    <t>P7499</t>
  </si>
  <si>
    <t>Van Wijngaarden quarry ID</t>
  </si>
  <si>
    <t>P7522</t>
  </si>
  <si>
    <t>SK cinema authority ID</t>
  </si>
  <si>
    <t>P7543</t>
  </si>
  <si>
    <t>ZSI author ID</t>
  </si>
  <si>
    <t>P7559</t>
  </si>
  <si>
    <t>Ahotsak lexeme</t>
  </si>
  <si>
    <t>P7577</t>
  </si>
  <si>
    <t>Czech city district ID</t>
  </si>
  <si>
    <t>P7578</t>
  </si>
  <si>
    <t>DUC ID</t>
  </si>
  <si>
    <t>P7639</t>
  </si>
  <si>
    <t>OverDrive publisher ID</t>
  </si>
  <si>
    <t>P7698</t>
  </si>
  <si>
    <t>Mus√©e de la R√©sistance ID</t>
  </si>
  <si>
    <t>P7730</t>
  </si>
  <si>
    <t>ZX81 Collection publisher ID</t>
  </si>
  <si>
    <t>P7752</t>
  </si>
  <si>
    <t>Prague municipal district ID</t>
  </si>
  <si>
    <t>P7758</t>
  </si>
  <si>
    <t>SPIE profile ID</t>
  </si>
  <si>
    <t>P7760</t>
  </si>
  <si>
    <t>Tubi movie ID</t>
  </si>
  <si>
    <t>P7781</t>
  </si>
  <si>
    <t>exonerated of</t>
  </si>
  <si>
    <t>P9101</t>
  </si>
  <si>
    <t>Discord username</t>
  </si>
  <si>
    <t>P7794</t>
  </si>
  <si>
    <t>Games Database developer ID</t>
  </si>
  <si>
    <t>P7819</t>
  </si>
  <si>
    <t>OrthodoxWiki ID (English)</t>
  </si>
  <si>
    <t>P7837</t>
  </si>
  <si>
    <t>Nederlands Fotomuseum photographer ID</t>
  </si>
  <si>
    <t>P7857</t>
  </si>
  <si>
    <t>fyyd podcast episode ID</t>
  </si>
  <si>
    <t>P7782</t>
  </si>
  <si>
    <t>category for ship name</t>
  </si>
  <si>
    <t>P7879</t>
  </si>
  <si>
    <t>The Video Games Museum game ID</t>
  </si>
  <si>
    <t>P7899</t>
  </si>
  <si>
    <t>MOCAGH ID</t>
  </si>
  <si>
    <t>P7917</t>
  </si>
  <si>
    <t>Museums in Austria Code</t>
  </si>
  <si>
    <t>P7924</t>
  </si>
  <si>
    <t>Bibliotheca Hagiographica Latina ID</t>
  </si>
  <si>
    <t>P7928</t>
  </si>
  <si>
    <t>BioLexSOE ID</t>
  </si>
  <si>
    <t>P7944</t>
  </si>
  <si>
    <t>DoME artist ID</t>
  </si>
  <si>
    <t>P7953</t>
  </si>
  <si>
    <t>Indiegogo project ID</t>
  </si>
  <si>
    <t>P7961</t>
  </si>
  <si>
    <t>Joconde creation ID</t>
  </si>
  <si>
    <t>P7981</t>
  </si>
  <si>
    <t>ExoticA ID</t>
  </si>
  <si>
    <t>P7995</t>
  </si>
  <si>
    <t>NHS Health A to Z ID</t>
  </si>
  <si>
    <t>P8040</t>
  </si>
  <si>
    <t>RPGamer game ID</t>
  </si>
  <si>
    <t>P8042</t>
  </si>
  <si>
    <t>PC Games Database.de game ID</t>
  </si>
  <si>
    <t>P8051</t>
  </si>
  <si>
    <t>Geschichtsquellen des deutschen Mittelalters author ID</t>
  </si>
  <si>
    <t>P8056</t>
  </si>
  <si>
    <t>VGMRips composer ID</t>
  </si>
  <si>
    <t>P8060</t>
  </si>
  <si>
    <t>Glassdoor company ID</t>
  </si>
  <si>
    <t>P8072</t>
  </si>
  <si>
    <t>CAB ID</t>
  </si>
  <si>
    <t>P8082</t>
  </si>
  <si>
    <t>Spanish National Catalog of Hospitals ID</t>
  </si>
  <si>
    <t>P8083</t>
  </si>
  <si>
    <t>Visit Tuscany ID</t>
  </si>
  <si>
    <t>P8095</t>
  </si>
  <si>
    <t>Encyklopedia Solidarno≈õci ID</t>
  </si>
  <si>
    <t>P8099</t>
  </si>
  <si>
    <t>I-Revues ID</t>
  </si>
  <si>
    <t>P8106</t>
  </si>
  <si>
    <t>SOCAN work number</t>
  </si>
  <si>
    <t>P8110</t>
  </si>
  <si>
    <t>Retronews ID</t>
  </si>
  <si>
    <t>P8113</t>
  </si>
  <si>
    <t>COTREX trail ID</t>
  </si>
  <si>
    <t>P8122</t>
  </si>
  <si>
    <t>DLL Catalog author ID</t>
  </si>
  <si>
    <t>P8147</t>
  </si>
  <si>
    <t>National-Football-Teams.com club ID</t>
  </si>
  <si>
    <t>P8151</t>
  </si>
  <si>
    <t>Sicilian Regional Assembly ID</t>
  </si>
  <si>
    <t>P8189</t>
  </si>
  <si>
    <t>J9U ID</t>
  </si>
  <si>
    <t>P370</t>
  </si>
  <si>
    <t>Sandbox-String</t>
  </si>
  <si>
    <t>P8198</t>
  </si>
  <si>
    <t>regional government of Sicily ID</t>
  </si>
  <si>
    <t>P8210</t>
  </si>
  <si>
    <t>LombardiaBeniCulturali artwork author ID</t>
  </si>
  <si>
    <t>P8211</t>
  </si>
  <si>
    <t>Bookogs work ID</t>
  </si>
  <si>
    <t>P8223</t>
  </si>
  <si>
    <t>K-Scholar ID</t>
  </si>
  <si>
    <t>P8232</t>
  </si>
  <si>
    <t>Arkansas Register of Historic Places ID</t>
  </si>
  <si>
    <t>P8251</t>
  </si>
  <si>
    <t>CTHS author ID</t>
  </si>
  <si>
    <t>P8261</t>
  </si>
  <si>
    <t>EA games ID</t>
  </si>
  <si>
    <t>P8267</t>
  </si>
  <si>
    <t>Mod DB mod ID</t>
  </si>
  <si>
    <t>P657</t>
  </si>
  <si>
    <t>RTECS number</t>
  </si>
  <si>
    <t>P231</t>
  </si>
  <si>
    <t>CAS Registry Number</t>
  </si>
  <si>
    <t>P8350</t>
  </si>
  <si>
    <t>Singapore Infopedia ID (former scheme)</t>
  </si>
  <si>
    <t>P8360</t>
  </si>
  <si>
    <t>Library of Congress Classification (works and editions)</t>
  </si>
  <si>
    <t>P8544</t>
  </si>
  <si>
    <t>Frauen in Bewegung 1848‚Äì1938 ID</t>
  </si>
  <si>
    <t>P8557</t>
  </si>
  <si>
    <t>edukado.net Panteono ID</t>
  </si>
  <si>
    <t>P8574</t>
  </si>
  <si>
    <t>NYARC Discovery ID</t>
  </si>
  <si>
    <t>P8575</t>
  </si>
  <si>
    <t>Encyclopaedia of Architects, Vienna 1770‚Äì1945 ID</t>
  </si>
  <si>
    <t>P8576</t>
  </si>
  <si>
    <t>Hrvatska tehniƒçka enciklopedija ID</t>
  </si>
  <si>
    <t>P8579</t>
  </si>
  <si>
    <t>Firefox Add-ons URL slug</t>
  </si>
  <si>
    <t>P8598</t>
  </si>
  <si>
    <t>Seattle Art Museum artwork ID</t>
  </si>
  <si>
    <t>P8600</t>
  </si>
  <si>
    <t>TV Maze series ID</t>
  </si>
  <si>
    <t>P8630</t>
  </si>
  <si>
    <t>Thomas Jefferson Encyclopedia ID</t>
  </si>
  <si>
    <t>P8760</t>
  </si>
  <si>
    <t>Base constructions biblioth√®ques ID</t>
  </si>
  <si>
    <t>P8773</t>
  </si>
  <si>
    <t>Malm√∂ Museer ID</t>
  </si>
  <si>
    <t>P8782</t>
  </si>
  <si>
    <t>ClassInd game ID</t>
  </si>
  <si>
    <t>P8792</t>
  </si>
  <si>
    <t>Bioweb Ecuador ID</t>
  </si>
  <si>
    <t>P8805</t>
  </si>
  <si>
    <t>LIMIS person ID</t>
  </si>
  <si>
    <t>P8808</t>
  </si>
  <si>
    <t>snublestein.no Stolperstein ID</t>
  </si>
  <si>
    <t>P8826</t>
  </si>
  <si>
    <t>edition humboldt digital ID</t>
  </si>
  <si>
    <t>P8856</t>
  </si>
  <si>
    <t>British Phonographic Industry ID</t>
  </si>
  <si>
    <t>P8864</t>
  </si>
  <si>
    <t>identity element</t>
  </si>
  <si>
    <t>P8867</t>
  </si>
  <si>
    <t>AAA campground ID</t>
  </si>
  <si>
    <t>P8874</t>
  </si>
  <si>
    <t>Hong Kong film rating</t>
  </si>
  <si>
    <t>P8902</t>
  </si>
  <si>
    <t>Archives at Yale agent ID</t>
  </si>
  <si>
    <t>P8907</t>
  </si>
  <si>
    <t>Auckland Art Gallery artwork ID</t>
  </si>
  <si>
    <t>P8915</t>
  </si>
  <si>
    <t>ZOBODAT taxon ID</t>
  </si>
  <si>
    <t>P8916</t>
  </si>
  <si>
    <t>DIA ID</t>
  </si>
  <si>
    <t>P8921</t>
  </si>
  <si>
    <t>KOBIS film ID</t>
  </si>
  <si>
    <t>P8922</t>
  </si>
  <si>
    <t>Amsterdam Museum artwork ID</t>
  </si>
  <si>
    <t>P8924</t>
  </si>
  <si>
    <t>State Catalogue of the Museum Fund of Russia artwork ID</t>
  </si>
  <si>
    <t>P8946</t>
  </si>
  <si>
    <t>National Galleries Scotland ID</t>
  </si>
  <si>
    <t>P8953</t>
  </si>
  <si>
    <t>Students of Prague Universities ID</t>
  </si>
  <si>
    <t>P2368</t>
  </si>
  <si>
    <t>Sandbox-Property</t>
  </si>
  <si>
    <t>P8994</t>
  </si>
  <si>
    <t>Game UI Database ID</t>
  </si>
  <si>
    <t>P8999</t>
  </si>
  <si>
    <t>Lexikon zum Literatur- und Kulturbetrieb im √ñsterreich der Zwischenkriegszeit ID</t>
  </si>
  <si>
    <t>P9000</t>
  </si>
  <si>
    <t>World History Encyclopedia ID</t>
  </si>
  <si>
    <t>P9011</t>
  </si>
  <si>
    <t>Podbean show ID</t>
  </si>
  <si>
    <t>P9013</t>
  </si>
  <si>
    <t>Encyclopedia of Saami Culture ID</t>
  </si>
  <si>
    <t>P9091</t>
  </si>
  <si>
    <t>MNBAQ artwork ID</t>
  </si>
  <si>
    <t>P9095</t>
  </si>
  <si>
    <t>Kunstmuseum Basel artwork ID</t>
  </si>
  <si>
    <t>P9106</t>
  </si>
  <si>
    <t>Oxford Classical Dictionary ID</t>
  </si>
  <si>
    <t>P9119</t>
  </si>
  <si>
    <t>LexML Brazil ID</t>
  </si>
  <si>
    <t>P9125</t>
  </si>
  <si>
    <t>Microsoft MVP profile ID</t>
  </si>
  <si>
    <t>P9135</t>
  </si>
  <si>
    <t>WreckSite ID</t>
  </si>
  <si>
    <t>P9152</t>
  </si>
  <si>
    <t>CollectieGelderland creator ID</t>
  </si>
  <si>
    <t>P9166</t>
  </si>
  <si>
    <t>Curling.fi player ID</t>
  </si>
  <si>
    <t>P9170</t>
  </si>
  <si>
    <t>Taiwan River Code</t>
  </si>
  <si>
    <t>P9171</t>
  </si>
  <si>
    <t>RILM ID</t>
  </si>
  <si>
    <t>P9236</t>
  </si>
  <si>
    <t>RDA value vocabularies ID</t>
  </si>
  <si>
    <t>P9244</t>
  </si>
  <si>
    <t>Women Australia ID</t>
  </si>
  <si>
    <t>P9245</t>
  </si>
  <si>
    <t>Labour Australia ID</t>
  </si>
  <si>
    <t>P9246</t>
  </si>
  <si>
    <t>Indigenous Australia ID</t>
  </si>
  <si>
    <t>P9276</t>
  </si>
  <si>
    <t>Encyclopedia of Ostrava History person ID</t>
  </si>
  <si>
    <t>P9289</t>
  </si>
  <si>
    <t>Filmitalia person ID</t>
  </si>
  <si>
    <t>P9347</t>
  </si>
  <si>
    <t>France 24 topic ID (English)</t>
  </si>
  <si>
    <t>P9349</t>
  </si>
  <si>
    <t>France 24 topic ID (Arabic)</t>
  </si>
  <si>
    <t>P9366</t>
  </si>
  <si>
    <t>Rombase ID (English)</t>
  </si>
  <si>
    <t>P9375</t>
  </si>
  <si>
    <t>Sociologick√° encyklopedie ID</t>
  </si>
  <si>
    <t>P9379</t>
  </si>
  <si>
    <t>Lexer lemma ID</t>
  </si>
  <si>
    <t>P9396</t>
  </si>
  <si>
    <t>trade union membership rate</t>
  </si>
  <si>
    <t>P9403</t>
  </si>
  <si>
    <t>Mus√©e national de la Marine ID</t>
  </si>
  <si>
    <t>P9415</t>
  </si>
  <si>
    <t>√ñCV Biolex ID</t>
  </si>
  <si>
    <t>P9417</t>
  </si>
  <si>
    <t>Camptocamp ID</t>
  </si>
  <si>
    <t>P9425</t>
  </si>
  <si>
    <t>Image Comics creator ID</t>
  </si>
  <si>
    <t>P9432</t>
  </si>
  <si>
    <t>GCD publisher ID</t>
  </si>
  <si>
    <t>P9449</t>
  </si>
  <si>
    <t>ANPI place numeric ID</t>
  </si>
  <si>
    <t>P9463</t>
  </si>
  <si>
    <t>MovieMeter person ID</t>
  </si>
  <si>
    <t>P9474</t>
  </si>
  <si>
    <t>Oregon Poetic Voices poet ID</t>
  </si>
  <si>
    <t>P9516</t>
  </si>
  <si>
    <t>IUCN Green List ID</t>
  </si>
  <si>
    <t>P9527</t>
  </si>
  <si>
    <t>Historic Hawai‚Äòi Foundation place ID</t>
  </si>
  <si>
    <t>P9529</t>
  </si>
  <si>
    <t>Den Danske Ordbog article ID</t>
  </si>
  <si>
    <t>P9530</t>
  </si>
  <si>
    <t>Den Danske Ordbog idiom ID</t>
  </si>
  <si>
    <t>P9545</t>
  </si>
  <si>
    <t>Encyclopedia of China (Second Edition) ID</t>
  </si>
  <si>
    <t>P9553</t>
  </si>
  <si>
    <t>Dialnet thesis ID</t>
  </si>
  <si>
    <t>P9565</t>
  </si>
  <si>
    <t>AdServio ID</t>
  </si>
  <si>
    <t>P9612</t>
  </si>
  <si>
    <t>Reposit√≥rio da Produ√ß√£o da USP person ID</t>
  </si>
  <si>
    <t>P9615</t>
  </si>
  <si>
    <t>Badkartan.se ID</t>
  </si>
  <si>
    <t>P9621</t>
  </si>
  <si>
    <t>Treccani's Enciclopedia della Matematica ID</t>
  </si>
  <si>
    <t>P9637</t>
  </si>
  <si>
    <t>Erfgoedkaart ID</t>
  </si>
  <si>
    <t>P9668</t>
  </si>
  <si>
    <t>cirkev.cz Catholic services ID</t>
  </si>
  <si>
    <t>P8344</t>
  </si>
  <si>
    <t>WikiTrek article ID</t>
  </si>
  <si>
    <t>P9706</t>
  </si>
  <si>
    <t>Director Identification Number</t>
  </si>
  <si>
    <t>P9752</t>
  </si>
  <si>
    <t>FRB event ID</t>
  </si>
  <si>
    <t>P9766</t>
  </si>
  <si>
    <t>FIBA 3x3 player ID</t>
  </si>
  <si>
    <t>P9783</t>
  </si>
  <si>
    <t>IFFR filmmaker ID</t>
  </si>
  <si>
    <t>P9797</t>
  </si>
  <si>
    <t>Royal Ontario Museum ID</t>
  </si>
  <si>
    <t>P9836</t>
  </si>
  <si>
    <t>NDL Persistent ID</t>
  </si>
  <si>
    <t>P9840</t>
  </si>
  <si>
    <t>Food.com ID</t>
  </si>
  <si>
    <t>P9861</t>
  </si>
  <si>
    <t>Ia»ôi Central University Library ID</t>
  </si>
  <si>
    <t>P9863</t>
  </si>
  <si>
    <t>Gujarati Vishwakosh entry</t>
  </si>
  <si>
    <t>P9892</t>
  </si>
  <si>
    <t>ICCD ID - Santuari Cristiani</t>
  </si>
  <si>
    <t>P9937</t>
  </si>
  <si>
    <t>Postimees topic ID</t>
  </si>
  <si>
    <t>P9987</t>
  </si>
  <si>
    <t>AbandonSocios ID</t>
  </si>
  <si>
    <t>P9993</t>
  </si>
  <si>
    <t>CantoDict character ID</t>
  </si>
  <si>
    <t>P10005</t>
  </si>
  <si>
    <t>Remontees-mecaniques.net ID</t>
  </si>
  <si>
    <t>P10040</t>
  </si>
  <si>
    <t>Lithuanian Heritage Registry code</t>
  </si>
  <si>
    <t>P10075</t>
  </si>
  <si>
    <t>CREPƒå institution ID</t>
  </si>
  <si>
    <t>P10087</t>
  </si>
  <si>
    <t>Australian Prints + Printmaking work ID</t>
  </si>
  <si>
    <t>P10158</t>
  </si>
  <si>
    <t>SoccerPunter.com player ID</t>
  </si>
  <si>
    <t>P10190</t>
  </si>
  <si>
    <t>MTB Data rider ID</t>
  </si>
  <si>
    <t>P10205</t>
  </si>
  <si>
    <t>Numista ID</t>
  </si>
  <si>
    <t>P10274</t>
  </si>
  <si>
    <t>Union of Bulgarian Composers ID</t>
  </si>
  <si>
    <t>P10285</t>
  </si>
  <si>
    <t>Indeed company ID</t>
  </si>
  <si>
    <t>P10312</t>
  </si>
  <si>
    <t>AAGM artwork ID</t>
  </si>
  <si>
    <t>P10340</t>
  </si>
  <si>
    <t>Inventaire national du Patrimoine culturel immat√©riel ID</t>
  </si>
  <si>
    <t>P10382</t>
  </si>
  <si>
    <t>Prosopographia Imperii Romani online ID</t>
  </si>
  <si>
    <t>P10401</t>
  </si>
  <si>
    <t>CBDB.cz book ID</t>
  </si>
  <si>
    <t>P10423</t>
  </si>
  <si>
    <t>Historical Topography of Cultural Heritage object ID</t>
  </si>
  <si>
    <t>P10430</t>
  </si>
  <si>
    <t>HockeySlovakia.sk player ID</t>
  </si>
  <si>
    <t>P10431</t>
  </si>
  <si>
    <t>Portable Antiquities Scheme object type ID</t>
  </si>
  <si>
    <t>P10453</t>
  </si>
  <si>
    <t>VGTimes ID</t>
  </si>
  <si>
    <t>P10460</t>
  </si>
  <si>
    <t>Rusactors film ID</t>
  </si>
  <si>
    <t>P10475</t>
  </si>
  <si>
    <t>GameMAG ID</t>
  </si>
  <si>
    <t>P10494</t>
  </si>
  <si>
    <t>United Russia member ID</t>
  </si>
  <si>
    <t>P10514</t>
  </si>
  <si>
    <t>Washington State Parks ID</t>
  </si>
  <si>
    <t>P10547</t>
  </si>
  <si>
    <t>Kayak hotel ID</t>
  </si>
  <si>
    <t>P10549</t>
  </si>
  <si>
    <t>Evil Angel movie ID</t>
  </si>
  <si>
    <t>P10554</t>
  </si>
  <si>
    <t>BillionGraves grave ID</t>
  </si>
  <si>
    <t>P10557</t>
  </si>
  <si>
    <t>Zotero ID</t>
  </si>
  <si>
    <t>P10572</t>
  </si>
  <si>
    <t>Le Figaro journalist ID</t>
  </si>
  <si>
    <t>P10596</t>
  </si>
  <si>
    <t>Chuvash Encyclopedia person ID</t>
  </si>
  <si>
    <t>P10598</t>
  </si>
  <si>
    <t>Chuvash Encyclopedia topic ID</t>
  </si>
  <si>
    <t>P10616</t>
  </si>
  <si>
    <t>QQ Music track ID</t>
  </si>
  <si>
    <t>P10619</t>
  </si>
  <si>
    <t>Kramerius of Regional Library in Pardubice UUID</t>
  </si>
  <si>
    <t>P10622</t>
  </si>
  <si>
    <t>per capita income</t>
  </si>
  <si>
    <t>P1369</t>
  </si>
  <si>
    <t>Iranian National Heritage registration number</t>
  </si>
  <si>
    <t>P10645</t>
  </si>
  <si>
    <t>reports to</t>
  </si>
  <si>
    <t>P10671</t>
  </si>
  <si>
    <t>MINEDEX project ID</t>
  </si>
  <si>
    <t>P10680</t>
  </si>
  <si>
    <t>franchisor</t>
  </si>
  <si>
    <t>P10681</t>
  </si>
  <si>
    <t>government debt-to-GDP ratio</t>
  </si>
  <si>
    <t>P10693</t>
  </si>
  <si>
    <t>CNKI institute ID</t>
  </si>
  <si>
    <t>P10697</t>
  </si>
  <si>
    <t>Woolworths product ID</t>
  </si>
  <si>
    <t>P10748</t>
  </si>
  <si>
    <t>GeolISSTerm ID</t>
  </si>
  <si>
    <t>P10750</t>
  </si>
  <si>
    <t>Database of Art Objects at the Jeu de Paume ID</t>
  </si>
  <si>
    <t>P10781</t>
  </si>
  <si>
    <t>ANR project ID</t>
  </si>
  <si>
    <t>P10798</t>
  </si>
  <si>
    <t>Midi libre journalist ID</t>
  </si>
  <si>
    <t>P10859</t>
  </si>
  <si>
    <t>Material UI icon</t>
  </si>
  <si>
    <t>P10872</t>
  </si>
  <si>
    <t>Palmares Cultural Foundation process number</t>
  </si>
  <si>
    <t>P10873</t>
  </si>
  <si>
    <t>Mapping Museums ID</t>
  </si>
  <si>
    <t>P10879</t>
  </si>
  <si>
    <t>Hamburger Professorinnen- und Professorenkatalog ID</t>
  </si>
  <si>
    <t>P10891</t>
  </si>
  <si>
    <t>pad.ma person ID</t>
  </si>
  <si>
    <t>P10896</t>
  </si>
  <si>
    <t>pad.ma video ID</t>
  </si>
  <si>
    <t>P10905</t>
  </si>
  <si>
    <t>P. League+ player ID</t>
  </si>
  <si>
    <t>P10917</t>
  </si>
  <si>
    <t>PlaymakerStats.com stadium ID</t>
  </si>
  <si>
    <t>P10951</t>
  </si>
  <si>
    <t>Modstand person ID</t>
  </si>
  <si>
    <t>P10988</t>
  </si>
  <si>
    <t>GIE gas storage ID</t>
  </si>
  <si>
    <t>P10997</t>
  </si>
  <si>
    <t>TGbus franchise ID</t>
  </si>
  <si>
    <t>P11002</t>
  </si>
  <si>
    <t>wrestdag.ru person ID</t>
  </si>
  <si>
    <t>P11012</t>
  </si>
  <si>
    <t>EU Knowledge Graph item ID</t>
  </si>
  <si>
    <t>P11028</t>
  </si>
  <si>
    <t>Football 24 article ID</t>
  </si>
  <si>
    <t>P11112</t>
  </si>
  <si>
    <t>NASA International Space Station experiment ID</t>
  </si>
  <si>
    <t>P11113</t>
  </si>
  <si>
    <t>NASA International Space Station facility ID</t>
  </si>
  <si>
    <t>P11125</t>
  </si>
  <si>
    <t>Standard Korean Language Dictionary ID</t>
  </si>
  <si>
    <t>P11127</t>
  </si>
  <si>
    <t>MEXT school code</t>
  </si>
  <si>
    <t>P11147</t>
  </si>
  <si>
    <t>Microsoft Edge Platform Status feature ID</t>
  </si>
  <si>
    <t>P11177</t>
  </si>
  <si>
    <t>Camp Wild ID</t>
  </si>
  <si>
    <t>P11200</t>
  </si>
  <si>
    <t>tiratge</t>
  </si>
  <si>
    <t>P11211</t>
  </si>
  <si>
    <t>Hl√≠daƒç st√°tu person ID</t>
  </si>
  <si>
    <t>P11213</t>
  </si>
  <si>
    <t>fedpress.ru person ID</t>
  </si>
  <si>
    <t>P11221</t>
  </si>
  <si>
    <t>email unsubscribe URL or email</t>
  </si>
  <si>
    <t>P11231</t>
  </si>
  <si>
    <t>has biological vector</t>
  </si>
  <si>
    <t>P11250</t>
  </si>
  <si>
    <t>Miraheze article ID</t>
  </si>
  <si>
    <t>P11256</t>
  </si>
  <si>
    <t>Cinemaazi film ID</t>
  </si>
  <si>
    <t>P11261</t>
  </si>
  <si>
    <t>toli.query.mn lexeme ID</t>
  </si>
  <si>
    <t>P11267</t>
  </si>
  <si>
    <t>Nomenclature de tous les noms de rosiers ID</t>
  </si>
  <si>
    <t>P11309</t>
  </si>
  <si>
    <t>Geograph Deutschland image ID</t>
  </si>
  <si>
    <t>P11310</t>
  </si>
  <si>
    <t>ResearchGate journal ID</t>
  </si>
  <si>
    <t>P11344</t>
  </si>
  <si>
    <t>LNB √âlite player ID</t>
  </si>
  <si>
    <t>P11375</t>
  </si>
  <si>
    <t>CSD Refcode</t>
  </si>
  <si>
    <t>P11385</t>
  </si>
  <si>
    <t>camera lens</t>
  </si>
  <si>
    <t>P11427</t>
  </si>
  <si>
    <t>UVL source ID</t>
  </si>
  <si>
    <t>P11434</t>
  </si>
  <si>
    <t>ComingSoon.it person ID</t>
  </si>
  <si>
    <t>P11465</t>
  </si>
  <si>
    <t>Military Historical Archive exile army member ID</t>
  </si>
  <si>
    <t>P11477</t>
  </si>
  <si>
    <t>STEDT ID</t>
  </si>
  <si>
    <t>P11480</t>
  </si>
  <si>
    <t>Ni≈üanyan S√∂zl√ºk lexeme ID</t>
  </si>
  <si>
    <t>P11487</t>
  </si>
  <si>
    <t>1001Tracklists DJ ID</t>
  </si>
  <si>
    <t>P11505</t>
  </si>
  <si>
    <t>Film.ru serial ID</t>
  </si>
  <si>
    <t>P11515</t>
  </si>
  <si>
    <t>MangaSeek work ID</t>
  </si>
  <si>
    <t>P11517</t>
  </si>
  <si>
    <t>MangaSeek award ID</t>
  </si>
  <si>
    <t>P11519</t>
  </si>
  <si>
    <t>elexiko ID</t>
  </si>
  <si>
    <t>P11531</t>
  </si>
  <si>
    <t>Packagist username</t>
  </si>
  <si>
    <t>P11549</t>
  </si>
  <si>
    <t>WW1 fallen/missing soldier ID (MHA)</t>
  </si>
  <si>
    <t>P11559</t>
  </si>
  <si>
    <t>TikTok location ID</t>
  </si>
  <si>
    <t>P11562</t>
  </si>
  <si>
    <t>Jiddisch-Nederlands Woordenboek ID</t>
  </si>
  <si>
    <t>P11571</t>
  </si>
  <si>
    <t>ESID</t>
  </si>
  <si>
    <t>P11590</t>
  </si>
  <si>
    <t>stamp perforation</t>
  </si>
  <si>
    <t>P11592</t>
  </si>
  <si>
    <t>Museu Paulista objects ID</t>
  </si>
  <si>
    <t>P11593</t>
  </si>
  <si>
    <t>Inequality-adjusted Human Development Index</t>
  </si>
  <si>
    <t>P11602</t>
  </si>
  <si>
    <t>Jeju Dialect Dictionary ID</t>
  </si>
  <si>
    <t>P11603</t>
  </si>
  <si>
    <t>transcribed by</t>
  </si>
  <si>
    <t>P11626</t>
  </si>
  <si>
    <t>Vintage Fashion Guild label</t>
  </si>
  <si>
    <t>P11657</t>
  </si>
  <si>
    <t>NTV program ID</t>
  </si>
  <si>
    <t>P11678</t>
  </si>
  <si>
    <t>ForPost person ID</t>
  </si>
  <si>
    <t>P11679</t>
  </si>
  <si>
    <t>Crimean virtual necropolis persons ID</t>
  </si>
  <si>
    <t>P11680</t>
  </si>
  <si>
    <t>eTK ID</t>
  </si>
  <si>
    <t>P11742</t>
  </si>
  <si>
    <t>Hall of Light developer ID</t>
  </si>
  <si>
    <t>P11753</t>
  </si>
  <si>
    <t>Wastewater treatment plant in France ID</t>
  </si>
  <si>
    <t>P11758</t>
  </si>
  <si>
    <t>WPGA Tour Australasia player ID</t>
  </si>
  <si>
    <t>P11771</t>
  </si>
  <si>
    <t>GamersGlobal game ID</t>
  </si>
  <si>
    <t>P11781</t>
  </si>
  <si>
    <t>Shipbucket ID</t>
  </si>
  <si>
    <t>P11788</t>
  </si>
  <si>
    <t>Napster release ID</t>
  </si>
  <si>
    <t>P11789</t>
  </si>
  <si>
    <t>Xbox Games Store ID (Xbox 360)</t>
  </si>
  <si>
    <t>P11795</t>
  </si>
  <si>
    <t>Kress Collection Digital Archive ID</t>
  </si>
  <si>
    <t>P11815</t>
  </si>
  <si>
    <t>Peacock ID</t>
  </si>
  <si>
    <t>P11821</t>
  </si>
  <si>
    <t>quality is the result of process</t>
  </si>
  <si>
    <t>P11833</t>
  </si>
  <si>
    <t>PremiershipRugby.com player ID (new)</t>
  </si>
  <si>
    <t>P11834</t>
  </si>
  <si>
    <t>Professor at Cologne univ. ID</t>
  </si>
  <si>
    <t>P11842</t>
  </si>
  <si>
    <t>Intangible cultural heritage ID by the Austrian UNESCO commission</t>
  </si>
  <si>
    <t>P11846</t>
  </si>
  <si>
    <t>Akadem organization ID (former scheme)</t>
  </si>
  <si>
    <t>P11854</t>
  </si>
  <si>
    <t>Politique pappers identifier</t>
  </si>
  <si>
    <t>P11855</t>
  </si>
  <si>
    <t>altesdresden.de object ID</t>
  </si>
  <si>
    <t>P11860</t>
  </si>
  <si>
    <t>elibrary.ru article ID</t>
  </si>
  <si>
    <t>P11861</t>
  </si>
  <si>
    <t>Clavis Historicorum Antiquitatis Posterioris work ID</t>
  </si>
  <si>
    <t>P11915</t>
  </si>
  <si>
    <t>UIA Open Yearbook organization website ID</t>
  </si>
  <si>
    <t>P11945</t>
  </si>
  <si>
    <t>Nantes Museum of Arts artwork ID</t>
  </si>
  <si>
    <t>P11968</t>
  </si>
  <si>
    <t>Antenna Structure Registration Number</t>
  </si>
  <si>
    <t>P11974</t>
  </si>
  <si>
    <t>Pou√´t demo ID</t>
  </si>
  <si>
    <t>P11984</t>
  </si>
  <si>
    <t>Syok podcast ID</t>
  </si>
  <si>
    <t>P11999</t>
  </si>
  <si>
    <t>Slovn√≠k ƒçesk√© literatury po roce 1945 ID</t>
  </si>
  <si>
    <t>P12001</t>
  </si>
  <si>
    <t>GamerProfiles game ID</t>
  </si>
  <si>
    <t>P12034</t>
  </si>
  <si>
    <t>M√©diath√®que Num√©rique CVS ID</t>
  </si>
  <si>
    <t>P12041</t>
  </si>
  <si>
    <t>type of musical notation</t>
  </si>
  <si>
    <t>P12064</t>
  </si>
  <si>
    <t>Pinakes fonds ID</t>
  </si>
  <si>
    <t>P12071</t>
  </si>
  <si>
    <t>MUSE book ID</t>
  </si>
  <si>
    <t>P12106</t>
  </si>
  <si>
    <t>RKDexcerpts ID</t>
  </si>
  <si>
    <t>P12126</t>
  </si>
  <si>
    <t>HBL topic ID</t>
  </si>
  <si>
    <t>P12142</t>
  </si>
  <si>
    <t>EIDR party ID</t>
  </si>
  <si>
    <t>P12151</t>
  </si>
  <si>
    <t>BNE periodical SID</t>
  </si>
  <si>
    <t>P12183</t>
  </si>
  <si>
    <t>Search System of Japanese Red Data ID</t>
  </si>
  <si>
    <t>P12194</t>
  </si>
  <si>
    <t>WikiIndex ID</t>
  </si>
  <si>
    <t>P12202</t>
  </si>
  <si>
    <t>COR.SEM ID</t>
  </si>
  <si>
    <t>P12210</t>
  </si>
  <si>
    <t>DIMA ID</t>
  </si>
  <si>
    <t>P12257</t>
  </si>
  <si>
    <t>Abandonware-France game series ID</t>
  </si>
  <si>
    <t>P12272</t>
  </si>
  <si>
    <t>Monasticon Hibernicum database ID</t>
  </si>
  <si>
    <t>P12283</t>
  </si>
  <si>
    <t>Legends Tour player ID</t>
  </si>
  <si>
    <t>P12284</t>
  </si>
  <si>
    <t>Moscow Cultural Heritage ID</t>
  </si>
  <si>
    <t>P12311</t>
  </si>
  <si>
    <t>Team Scotland athlete ID</t>
  </si>
  <si>
    <t>P12350</t>
  </si>
  <si>
    <t>Bavarian school ID</t>
  </si>
  <si>
    <t>P12359</t>
  </si>
  <si>
    <t>Czech geological location ID</t>
  </si>
  <si>
    <t>P12385</t>
  </si>
  <si>
    <t>Gran Enciclop√®dia Catalana ID</t>
  </si>
  <si>
    <t>P12425</t>
  </si>
  <si>
    <t>Sundance Institute Archive event ID</t>
  </si>
  <si>
    <t>P12433</t>
  </si>
  <si>
    <t>nixpkgs ID</t>
  </si>
  <si>
    <t>P12444</t>
  </si>
  <si>
    <t>Mindat taxon ID</t>
  </si>
  <si>
    <t>P12451</t>
  </si>
  <si>
    <t>Arabic Ontology lexical concept ID</t>
  </si>
  <si>
    <t>P12461</t>
  </si>
  <si>
    <t>National Buildings Repository identifier</t>
  </si>
  <si>
    <t>P12484</t>
  </si>
  <si>
    <t>television judge</t>
  </si>
  <si>
    <t>P12491</t>
  </si>
  <si>
    <t>SMIRKS</t>
  </si>
  <si>
    <t>P12520</t>
  </si>
  <si>
    <t>Italian Senate (1848-1943) ID</t>
  </si>
  <si>
    <t>P12522</t>
  </si>
  <si>
    <t>A Dictionary of Gandhari ID</t>
  </si>
  <si>
    <t>P12535</t>
  </si>
  <si>
    <t>OSL ID</t>
  </si>
  <si>
    <t>P12538</t>
  </si>
  <si>
    <t>Galician Authors in the BUSC ID</t>
  </si>
  <si>
    <t>P12539</t>
  </si>
  <si>
    <t>Premier League player ID</t>
  </si>
  <si>
    <t>P12543</t>
  </si>
  <si>
    <t>Portal Wiki ID</t>
  </si>
  <si>
    <t>P12566</t>
  </si>
  <si>
    <t>Traineras rower ID</t>
  </si>
  <si>
    <t>P12579</t>
  </si>
  <si>
    <t>istina.msu.ru person ID</t>
  </si>
  <si>
    <t>P12591</t>
  </si>
  <si>
    <t>Theatrical Index theatre ID</t>
  </si>
  <si>
    <t>P12598</t>
  </si>
  <si>
    <t>government.ru person ID</t>
  </si>
  <si>
    <t>P12623</t>
  </si>
  <si>
    <t>WDF player ID</t>
  </si>
  <si>
    <t>P12638</t>
  </si>
  <si>
    <t>The Islamic World: Past and Present ID</t>
  </si>
  <si>
    <t>P12641</t>
  </si>
  <si>
    <t>Duden sense ID</t>
  </si>
  <si>
    <t>P12658</t>
  </si>
  <si>
    <t>Dictionary of Arabic Literary Terms and Devices ID</t>
  </si>
  <si>
    <t>P12710</t>
  </si>
  <si>
    <t>Explanatory Ukrainian Dictionary ID</t>
  </si>
  <si>
    <t>P12741</t>
  </si>
  <si>
    <t>Jedipedia.net ID</t>
  </si>
  <si>
    <t>P12742</t>
  </si>
  <si>
    <t>Bundes-Klinik-Atlas hospital ID</t>
  </si>
  <si>
    <t>P12780</t>
  </si>
  <si>
    <t>Korrespondenzen der Fr√ºhromantik person ID</t>
  </si>
  <si>
    <t>P12804</t>
  </si>
  <si>
    <t>MNAHA person ID</t>
  </si>
  <si>
    <t>P12849</t>
  </si>
  <si>
    <t>coin edge image</t>
  </si>
  <si>
    <t>P12852</t>
  </si>
  <si>
    <t>NooSFere publisher ID</t>
  </si>
  <si>
    <t>P12860</t>
  </si>
  <si>
    <t>Mapes de Patrimoni Cultural ID</t>
  </si>
  <si>
    <t>P12867</t>
  </si>
  <si>
    <t>milononline.net entry ID</t>
  </si>
  <si>
    <t>P12874</t>
  </si>
  <si>
    <t>Valencian Library ID</t>
  </si>
  <si>
    <t>P12899</t>
  </si>
  <si>
    <t>Helveticat ID</t>
  </si>
  <si>
    <t>P12901</t>
  </si>
  <si>
    <t>Hawramani Arabic Lexicon entry ID</t>
  </si>
  <si>
    <t>P12918</t>
  </si>
  <si>
    <t>French bathing water ID</t>
  </si>
  <si>
    <t>P12925</t>
  </si>
  <si>
    <t>African Music Library artist ID</t>
  </si>
  <si>
    <t>P12934</t>
  </si>
  <si>
    <t>The House of Graphs ID</t>
  </si>
  <si>
    <t>P13018</t>
  </si>
  <si>
    <t>FantLab artist ID</t>
  </si>
  <si>
    <t>P13084</t>
  </si>
  <si>
    <t>Steam tag ID</t>
  </si>
  <si>
    <t>P13101</t>
  </si>
  <si>
    <t>L'√âquipe basketball player ID</t>
  </si>
  <si>
    <t>P13105</t>
  </si>
  <si>
    <t>Taiwan Professional Basketball League player ID</t>
  </si>
  <si>
    <t>P13197</t>
  </si>
  <si>
    <t>Berlinische Galerie object ID</t>
  </si>
  <si>
    <t>P562</t>
  </si>
  <si>
    <t>central bank/issuer</t>
  </si>
  <si>
    <t>P1145</t>
  </si>
  <si>
    <t>Lagrangian point</t>
  </si>
  <si>
    <t>P3944</t>
  </si>
  <si>
    <t>Old Bailey Proceedings ID</t>
  </si>
  <si>
    <t>P6686</t>
  </si>
  <si>
    <t>musical motif</t>
  </si>
  <si>
    <t>P4238</t>
  </si>
  <si>
    <t>webcam page URL</t>
  </si>
  <si>
    <t>P8306</t>
  </si>
  <si>
    <t>has grouping</t>
  </si>
  <si>
    <t>P6116</t>
  </si>
  <si>
    <t>chord progression</t>
  </si>
  <si>
    <t>P7075</t>
  </si>
  <si>
    <t>mod of</t>
  </si>
  <si>
    <t>P377</t>
  </si>
  <si>
    <t>SCN</t>
  </si>
  <si>
    <t>P521</t>
  </si>
  <si>
    <t>scheduled service destination</t>
  </si>
  <si>
    <t>P398</t>
  </si>
  <si>
    <t>child astronomical body</t>
  </si>
  <si>
    <t>P8308</t>
  </si>
  <si>
    <t>has column</t>
  </si>
  <si>
    <t>P759</t>
  </si>
  <si>
    <t>Alberta Register of Historic Places ID</t>
  </si>
  <si>
    <t>P861</t>
  </si>
  <si>
    <t>PremiershipRugby.com player ID (archived)</t>
  </si>
  <si>
    <t>P1018</t>
  </si>
  <si>
    <t>language regulatory body</t>
  </si>
  <si>
    <t>P1070</t>
  </si>
  <si>
    <t>Plant List ID (Royal Botanic Gardens, Kew)</t>
  </si>
  <si>
    <t>P1125</t>
  </si>
  <si>
    <t>Gini coefficient</t>
  </si>
  <si>
    <t>P1149</t>
  </si>
  <si>
    <t>Library of Congress Classification</t>
  </si>
  <si>
    <t>P1401</t>
  </si>
  <si>
    <t>issue tracker URL</t>
  </si>
  <si>
    <t>P1473</t>
  </si>
  <si>
    <t>BLPL author ID</t>
  </si>
  <si>
    <t>P1482</t>
  </si>
  <si>
    <t>Stack Exchange tag</t>
  </si>
  <si>
    <t>P1608</t>
  </si>
  <si>
    <t>Dialnet book ID</t>
  </si>
  <si>
    <t>P1610</t>
  </si>
  <si>
    <t>Dialnet article ID</t>
  </si>
  <si>
    <t>P1613</t>
  </si>
  <si>
    <t>IRC channel URL</t>
  </si>
  <si>
    <t>P1648</t>
  </si>
  <si>
    <t>Dictionary of Welsh Biography ID</t>
  </si>
  <si>
    <t>P1735</t>
  </si>
  <si>
    <t>Comedien.ch ID</t>
  </si>
  <si>
    <t>P1799</t>
  </si>
  <si>
    <t>Maltese Islands National Inventory of Cultural Property ID</t>
  </si>
  <si>
    <t>P1815</t>
  </si>
  <si>
    <t>RSL scanned publication ID</t>
  </si>
  <si>
    <t>P1908</t>
  </si>
  <si>
    <t>CWGC person ID</t>
  </si>
  <si>
    <t>P1948</t>
  </si>
  <si>
    <t>BerlPap ID</t>
  </si>
  <si>
    <t>P1994</t>
  </si>
  <si>
    <t>AllMusic composition ID</t>
  </si>
  <si>
    <t>P2006</t>
  </si>
  <si>
    <t>ZooBank author ID</t>
  </si>
  <si>
    <t>P2021</t>
  </si>
  <si>
    <t>Erd≈ës number</t>
  </si>
  <si>
    <t>P2034</t>
  </si>
  <si>
    <t>Project Gutenberg ebook ID</t>
  </si>
  <si>
    <t>P2074</t>
  </si>
  <si>
    <t>internetmedicin.se ID</t>
  </si>
  <si>
    <t>P2272</t>
  </si>
  <si>
    <t>Hederich encyclopedia article</t>
  </si>
  <si>
    <t>P2382</t>
  </si>
  <si>
    <t>Chemins de m√©moire ID</t>
  </si>
  <si>
    <t>P2409</t>
  </si>
  <si>
    <t>NII article ID</t>
  </si>
  <si>
    <t>P2411</t>
  </si>
  <si>
    <t>Artsy gene</t>
  </si>
  <si>
    <t>P2450</t>
  </si>
  <si>
    <t>Encyclop√¶dia Britannica contributor ID</t>
  </si>
  <si>
    <t>P2456</t>
  </si>
  <si>
    <t>DBLP author ID</t>
  </si>
  <si>
    <t>P2484</t>
  </si>
  <si>
    <t>NCES school ID</t>
  </si>
  <si>
    <t>P2489</t>
  </si>
  <si>
    <t>hram.by ID</t>
  </si>
  <si>
    <t>P2497</t>
  </si>
  <si>
    <t>Latvian National Address Register ID</t>
  </si>
  <si>
    <t>P2516</t>
  </si>
  <si>
    <t>Australian Ramsar site ID</t>
  </si>
  <si>
    <t>P2524</t>
  </si>
  <si>
    <t>SEED number</t>
  </si>
  <si>
    <t>P4203</t>
  </si>
  <si>
    <t>ROARMAP ID</t>
  </si>
  <si>
    <t>P2649</t>
  </si>
  <si>
    <t>CQ Ranking men's team URL</t>
  </si>
  <si>
    <t>P2675</t>
  </si>
  <si>
    <t>reply to</t>
  </si>
  <si>
    <t>P2703</t>
  </si>
  <si>
    <t>BFI National Archive work ID</t>
  </si>
  <si>
    <t>P2760</t>
  </si>
  <si>
    <t>NUTTAB food ID</t>
  </si>
  <si>
    <t>P1592</t>
  </si>
  <si>
    <t>prosecutor</t>
  </si>
  <si>
    <t>P2832</t>
  </si>
  <si>
    <t>Joint Electronics Type Designation Automated System designation</t>
  </si>
  <si>
    <t>P2877</t>
  </si>
  <si>
    <t>SureChEMBL ID</t>
  </si>
  <si>
    <t>P2948</t>
  </si>
  <si>
    <t>Estonian cultural monument ID</t>
  </si>
  <si>
    <t>P3076</t>
  </si>
  <si>
    <t>Open Beauty Facts category ID</t>
  </si>
  <si>
    <t>P3186</t>
  </si>
  <si>
    <t>TAXREF ID</t>
  </si>
  <si>
    <t>P3194</t>
  </si>
  <si>
    <t>INA video ID</t>
  </si>
  <si>
    <t>P3203</t>
  </si>
  <si>
    <t>Cin√©-Ressources film ID</t>
  </si>
  <si>
    <t>P3208</t>
  </si>
  <si>
    <t>New General Catalogue ID</t>
  </si>
  <si>
    <t>P3236</t>
  </si>
  <si>
    <t>PhilPapers publication ID</t>
  </si>
  <si>
    <t>P3303</t>
  </si>
  <si>
    <t>third-party formatter URL</t>
  </si>
  <si>
    <t>P3363</t>
  </si>
  <si>
    <t>Tennis Hall of Fame player ID</t>
  </si>
  <si>
    <t>P3372</t>
  </si>
  <si>
    <t>Auckland Art Gallery artist ID</t>
  </si>
  <si>
    <t>P3385</t>
  </si>
  <si>
    <t>Japan Sumo Association ID</t>
  </si>
  <si>
    <t>P3401</t>
  </si>
  <si>
    <t>Wilderness Connect ID</t>
  </si>
  <si>
    <t>P3422</t>
  </si>
  <si>
    <t>INSEE countries and foreign territories code</t>
  </si>
  <si>
    <t>P3429</t>
  </si>
  <si>
    <t>Electronic Enlightenment ID</t>
  </si>
  <si>
    <t>P3477</t>
  </si>
  <si>
    <t>Nihon Tarento Meikan ID</t>
  </si>
  <si>
    <t>P3502</t>
  </si>
  <si>
    <t>Ameblo username</t>
  </si>
  <si>
    <t>P3506</t>
  </si>
  <si>
    <t>Luding designer ID</t>
  </si>
  <si>
    <t>P3539</t>
  </si>
  <si>
    <t>NFL.com player ID (former scheme)</t>
  </si>
  <si>
    <t>P3555</t>
  </si>
  <si>
    <t>World Guide to Covered Bridges ID</t>
  </si>
  <si>
    <t>P3570</t>
  </si>
  <si>
    <t>European Case Law ID</t>
  </si>
  <si>
    <t>P3604</t>
  </si>
  <si>
    <t>World Triathlon triathlete ID</t>
  </si>
  <si>
    <t>P3614</t>
  </si>
  <si>
    <t>DigDag ID</t>
  </si>
  <si>
    <t>P3626</t>
  </si>
  <si>
    <t>Australian Antarctic Gazetteer ID</t>
  </si>
  <si>
    <t>P3646</t>
  </si>
  <si>
    <t>Naismith Memorial Basketball Hall of Fame ID</t>
  </si>
  <si>
    <t>P3656</t>
  </si>
  <si>
    <t>Cross-tables.com Scrabble player ID</t>
  </si>
  <si>
    <t>P3658</t>
  </si>
  <si>
    <t>DZFoot.com player ID</t>
  </si>
  <si>
    <t>P3710</t>
  </si>
  <si>
    <t>Jewish Encyclopedia Daat ID</t>
  </si>
  <si>
    <t>P3711</t>
  </si>
  <si>
    <t>Vanderkrogt.net Statues ID</t>
  </si>
  <si>
    <t>P3713</t>
  </si>
  <si>
    <t>category for value not in Wikidata</t>
  </si>
  <si>
    <t>P3714</t>
  </si>
  <si>
    <t>Recreation.gov point of interest ID</t>
  </si>
  <si>
    <t>P3727</t>
  </si>
  <si>
    <t>Serbia municipality ID</t>
  </si>
  <si>
    <t>P3838</t>
  </si>
  <si>
    <t>Tab4u song ID</t>
  </si>
  <si>
    <t>P3860</t>
  </si>
  <si>
    <t>Wormbase Gene ID</t>
  </si>
  <si>
    <t>P3875</t>
  </si>
  <si>
    <t>Justia Patents company ID</t>
  </si>
  <si>
    <t>P3895</t>
  </si>
  <si>
    <t>INAO product ID</t>
  </si>
  <si>
    <t>P3898</t>
  </si>
  <si>
    <t>Hotels.com hotel ID</t>
  </si>
  <si>
    <t>P3904</t>
  </si>
  <si>
    <t>VIVC grape variety ID</t>
  </si>
  <si>
    <t>P3937</t>
  </si>
  <si>
    <t>Reactome ID</t>
  </si>
  <si>
    <t>P3963</t>
  </si>
  <si>
    <t>Clochers de France ID</t>
  </si>
  <si>
    <t>P3981</t>
  </si>
  <si>
    <t>Misjonsarkiv person ID</t>
  </si>
  <si>
    <t>P3997</t>
  </si>
  <si>
    <t>Bait La Zemer Ha-Ivri artist ID</t>
  </si>
  <si>
    <t>P4008</t>
  </si>
  <si>
    <t>Early Aviators people ID</t>
  </si>
  <si>
    <t>P4054</t>
  </si>
  <si>
    <t>Team Canada athlete ID</t>
  </si>
  <si>
    <t>P4094</t>
  </si>
  <si>
    <t>Australian Standard Geographic Classification 2006 ID</t>
  </si>
  <si>
    <t>P4096</t>
  </si>
  <si>
    <t>RePEc institute ID</t>
  </si>
  <si>
    <t>P4110</t>
  </si>
  <si>
    <t>Crunchyroll ID (deprecated)</t>
  </si>
  <si>
    <t>P4136</t>
  </si>
  <si>
    <t>WIGOS station ID</t>
  </si>
  <si>
    <t>P4166</t>
  </si>
  <si>
    <t>Georgian National Register of Monuments ID</t>
  </si>
  <si>
    <t>P4167</t>
  </si>
  <si>
    <t>Dagens N√¶ringsliv topic ID</t>
  </si>
  <si>
    <t>P4169</t>
  </si>
  <si>
    <t>YCBA agent ID</t>
  </si>
  <si>
    <t>P4217</t>
  </si>
  <si>
    <t>UK Electoral Commission ID</t>
  </si>
  <si>
    <t>P4248</t>
  </si>
  <si>
    <t>The Black Book ID</t>
  </si>
  <si>
    <t>P4287</t>
  </si>
  <si>
    <t>Riigikogu ID</t>
  </si>
  <si>
    <t>P4288</t>
  </si>
  <si>
    <t>UK National Fruit Collection ID</t>
  </si>
  <si>
    <t>P4310</t>
  </si>
  <si>
    <t>FOIH decree types ID</t>
  </si>
  <si>
    <t>P4477</t>
  </si>
  <si>
    <t>Humble Store ID</t>
  </si>
  <si>
    <t>P4495</t>
  </si>
  <si>
    <t>Xenopus Anatomical Ontology ID</t>
  </si>
  <si>
    <t>P4587</t>
  </si>
  <si>
    <t>Argentinian Historic Heritage ID</t>
  </si>
  <si>
    <t>P4664</t>
  </si>
  <si>
    <t>Wiki Aves bird ID</t>
  </si>
  <si>
    <t>P4722</t>
  </si>
  <si>
    <t>√ârudit journal ID</t>
  </si>
  <si>
    <t>P4725</t>
  </si>
  <si>
    <t>C-SPAN organization ID</t>
  </si>
  <si>
    <t>P4797</t>
  </si>
  <si>
    <t>member of the Assembly of Madrid ID</t>
  </si>
  <si>
    <t>P4836</t>
  </si>
  <si>
    <t>Irish Rugby Football Union women's player ID</t>
  </si>
  <si>
    <t>P4866</t>
  </si>
  <si>
    <t>REBASE Enzyme Number</t>
  </si>
  <si>
    <t>P4976</t>
  </si>
  <si>
    <t>Scottish Rugby Union women's player ID</t>
  </si>
  <si>
    <t>P4980</t>
  </si>
  <si>
    <t>Th√©saurus de la d√©signation des ≈ìuvres architecturales et des espaces am√©nag√©s ID</t>
  </si>
  <si>
    <t>P5003</t>
  </si>
  <si>
    <t>Amphibians of India ID</t>
  </si>
  <si>
    <t>P5013</t>
  </si>
  <si>
    <t>Welsh Rugby Union women's player ID</t>
  </si>
  <si>
    <t>P5020</t>
  </si>
  <si>
    <t>Code of Household Registration and Conscription Information System (Taiwan)</t>
  </si>
  <si>
    <t>P5047</t>
  </si>
  <si>
    <t>Rosetta Code page ID</t>
  </si>
  <si>
    <t>P5098</t>
  </si>
  <si>
    <t>IAFD film ID</t>
  </si>
  <si>
    <t>P5116</t>
  </si>
  <si>
    <t>LGDB game ID</t>
  </si>
  <si>
    <t>P5157</t>
  </si>
  <si>
    <t>OnsOranje match ID</t>
  </si>
  <si>
    <t>P5240</t>
  </si>
  <si>
    <t>RollDaBeats artist ID</t>
  </si>
  <si>
    <t>P5254</t>
  </si>
  <si>
    <t>FilmTv.it person ID</t>
  </si>
  <si>
    <t>P5327</t>
  </si>
  <si>
    <t>fernsehserien.de ID</t>
  </si>
  <si>
    <t>P5365</t>
  </si>
  <si>
    <t>Internet Book Database of Fiction writer ID</t>
  </si>
  <si>
    <t>P5378</t>
  </si>
  <si>
    <t>Akadem person ID (former scheme)</t>
  </si>
  <si>
    <t>P5385</t>
  </si>
  <si>
    <t>IGN game ID</t>
  </si>
  <si>
    <t>P5409</t>
  </si>
  <si>
    <t>√éle en √Æle author ID</t>
  </si>
  <si>
    <t>P5410</t>
  </si>
  <si>
    <t>Flanders Music Centre person ID</t>
  </si>
  <si>
    <t>P5415</t>
  </si>
  <si>
    <t>Whonamedit? doctor ID</t>
  </si>
  <si>
    <t>P5426</t>
  </si>
  <si>
    <t>tone or pitch accent class</t>
  </si>
  <si>
    <t>P5427</t>
  </si>
  <si>
    <t>position of accent nucleus</t>
  </si>
  <si>
    <t>P5465</t>
  </si>
  <si>
    <t>Australian Poetry Library poet ID (archived)</t>
  </si>
  <si>
    <t>P5489</t>
  </si>
  <si>
    <t>artist-info artist ID</t>
  </si>
  <si>
    <t>P5515</t>
  </si>
  <si>
    <t>Znicenekostely ID</t>
  </si>
  <si>
    <t>P5525</t>
  </si>
  <si>
    <t>CONDEPHAAT ID</t>
  </si>
  <si>
    <t>P5531</t>
  </si>
  <si>
    <t>Central Index Key</t>
  </si>
  <si>
    <t>P5545</t>
  </si>
  <si>
    <t>Paris Faculty of Letters professor ID (1809‚Äì1908)</t>
  </si>
  <si>
    <t>P5557</t>
  </si>
  <si>
    <t>Interbibly author ID</t>
  </si>
  <si>
    <t>P5579</t>
  </si>
  <si>
    <t>flight-report.com Airline ID</t>
  </si>
  <si>
    <t>P5600</t>
  </si>
  <si>
    <t>U-Multirank university ID</t>
  </si>
  <si>
    <t>P5677</t>
  </si>
  <si>
    <t>flexural strength</t>
  </si>
  <si>
    <t>P5693</t>
  </si>
  <si>
    <t>Fandango film ID</t>
  </si>
  <si>
    <t>P5719</t>
  </si>
  <si>
    <t>National Medal of Arts winner ID</t>
  </si>
  <si>
    <t>P5721</t>
  </si>
  <si>
    <t>Turkish Basketball Super League ID</t>
  </si>
  <si>
    <t>P5757</t>
  </si>
  <si>
    <t>DAV hut ID</t>
  </si>
  <si>
    <t>P5780</t>
  </si>
  <si>
    <t>CPCRulez ID</t>
  </si>
  <si>
    <t>P5788</t>
  </si>
  <si>
    <t>The Gymternet gymnast ID</t>
  </si>
  <si>
    <t>P5823</t>
  </si>
  <si>
    <t>Belvedere object ID</t>
  </si>
  <si>
    <t>P5865</t>
  </si>
  <si>
    <t>IGN film ID</t>
  </si>
  <si>
    <t>P5931</t>
  </si>
  <si>
    <t>bazakolejowa.pl railway line ID</t>
  </si>
  <si>
    <t>P5957</t>
  </si>
  <si>
    <t>ID of Inventory of the Archaeological and Paleontological Heritage of Catalonia</t>
  </si>
  <si>
    <t>P6007</t>
  </si>
  <si>
    <t>Salons ID</t>
  </si>
  <si>
    <t>P6009</t>
  </si>
  <si>
    <t>Techopedia ID</t>
  </si>
  <si>
    <t>P6011</t>
  </si>
  <si>
    <t>Internet Pinball Database ID</t>
  </si>
  <si>
    <t>P6014</t>
  </si>
  <si>
    <t>flexural strain at break</t>
  </si>
  <si>
    <t>P6042</t>
  </si>
  <si>
    <t>Echinoid Directory ID</t>
  </si>
  <si>
    <t>P6046</t>
  </si>
  <si>
    <t>MNHN taxon ID</t>
  </si>
  <si>
    <t>P6049</t>
  </si>
  <si>
    <t>NOAA Fisheries Species Directory ID</t>
  </si>
  <si>
    <t>P6059</t>
  </si>
  <si>
    <t>Biographie vosgienne ID</t>
  </si>
  <si>
    <t>P6069</t>
  </si>
  <si>
    <t>INEP IGC continuous score</t>
  </si>
  <si>
    <t>P6073</t>
  </si>
  <si>
    <t>permeability</t>
  </si>
  <si>
    <t>P6076</t>
  </si>
  <si>
    <t>biobased content weight percentage</t>
  </si>
  <si>
    <t>P6083</t>
  </si>
  <si>
    <t>Cineuropa person ID</t>
  </si>
  <si>
    <t>P6114</t>
  </si>
  <si>
    <t>Portal to the Flora of Italy ID</t>
  </si>
  <si>
    <t>P6128</t>
  </si>
  <si>
    <t>Threatened Species Link ID</t>
  </si>
  <si>
    <t>P6137</t>
  </si>
  <si>
    <t>Alabama Plant Atlas ID</t>
  </si>
  <si>
    <t>P6139</t>
  </si>
  <si>
    <t>Virtual Guide to the Flora of Mongolia ID</t>
  </si>
  <si>
    <t>P6168</t>
  </si>
  <si>
    <t>Bantu Lexical Reconstructions ID</t>
  </si>
  <si>
    <t>P6174</t>
  </si>
  <si>
    <t>The World Academy of Sciences fellow ID</t>
  </si>
  <si>
    <t>P6211</t>
  </si>
  <si>
    <t>BIBSYS work ID</t>
  </si>
  <si>
    <t>P6223</t>
  </si>
  <si>
    <t>L'Encyclop√©die philosophique ID</t>
  </si>
  <si>
    <t>P6238</t>
  </si>
  <si>
    <t>Monument aux morts ID</t>
  </si>
  <si>
    <t>P6266</t>
  </si>
  <si>
    <t>Garzanti Linguistica ID</t>
  </si>
  <si>
    <t>P6286</t>
  </si>
  <si>
    <t>ICCD ID - S form</t>
  </si>
  <si>
    <t>P6287</t>
  </si>
  <si>
    <t>ICCD ID - CF form</t>
  </si>
  <si>
    <t>P6288</t>
  </si>
  <si>
    <t>ICCD ID - CG form</t>
  </si>
  <si>
    <t>P6290</t>
  </si>
  <si>
    <t>Penthouse ID</t>
  </si>
  <si>
    <t>P6295</t>
  </si>
  <si>
    <t>ARTIC artist ID</t>
  </si>
  <si>
    <t>P6313</t>
  </si>
  <si>
    <t>Russian Premier League referee ID</t>
  </si>
  <si>
    <t>P6317</t>
  </si>
  <si>
    <t>RusTeam player ID</t>
  </si>
  <si>
    <t>P6359</t>
  </si>
  <si>
    <t>Crew United title ID</t>
  </si>
  <si>
    <t>P6389</t>
  </si>
  <si>
    <t>Skiresort.info ID</t>
  </si>
  <si>
    <t>P6399</t>
  </si>
  <si>
    <t>Romanian Soccer player ID</t>
  </si>
  <si>
    <t>P6403</t>
  </si>
  <si>
    <t>TheatreOnline ID</t>
  </si>
  <si>
    <t>P6404</t>
  </si>
  <si>
    <t>Treccani's Dizionario di Storia ID</t>
  </si>
  <si>
    <t>P6419</t>
  </si>
  <si>
    <t>GEOFON earthquake ID</t>
  </si>
  <si>
    <t>P6422</t>
  </si>
  <si>
    <t>ManualsLib brand ID</t>
  </si>
  <si>
    <t>P6455</t>
  </si>
  <si>
    <t>Bilibili UID</t>
  </si>
  <si>
    <t>P6461</t>
  </si>
  <si>
    <t>Rock's Backpages artist ID</t>
  </si>
  <si>
    <t>P6481</t>
  </si>
  <si>
    <t>Strepsiptera database species ID</t>
  </si>
  <si>
    <t>P6482</t>
  </si>
  <si>
    <t>Image Archive, Herder Institute</t>
  </si>
  <si>
    <t>P6485</t>
  </si>
  <si>
    <t>Brentidae of the world species ID</t>
  </si>
  <si>
    <t>P6494</t>
  </si>
  <si>
    <t>Incunabula Short Title Catalogue ID</t>
  </si>
  <si>
    <t>P6501</t>
  </si>
  <si>
    <t>Georgian National Filmography person ID</t>
  </si>
  <si>
    <t>P6510</t>
  </si>
  <si>
    <t>stall speed</t>
  </si>
  <si>
    <t>P6532</t>
  </si>
  <si>
    <t>has phenotype</t>
  </si>
  <si>
    <t>P6539</t>
  </si>
  <si>
    <t>Cat√°logo del Patrimonio Cultural de Castilla-La Mancha ID</t>
  </si>
  <si>
    <t>P6565</t>
  </si>
  <si>
    <t>Musenor artwork ID</t>
  </si>
  <si>
    <t>P6571</t>
  </si>
  <si>
    <t>collective noun for animals</t>
  </si>
  <si>
    <t>P6577</t>
  </si>
  <si>
    <t>Cour des comptes report ID</t>
  </si>
  <si>
    <t>P6586</t>
  </si>
  <si>
    <t>Cook Partisan Voting Index</t>
  </si>
  <si>
    <t>P6605</t>
  </si>
  <si>
    <t>Plant Illustrations artist ID</t>
  </si>
  <si>
    <t>P6613</t>
  </si>
  <si>
    <t>CSKA person ID</t>
  </si>
  <si>
    <t>P6620</t>
  </si>
  <si>
    <t>L'Express person ID</t>
  </si>
  <si>
    <t>P6633</t>
  </si>
  <si>
    <t>Cini Foundation ID</t>
  </si>
  <si>
    <t>P6673</t>
  </si>
  <si>
    <t>Mem√≥rias da Ditadura ID</t>
  </si>
  <si>
    <t>P6681</t>
  </si>
  <si>
    <t>EUNIS ID for habitats</t>
  </si>
  <si>
    <t>P6692</t>
  </si>
  <si>
    <t>CEMDP ID</t>
  </si>
  <si>
    <t>P6701</t>
  </si>
  <si>
    <t>Referee.ru person ID</t>
  </si>
  <si>
    <t>P6705</t>
  </si>
  <si>
    <t>Academia Sinica authority ID</t>
  </si>
  <si>
    <t>P6728</t>
  </si>
  <si>
    <t>Dictionnaire des Vend√©ens ID</t>
  </si>
  <si>
    <t>P6744</t>
  </si>
  <si>
    <t>FragDenStaat public body ID</t>
  </si>
  <si>
    <t>P6749</t>
  </si>
  <si>
    <t>CanLII ID</t>
  </si>
  <si>
    <t>P6751</t>
  </si>
  <si>
    <t>Heritage Gazetteer of Libya ID</t>
  </si>
  <si>
    <t>P6760</t>
  </si>
  <si>
    <t>Know Your Meme ID</t>
  </si>
  <si>
    <t>P6777</t>
  </si>
  <si>
    <t>Danskefilmstemmer.dk person ID</t>
  </si>
  <si>
    <t>P6900</t>
  </si>
  <si>
    <t>NicoNicoPedia ID</t>
  </si>
  <si>
    <t>P6901</t>
  </si>
  <si>
    <t>NooSFere edition ID</t>
  </si>
  <si>
    <t>P6912</t>
  </si>
  <si>
    <t>Equipboard artist ID</t>
  </si>
  <si>
    <t>P6919</t>
  </si>
  <si>
    <t>Indian gallantry awardee ID</t>
  </si>
  <si>
    <t>P6922</t>
  </si>
  <si>
    <t>Metro topic ID</t>
  </si>
  <si>
    <t>P6929</t>
  </si>
  <si>
    <t>CUT code</t>
  </si>
  <si>
    <t>P6938</t>
  </si>
  <si>
    <t>seconded by</t>
  </si>
  <si>
    <t>P6948</t>
  </si>
  <si>
    <t>video system</t>
  </si>
  <si>
    <t>P7019</t>
  </si>
  <si>
    <t>ANZCTR ID</t>
  </si>
  <si>
    <t>P7020</t>
  </si>
  <si>
    <t>Arachne collection ID</t>
  </si>
  <si>
    <t>P7043</t>
  </si>
  <si>
    <t>TheTVDB episode ID</t>
  </si>
  <si>
    <t>P7112</t>
  </si>
  <si>
    <t>CUP2002.RU person ID</t>
  </si>
  <si>
    <t>P7113</t>
  </si>
  <si>
    <t>Euro04.Ru person ID</t>
  </si>
  <si>
    <t>P7114</t>
  </si>
  <si>
    <t>Gazeta.Ru Euro 2012 person ID</t>
  </si>
  <si>
    <t>P7142</t>
  </si>
  <si>
    <t>Poincar√© Papers person ID</t>
  </si>
  <si>
    <t>P7146</t>
  </si>
  <si>
    <t>Rollerstory skater ID</t>
  </si>
  <si>
    <t>P7173</t>
  </si>
  <si>
    <t>TA2 ID</t>
  </si>
  <si>
    <t>P7175</t>
  </si>
  <si>
    <t>Gaana album ID</t>
  </si>
  <si>
    <t>P7176</t>
  </si>
  <si>
    <t>XING profile ID</t>
  </si>
  <si>
    <t>P7194</t>
  </si>
  <si>
    <t>AZLyrics.com artist ID</t>
  </si>
  <si>
    <t>P7206</t>
  </si>
  <si>
    <t>Lyrics007 artist ID</t>
  </si>
  <si>
    <t>P7216</t>
  </si>
  <si>
    <t>MTV Polska artist ID</t>
  </si>
  <si>
    <t>P7217</t>
  </si>
  <si>
    <t>MTV UK artist ID (archived)</t>
  </si>
  <si>
    <t>P7223</t>
  </si>
  <si>
    <t>Transfermarkt team ID</t>
  </si>
  <si>
    <t>P7251</t>
  </si>
  <si>
    <t>identification code for Japanese universities and colleges</t>
  </si>
  <si>
    <t>P7266</t>
  </si>
  <si>
    <t>Guia dos Quadrinhos comic ID (Brazilian)</t>
  </si>
  <si>
    <t>P7267</t>
  </si>
  <si>
    <t>Guia dos Quadrinhos publishing house ID (Brazilian)</t>
  </si>
  <si>
    <t>P7274</t>
  </si>
  <si>
    <t>Naver VIBE album ID</t>
  </si>
  <si>
    <t>P7297</t>
  </si>
  <si>
    <t>cumulative elevation gain</t>
  </si>
  <si>
    <t>P7303</t>
  </si>
  <si>
    <t>Grammy Awards artist ID</t>
  </si>
  <si>
    <t>P7326</t>
  </si>
  <si>
    <t>MobyGames genre ID</t>
  </si>
  <si>
    <t>P7369</t>
  </si>
  <si>
    <t>National Library of Chile ID</t>
  </si>
  <si>
    <t>P7398</t>
  </si>
  <si>
    <t>Internet Off-Broadway Database production ID</t>
  </si>
  <si>
    <t>P7407</t>
  </si>
  <si>
    <t>name (image)</t>
  </si>
  <si>
    <t>P7413</t>
  </si>
  <si>
    <t>Ancient Tree Inventory ID</t>
  </si>
  <si>
    <t>P7447</t>
  </si>
  <si>
    <t>Basis Wien event ID</t>
  </si>
  <si>
    <t>P7449</t>
  </si>
  <si>
    <t>NARCIS researcher ID</t>
  </si>
  <si>
    <t>P7465</t>
  </si>
  <si>
    <t>Soccerbase referee ID</t>
  </si>
  <si>
    <t>P7487</t>
  </si>
  <si>
    <t>Kinematoscope literary work ID</t>
  </si>
  <si>
    <t>P7507</t>
  </si>
  <si>
    <t>Ben Yehuda author ID</t>
  </si>
  <si>
    <t>P7527</t>
  </si>
  <si>
    <t>charge conjugation quantum number</t>
  </si>
  <si>
    <t>P7538</t>
  </si>
  <si>
    <t>Moths of India ID</t>
  </si>
  <si>
    <t>P7554</t>
  </si>
  <si>
    <t>Encyclopedia of Mathematics article ID</t>
  </si>
  <si>
    <t>P7575</t>
  </si>
  <si>
    <t>Sri Granth word ID</t>
  </si>
  <si>
    <t>P7587</t>
  </si>
  <si>
    <t>eFloraSA ID</t>
  </si>
  <si>
    <t>P7598</t>
  </si>
  <si>
    <t>ascending scale</t>
  </si>
  <si>
    <t>P7618</t>
  </si>
  <si>
    <t>Virginia Landmarks Register ID</t>
  </si>
  <si>
    <t>P7643</t>
  </si>
  <si>
    <t>covered period</t>
  </si>
  <si>
    <t>P7652</t>
  </si>
  <si>
    <t>Germany06.Ru person ID</t>
  </si>
  <si>
    <t>P7672</t>
  </si>
  <si>
    <t>Musiikkituottajat artist ID (chart)</t>
  </si>
  <si>
    <t>P7686</t>
  </si>
  <si>
    <t>Encyclopedia of the Great Plains ID</t>
  </si>
  <si>
    <t>P7748</t>
  </si>
  <si>
    <t>NIPS Proceedings author ID</t>
  </si>
  <si>
    <t>P7761</t>
  </si>
  <si>
    <t>Tubi series ID</t>
  </si>
  <si>
    <t>P7762</t>
  </si>
  <si>
    <t>VBProfiles person ID</t>
  </si>
  <si>
    <t>P7764</t>
  </si>
  <si>
    <t>Archives Portal Europe ID</t>
  </si>
  <si>
    <t>P7835</t>
  </si>
  <si>
    <t>Instituto Moreira Salles ID</t>
  </si>
  <si>
    <t>P7850</t>
  </si>
  <si>
    <t>Joconde location ID</t>
  </si>
  <si>
    <t>P7889</t>
  </si>
  <si>
    <t>Cambridge Encyclopedia of Anthropology ID</t>
  </si>
  <si>
    <t>P7891</t>
  </si>
  <si>
    <t>EFIS filmfirm ID</t>
  </si>
  <si>
    <t>P7901</t>
  </si>
  <si>
    <t>Encyclopedia of Chicago ID</t>
  </si>
  <si>
    <t>P7908</t>
  </si>
  <si>
    <t>Clavis Clavium ID</t>
  </si>
  <si>
    <t>P7926</t>
  </si>
  <si>
    <t>Visual AIDS Artist+ Registry ID</t>
  </si>
  <si>
    <t>P7934</t>
  </si>
  <si>
    <t>Irish playography person ID</t>
  </si>
  <si>
    <t>P7935</t>
  </si>
  <si>
    <t>Corpus Corporum author ID</t>
  </si>
  <si>
    <t>P8027</t>
  </si>
  <si>
    <t>VGMRips company ID</t>
  </si>
  <si>
    <t>P8033</t>
  </si>
  <si>
    <t>Movie Review Query Engine ID</t>
  </si>
  <si>
    <t>P8052</t>
  </si>
  <si>
    <t>MusicBrainz genre ID</t>
  </si>
  <si>
    <t>P8070</t>
  </si>
  <si>
    <t>ToposText work ID</t>
  </si>
  <si>
    <t>P8074</t>
  </si>
  <si>
    <t>Geschichtsquellen des deutschen Mittelalters work ID</t>
  </si>
  <si>
    <t>P8092</t>
  </si>
  <si>
    <t>EcuRed article</t>
  </si>
  <si>
    <t>P8096</t>
  </si>
  <si>
    <t>Pinakes copyist or possessor ID</t>
  </si>
  <si>
    <t>P8109</t>
  </si>
  <si>
    <t>INIST ID</t>
  </si>
  <si>
    <t>P8116</t>
  </si>
  <si>
    <t>Encyclopedia of Brno History person ID</t>
  </si>
  <si>
    <t>P8123</t>
  </si>
  <si>
    <t>DLL Catalog work ID</t>
  </si>
  <si>
    <t>P8124</t>
  </si>
  <si>
    <t>CPAN author ID</t>
  </si>
  <si>
    <t>P8128</t>
  </si>
  <si>
    <t>Forest Stewardship Council License Code</t>
  </si>
  <si>
    <t>P8136</t>
  </si>
  <si>
    <t>Il Sole 24 Ore topic ID</t>
  </si>
  <si>
    <t>P8144</t>
  </si>
  <si>
    <t>Ternopil Encyclopedia ID</t>
  </si>
  <si>
    <t>P8156</t>
  </si>
  <si>
    <t>NKAA ID</t>
  </si>
  <si>
    <t>P8162</t>
  </si>
  <si>
    <t>DGHS facility code</t>
  </si>
  <si>
    <t>P8173</t>
  </si>
  <si>
    <t>Extratime.ie player ID</t>
  </si>
  <si>
    <t>P8180</t>
  </si>
  <si>
    <t>Indian Railways train number</t>
  </si>
  <si>
    <t>P8182</t>
  </si>
  <si>
    <t>South African Company Registration Number</t>
  </si>
  <si>
    <t>P8188</t>
  </si>
  <si>
    <t>Lexikon der Filmbegriffe ID</t>
  </si>
  <si>
    <t>P8201</t>
  </si>
  <si>
    <t>ACUM work ID</t>
  </si>
  <si>
    <t>P8212</t>
  </si>
  <si>
    <t>Gitabitan.net ID</t>
  </si>
  <si>
    <t>P8215</t>
  </si>
  <si>
    <t>CDAPNC author ID</t>
  </si>
  <si>
    <t>P8260</t>
  </si>
  <si>
    <t>Aberdeen Built Ships ID</t>
  </si>
  <si>
    <t>P8304</t>
  </si>
  <si>
    <t>NexusMods game ID</t>
  </si>
  <si>
    <t>P8432</t>
  </si>
  <si>
    <t>√ñsterreichisches Musiklexikon Online ID</t>
  </si>
  <si>
    <t>P8442</t>
  </si>
  <si>
    <t>Digital Library of the Caribbean ID</t>
  </si>
  <si>
    <t>P8475</t>
  </si>
  <si>
    <t>IVS ID</t>
  </si>
  <si>
    <t>P8478</t>
  </si>
  <si>
    <t>Svenska Akademiens Ordbok unique ID</t>
  </si>
  <si>
    <t>P8501</t>
  </si>
  <si>
    <t>Gateway to Research organisation ID</t>
  </si>
  <si>
    <t>P8525</t>
  </si>
  <si>
    <t>ToS;DR service ID</t>
  </si>
  <si>
    <t>P8529</t>
  </si>
  <si>
    <t>ANZSRC 2020 FoR ID</t>
  </si>
  <si>
    <t>P8536</t>
  </si>
  <si>
    <t>raga</t>
  </si>
  <si>
    <t>P8581</t>
  </si>
  <si>
    <t>Hrvatski biografski leksikon ID</t>
  </si>
  <si>
    <t>P8594</t>
  </si>
  <si>
    <t>ride height</t>
  </si>
  <si>
    <t>P8623</t>
  </si>
  <si>
    <t>American Battlefield Trust battlefield ID</t>
  </si>
  <si>
    <t>P8624</t>
  </si>
  <si>
    <t>American Battlefield Trust ID (person)</t>
  </si>
  <si>
    <t>P8642</t>
  </si>
  <si>
    <t>FBref squad ID</t>
  </si>
  <si>
    <t>P8662</t>
  </si>
  <si>
    <t>Les Roses cultiv√©es √† L'Ha√ø en 1902 ID</t>
  </si>
  <si>
    <t>P8665</t>
  </si>
  <si>
    <t>Pr√©sence Compositrices work ID</t>
  </si>
  <si>
    <t>P8671</t>
  </si>
  <si>
    <t>Deutsche Bahn station code</t>
  </si>
  <si>
    <t>P8695</t>
  </si>
  <si>
    <t>Slovn√≠k ƒçesk√Ωch nakladatelstv√≠ 1848-1949 publishing house ID</t>
  </si>
  <si>
    <t>P8706</t>
  </si>
  <si>
    <t>ritual object</t>
  </si>
  <si>
    <t>P8709</t>
  </si>
  <si>
    <t>CTAN package ID</t>
  </si>
  <si>
    <t>P8716</t>
  </si>
  <si>
    <t>Mir@bel publisher ID</t>
  </si>
  <si>
    <t>P8778</t>
  </si>
  <si>
    <t>Docker Hub repository</t>
  </si>
  <si>
    <t>P8809</t>
  </si>
  <si>
    <t>AIWARDS ID</t>
  </si>
  <si>
    <t>P8842</t>
  </si>
  <si>
    <t>PromoDj ID</t>
  </si>
  <si>
    <t>P8863</t>
  </si>
  <si>
    <t>Qobuz label ID</t>
  </si>
  <si>
    <t>P8876</t>
  </si>
  <si>
    <t>number of taxpayers</t>
  </si>
  <si>
    <t>P8909</t>
  </si>
  <si>
    <t>National Gallery of Australia ID</t>
  </si>
  <si>
    <t>P8917</t>
  </si>
  <si>
    <t>SKD artwork ID</t>
  </si>
  <si>
    <t>P8974</t>
  </si>
  <si>
    <t>SAPA ID</t>
  </si>
  <si>
    <t>P8998</t>
  </si>
  <si>
    <t>Magyar √©letrajzi lexikon ID</t>
  </si>
  <si>
    <t>P9014</t>
  </si>
  <si>
    <t>The Podcast App show ID</t>
  </si>
  <si>
    <t>P9077</t>
  </si>
  <si>
    <t>number of aid beneficiaries</t>
  </si>
  <si>
    <t>P9100</t>
  </si>
  <si>
    <t>GitHub topic</t>
  </si>
  <si>
    <t>P9144</t>
  </si>
  <si>
    <t>National Portrait Gallery (London) artwork ID</t>
  </si>
  <si>
    <t>P9161</t>
  </si>
  <si>
    <t>thesis committee member</t>
  </si>
  <si>
    <t>P9183</t>
  </si>
  <si>
    <t>uta-net.com artist ID</t>
  </si>
  <si>
    <t>P9242</t>
  </si>
  <si>
    <t>Whiskybase distillery ID</t>
  </si>
  <si>
    <t>P9267</t>
  </si>
  <si>
    <t>ANPI person numeric ID</t>
  </si>
  <si>
    <t>P9284</t>
  </si>
  <si>
    <t>GB1900 ID</t>
  </si>
  <si>
    <t>P9285</t>
  </si>
  <si>
    <t>Stadtlexikon Karlsruhe ID</t>
  </si>
  <si>
    <t>P9293</t>
  </si>
  <si>
    <t>AIATSIS Place Thesaurus ID</t>
  </si>
  <si>
    <t>P9298</t>
  </si>
  <si>
    <t>Encyclopedia of Plze≈à person ID</t>
  </si>
  <si>
    <t>P9332</t>
  </si>
  <si>
    <t>Oxford African American Studies Center ID</t>
  </si>
  <si>
    <t>P9358</t>
  </si>
  <si>
    <t>MWB lemma ID</t>
  </si>
  <si>
    <t>P9399</t>
  </si>
  <si>
    <t>athletics.lv athlete ID</t>
  </si>
  <si>
    <t>P9409</t>
  </si>
  <si>
    <t>American University of Beirut's Libraries title ID</t>
  </si>
  <si>
    <t>P9448</t>
  </si>
  <si>
    <t>introduced on</t>
  </si>
  <si>
    <t>P9457</t>
  </si>
  <si>
    <t>National Database of Laws and Regulations ID</t>
  </si>
  <si>
    <t>P9500</t>
  </si>
  <si>
    <t>Reallexikon zur Deutschen Kunstgeschichte ID</t>
  </si>
  <si>
    <t>P9512</t>
  </si>
  <si>
    <t>bridgesport.ru player ID</t>
  </si>
  <si>
    <t>P9523</t>
  </si>
  <si>
    <t>Senate of Romania person ID</t>
  </si>
  <si>
    <t>P9543</t>
  </si>
  <si>
    <t>Memento Vienna person ID</t>
  </si>
  <si>
    <t>P9584</t>
  </si>
  <si>
    <t>The Criterion Collection film ID</t>
  </si>
  <si>
    <t>P9595</t>
  </si>
  <si>
    <t>SOR bird ID</t>
  </si>
  <si>
    <t>P9603</t>
  </si>
  <si>
    <t>Scholasticon person ID</t>
  </si>
  <si>
    <t>P9617</t>
  </si>
  <si>
    <t>iFixit device ID</t>
  </si>
  <si>
    <t>P9623</t>
  </si>
  <si>
    <t>Price One Penny library ID</t>
  </si>
  <si>
    <t>P9673</t>
  </si>
  <si>
    <t>museumPASSmus√©es ID</t>
  </si>
  <si>
    <t>P9677</t>
  </si>
  <si>
    <t>Hokej.cz player ID</t>
  </si>
  <si>
    <t>P9712</t>
  </si>
  <si>
    <t>Research Resource Identifier</t>
  </si>
  <si>
    <t>P9720</t>
  </si>
  <si>
    <t>fotoCH photographer ID</t>
  </si>
  <si>
    <t>P9741</t>
  </si>
  <si>
    <t>Pladias ID</t>
  </si>
  <si>
    <t>P9754</t>
  </si>
  <si>
    <t>Raakvlak inventory number</t>
  </si>
  <si>
    <t>P9822</t>
  </si>
  <si>
    <t>TeamNL athlete ID number (archived)</t>
  </si>
  <si>
    <t>P9824</t>
  </si>
  <si>
    <t>COD ID</t>
  </si>
  <si>
    <t>P9839</t>
  </si>
  <si>
    <t>izeltlabuak.hu ID</t>
  </si>
  <si>
    <t>P9850</t>
  </si>
  <si>
    <t>Enciclopedia dell'Arte Medievale ID</t>
  </si>
  <si>
    <t>P9851</t>
  </si>
  <si>
    <t>DC character ID</t>
  </si>
  <si>
    <t>P9865</t>
  </si>
  <si>
    <t>Anagrafe degli studiosi ID (archived)</t>
  </si>
  <si>
    <t>P9894</t>
  </si>
  <si>
    <t>Swedish Food Agency food ID</t>
  </si>
  <si>
    <t>P9933</t>
  </si>
  <si>
    <t>Vietherb metabolite ID</t>
  </si>
  <si>
    <t>P9954</t>
  </si>
  <si>
    <t>Product and Service Code</t>
  </si>
  <si>
    <t>P10003</t>
  </si>
  <si>
    <t>Arachne.org.au ID</t>
  </si>
  <si>
    <t>P10051</t>
  </si>
  <si>
    <t>Standing Waters Database ID</t>
  </si>
  <si>
    <t>P10078</t>
  </si>
  <si>
    <t>Maritime Business Directory ID</t>
  </si>
  <si>
    <t>P10099</t>
  </si>
  <si>
    <t>Australian Institute for Disaster Resilience Knowledge Hub ID</t>
  </si>
  <si>
    <t>P10117</t>
  </si>
  <si>
    <t>New Index of Middle English Verse ID</t>
  </si>
  <si>
    <t>P10118</t>
  </si>
  <si>
    <t>World of Shakespeare ID</t>
  </si>
  <si>
    <t>P10125</t>
  </si>
  <si>
    <t>German Newspaper Portal ID</t>
  </si>
  <si>
    <t>P10132</t>
  </si>
  <si>
    <t>Saint Petersburg Encyclopedia ID</t>
  </si>
  <si>
    <t>P10160</t>
  </si>
  <si>
    <t>PGM author ID</t>
  </si>
  <si>
    <t>P10187</t>
  </si>
  <si>
    <t>Artstor artwork ID</t>
  </si>
  <si>
    <t>P10213</t>
  </si>
  <si>
    <t>Listen Notes podcast ID</t>
  </si>
  <si>
    <t>P10284</t>
  </si>
  <si>
    <t>iCSO ID</t>
  </si>
  <si>
    <t>P10317</t>
  </si>
  <si>
    <t>Artland gallery ID</t>
  </si>
  <si>
    <t>P10336</t>
  </si>
  <si>
    <t>doollee.com play publisher ID</t>
  </si>
  <si>
    <t>P10390</t>
  </si>
  <si>
    <t>GameGuru ID</t>
  </si>
  <si>
    <t>P10393</t>
  </si>
  <si>
    <t>Riot Pixels game ID</t>
  </si>
  <si>
    <t>P10403</t>
  </si>
  <si>
    <t>NLC Bibliography ID (Chinese language)</t>
  </si>
  <si>
    <t>P10406</t>
  </si>
  <si>
    <t>Latvia water body classification code</t>
  </si>
  <si>
    <t>P10429</t>
  </si>
  <si>
    <t>RODI-DB player ID</t>
  </si>
  <si>
    <t>P10437</t>
  </si>
  <si>
    <t>GoHa.ru ID</t>
  </si>
  <si>
    <t>P10459</t>
  </si>
  <si>
    <t>Rusactors actor ID</t>
  </si>
  <si>
    <t>P10466</t>
  </si>
  <si>
    <t>CNKI author ID</t>
  </si>
  <si>
    <t>P10474</t>
  </si>
  <si>
    <t>svpressa.ru person ID</t>
  </si>
  <si>
    <t>P10485</t>
  </si>
  <si>
    <t>Official Internet Portal of Legal Information ID</t>
  </si>
  <si>
    <t>P10537</t>
  </si>
  <si>
    <t>1905.com film ID</t>
  </si>
  <si>
    <t>P10543</t>
  </si>
  <si>
    <t>WIPO Pearl term ID</t>
  </si>
  <si>
    <t>P10548</t>
  </si>
  <si>
    <t>Melon music video ID</t>
  </si>
  <si>
    <t>P10560</t>
  </si>
  <si>
    <t>Traveloka activities ID</t>
  </si>
  <si>
    <t>P10589</t>
  </si>
  <si>
    <t>(DEPRECATED) MangaDex title ID</t>
  </si>
  <si>
    <t>P10601</t>
  </si>
  <si>
    <t>co-applicant</t>
  </si>
  <si>
    <t>P10615</t>
  </si>
  <si>
    <t>QQ Music album ID</t>
  </si>
  <si>
    <t>P10620</t>
  </si>
  <si>
    <t>Literatur Netz Ober√∂sterreich ID</t>
  </si>
  <si>
    <t>P10633</t>
  </si>
  <si>
    <t>CNGAL entry ID</t>
  </si>
  <si>
    <t>P10637</t>
  </si>
  <si>
    <t>historic insurance number (building)</t>
  </si>
  <si>
    <t>P10653</t>
  </si>
  <si>
    <t>VIA Rail Canada station code</t>
  </si>
  <si>
    <t>P10658</t>
  </si>
  <si>
    <t>Basketball Bundesliga player UUID (archived)</t>
  </si>
  <si>
    <t>P10718</t>
  </si>
  <si>
    <t>CXSMILES</t>
  </si>
  <si>
    <t>P10742</t>
  </si>
  <si>
    <t>OBD Memorial ID</t>
  </si>
  <si>
    <t>P10802</t>
  </si>
  <si>
    <t>Esports Earnings game ID</t>
  </si>
  <si>
    <t>P10810</t>
  </si>
  <si>
    <t>Shopee shop ID</t>
  </si>
  <si>
    <t>P10812</t>
  </si>
  <si>
    <t>Rusakters.ru ID</t>
  </si>
  <si>
    <t>P10814</t>
  </si>
  <si>
    <t>number of housing units</t>
  </si>
  <si>
    <t>P10816</t>
  </si>
  <si>
    <t>National Union Catalog ID</t>
  </si>
  <si>
    <t>P10869</t>
  </si>
  <si>
    <t>HATVP organisation ID</t>
  </si>
  <si>
    <t>P10880</t>
  </si>
  <si>
    <t>Catalogus Professorum (TU Berlin) person ID</t>
  </si>
  <si>
    <t>P10887</t>
  </si>
  <si>
    <t>Base Bud√© person ID</t>
  </si>
  <si>
    <t>P10897</t>
  </si>
  <si>
    <t>ORKG ID</t>
  </si>
  <si>
    <t>P10922</t>
  </si>
  <si>
    <t>TamTam chat ID</t>
  </si>
  <si>
    <t>P10942</t>
  </si>
  <si>
    <t>Russian Luge Federation ID</t>
  </si>
  <si>
    <t>P10954</t>
  </si>
  <si>
    <t>Livelib.ru publisher ID</t>
  </si>
  <si>
    <t>P10959</t>
  </si>
  <si>
    <t>All-Russian Sambo Federation ID</t>
  </si>
  <si>
    <t>P10967</t>
  </si>
  <si>
    <t>motocross.ru rider ID</t>
  </si>
  <si>
    <t>P10980</t>
  </si>
  <si>
    <t>Swedish Paralympic Committee athlete ID (archived)</t>
  </si>
  <si>
    <t>P10985</t>
  </si>
  <si>
    <t>Rugby Federation of Russia athlete ID</t>
  </si>
  <si>
    <t>P10991</t>
  </si>
  <si>
    <t>Business Online ID</t>
  </si>
  <si>
    <t>P11006</t>
  </si>
  <si>
    <t>Federation of Ski-Jumping and Nordic Combined of Russia ID</t>
  </si>
  <si>
    <t>P11071</t>
  </si>
  <si>
    <t>Aragonario ID (5th version)</t>
  </si>
  <si>
    <t>P11099</t>
  </si>
  <si>
    <t>VocaDB album ID</t>
  </si>
  <si>
    <t>P11100</t>
  </si>
  <si>
    <t>VocaDB track ID</t>
  </si>
  <si>
    <t>P11107</t>
  </si>
  <si>
    <t>SR-Archiv person ID</t>
  </si>
  <si>
    <t>P11120</t>
  </si>
  <si>
    <t>Rai Teche person ID</t>
  </si>
  <si>
    <t>P11121</t>
  </si>
  <si>
    <t>Rai Teche program ID</t>
  </si>
  <si>
    <t>P11149</t>
  </si>
  <si>
    <t>MangaUpdates manga ID</t>
  </si>
  <si>
    <t>P11155</t>
  </si>
  <si>
    <t>Municipal Library of Trikala ID</t>
  </si>
  <si>
    <t>P11172</t>
  </si>
  <si>
    <t>England Hockey ID</t>
  </si>
  <si>
    <t>P11186</t>
  </si>
  <si>
    <t>International Handball Federation player ID</t>
  </si>
  <si>
    <t>P11188</t>
  </si>
  <si>
    <t>Conspiracy Watch ID</t>
  </si>
  <si>
    <t>P11191</t>
  </si>
  <si>
    <t>PGA of Australia player profile ID</t>
  </si>
  <si>
    <t>P11195</t>
  </si>
  <si>
    <t>Annales des mines person ID</t>
  </si>
  <si>
    <t>P11199</t>
  </si>
  <si>
    <t>Probes And Drugs ID</t>
  </si>
  <si>
    <t>P11206</t>
  </si>
  <si>
    <t>npm scope or username</t>
  </si>
  <si>
    <t>P11239</t>
  </si>
  <si>
    <t>DFK Paris person ID</t>
  </si>
  <si>
    <t>P11264</t>
  </si>
  <si>
    <t>mongoltoli.mn lexeme ID</t>
  </si>
  <si>
    <t>P11275</t>
  </si>
  <si>
    <t>manchu.work lexeme ID</t>
  </si>
  <si>
    <t>P1302</t>
  </si>
  <si>
    <t>primary destinations</t>
  </si>
  <si>
    <t>P11315</t>
  </si>
  <si>
    <t>INKR title ID</t>
  </si>
  <si>
    <t>P11348</t>
  </si>
  <si>
    <t>Anime-Planet manga ID</t>
  </si>
  <si>
    <t>P11350</t>
  </si>
  <si>
    <t>Urdu Lughat ID</t>
  </si>
  <si>
    <t>P11353</t>
  </si>
  <si>
    <t>Anime-Planet people ID</t>
  </si>
  <si>
    <t>P11364</t>
  </si>
  <si>
    <t>Aathavanitli Gani song ID</t>
  </si>
  <si>
    <t>P11380</t>
  </si>
  <si>
    <t>ECOF saint ID</t>
  </si>
  <si>
    <t>P11388</t>
  </si>
  <si>
    <t>Hilton Hotel ID</t>
  </si>
  <si>
    <t>P11409</t>
  </si>
  <si>
    <t>Plazi reference ID</t>
  </si>
  <si>
    <t>P11420</t>
  </si>
  <si>
    <t>Middle English Dictionary entry ID</t>
  </si>
  <si>
    <t>P11439</t>
  </si>
  <si>
    <t>N√Æmes cemeteries ID</t>
  </si>
  <si>
    <t>P3077</t>
  </si>
  <si>
    <t>Cineplex Germany film ID</t>
  </si>
  <si>
    <t>P11481</t>
  </si>
  <si>
    <t>Green's Dictionary of Slang ID</t>
  </si>
  <si>
    <t>P11502</t>
  </si>
  <si>
    <t>The Numbers franchise ID</t>
  </si>
  <si>
    <t>P11530</t>
  </si>
  <si>
    <t>addons.mozilla.org user</t>
  </si>
  <si>
    <t>P11534</t>
  </si>
  <si>
    <t>PyPI username</t>
  </si>
  <si>
    <t>P11537</t>
  </si>
  <si>
    <t>Glitchwave franchise ID</t>
  </si>
  <si>
    <t>P11553</t>
  </si>
  <si>
    <t>Livres Hebdo author ID</t>
  </si>
  <si>
    <t>P11576</t>
  </si>
  <si>
    <t>Norwegian war prisoner detention camp ID</t>
  </si>
  <si>
    <t>P11581</t>
  </si>
  <si>
    <t>Dicio ID</t>
  </si>
  <si>
    <t>P5026</t>
  </si>
  <si>
    <t>lighting designer</t>
  </si>
  <si>
    <t>P11665</t>
  </si>
  <si>
    <t>Rate Your Music work ID</t>
  </si>
  <si>
    <t>P2451</t>
  </si>
  <si>
    <t>MAME ROM name</t>
  </si>
  <si>
    <t>P11704</t>
  </si>
  <si>
    <t>INEP ID</t>
  </si>
  <si>
    <t>P11726</t>
  </si>
  <si>
    <t>FantLab dictor ID</t>
  </si>
  <si>
    <t>P11735</t>
  </si>
  <si>
    <t>AML ID</t>
  </si>
  <si>
    <t>P11748</t>
  </si>
  <si>
    <t>Kino1TV ID</t>
  </si>
  <si>
    <t>P11757</t>
  </si>
  <si>
    <t>Arabic Ontology form ID</t>
  </si>
  <si>
    <t>P11791</t>
  </si>
  <si>
    <t>Global Smash Roster fighter ID</t>
  </si>
  <si>
    <t>P11796</t>
  </si>
  <si>
    <t>time of periapsis</t>
  </si>
  <si>
    <t>P11819</t>
  </si>
  <si>
    <t>Netflix person ID</t>
  </si>
  <si>
    <t>P11832</t>
  </si>
  <si>
    <t>satellite view</t>
  </si>
  <si>
    <t>P11835</t>
  </si>
  <si>
    <t>Numista ruling authority ID</t>
  </si>
  <si>
    <t>P11887</t>
  </si>
  <si>
    <t>ECLI court code</t>
  </si>
  <si>
    <t>P11908</t>
  </si>
  <si>
    <t>Ligue nationale de rugby ID</t>
  </si>
  <si>
    <t>P11911</t>
  </si>
  <si>
    <t>Spotlight PIN ID</t>
  </si>
  <si>
    <t>P11942</t>
  </si>
  <si>
    <t>Woordenboek der Nederlandsche Taal GTB ID</t>
  </si>
  <si>
    <t>P11944</t>
  </si>
  <si>
    <t>USP Libraries Catalogue ID</t>
  </si>
  <si>
    <t>P11950</t>
  </si>
  <si>
    <t>appears before phonological feature</t>
  </si>
  <si>
    <t>P11958</t>
  </si>
  <si>
    <t>Moroccan geographic code (2015)</t>
  </si>
  <si>
    <t>P11966</t>
  </si>
  <si>
    <t>snookerscores.net tournament ID</t>
  </si>
  <si>
    <t>P12004</t>
  </si>
  <si>
    <t>towing capacity</t>
  </si>
  <si>
    <t>P12025</t>
  </si>
  <si>
    <t>Windows Package Manager Community package ID</t>
  </si>
  <si>
    <t>P12048</t>
  </si>
  <si>
    <t>BookBrainz series ID</t>
  </si>
  <si>
    <t>P12055</t>
  </si>
  <si>
    <t>Dicion√°rio Aberto ID</t>
  </si>
  <si>
    <t>P12056</t>
  </si>
  <si>
    <t>Online Etymology Dictionary ID</t>
  </si>
  <si>
    <t>P12115</t>
  </si>
  <si>
    <t>GNU Savannah project ID</t>
  </si>
  <si>
    <t>P12121</t>
  </si>
  <si>
    <t>IBP 6-letter bird species alpha code</t>
  </si>
  <si>
    <t>P12130</t>
  </si>
  <si>
    <t>Aves de Chile ID</t>
  </si>
  <si>
    <t>P12156</t>
  </si>
  <si>
    <t>Archiefpunt curator ID</t>
  </si>
  <si>
    <t>P12160</t>
  </si>
  <si>
    <t>CECC Political Prisoner ID</t>
  </si>
  <si>
    <t>P12167</t>
  </si>
  <si>
    <t>Emerald network site ID</t>
  </si>
  <si>
    <t>P12186</t>
  </si>
  <si>
    <t>Thesaurus Linguae Aegyptiae textual work ID</t>
  </si>
  <si>
    <t>P12199</t>
  </si>
  <si>
    <t>Shanghai Library organization ID</t>
  </si>
  <si>
    <t>P12226</t>
  </si>
  <si>
    <t>Shanghai Library movie ID</t>
  </si>
  <si>
    <t>P12234</t>
  </si>
  <si>
    <t>ORBi article ID</t>
  </si>
  <si>
    <t>P4012</t>
  </si>
  <si>
    <t>Semantic Scholar author ID</t>
  </si>
  <si>
    <t>P12261</t>
  </si>
  <si>
    <t>Abandonware-France magazine ID</t>
  </si>
  <si>
    <t>P12265</t>
  </si>
  <si>
    <t>South African NPO number</t>
  </si>
  <si>
    <t>P12268</t>
  </si>
  <si>
    <t>AFJV directory ID</t>
  </si>
  <si>
    <t>P12316</t>
  </si>
  <si>
    <t>tourist information point number</t>
  </si>
  <si>
    <t>P12355</t>
  </si>
  <si>
    <t>Merkur author page</t>
  </si>
  <si>
    <t>P12416</t>
  </si>
  <si>
    <t>Dongqiudi.com team ID</t>
  </si>
  <si>
    <t>P12417</t>
  </si>
  <si>
    <t>Environmental Performance Index</t>
  </si>
  <si>
    <t>P12429</t>
  </si>
  <si>
    <t>UT.no ID</t>
  </si>
  <si>
    <t>P12527</t>
  </si>
  <si>
    <t>form decomposition</t>
  </si>
  <si>
    <t>P12532</t>
  </si>
  <si>
    <t>Oyez Project ID</t>
  </si>
  <si>
    <t>P12537</t>
  </si>
  <si>
    <t>EJAtlas ID</t>
  </si>
  <si>
    <t>P12541</t>
  </si>
  <si>
    <t>Ludzie Nauki ID (new)</t>
  </si>
  <si>
    <t>P12550</t>
  </si>
  <si>
    <t>DWDS sense ID</t>
  </si>
  <si>
    <t>P12586</t>
  </si>
  <si>
    <t>Traineras club ID</t>
  </si>
  <si>
    <t>P12599</t>
  </si>
  <si>
    <t>arch2.iofe.center person ID</t>
  </si>
  <si>
    <t>P12613</t>
  </si>
  <si>
    <t>HCERES organisation ID</t>
  </si>
  <si>
    <t>P12627</t>
  </si>
  <si>
    <t>British Comedy Guide person ID</t>
  </si>
  <si>
    <t>P12630</t>
  </si>
  <si>
    <t>Aragonario ID (6th version)</t>
  </si>
  <si>
    <t>P12640</t>
  </si>
  <si>
    <t>pressball.by football manager ID</t>
  </si>
  <si>
    <t>P12697</t>
  </si>
  <si>
    <t>RAG ID</t>
  </si>
  <si>
    <t>P12701</t>
  </si>
  <si>
    <t>Iconoteca dell'Accademia di architettura ID</t>
  </si>
  <si>
    <t>P12708</t>
  </si>
  <si>
    <t>Gentoo GURU package ID</t>
  </si>
  <si>
    <t>P12713</t>
  </si>
  <si>
    <t>Folkets lexikon ID</t>
  </si>
  <si>
    <t>P12715</t>
  </si>
  <si>
    <t>Pushkin Museum artist ID</t>
  </si>
  <si>
    <t>P12717</t>
  </si>
  <si>
    <t>LGD Block Code</t>
  </si>
  <si>
    <t>P12748</t>
  </si>
  <si>
    <t>LGD Subdistrict Code</t>
  </si>
  <si>
    <t>P12786</t>
  </si>
  <si>
    <t>Flown From the Nest person ID</t>
  </si>
  <si>
    <t>P12787</t>
  </si>
  <si>
    <t>Online Swahili - English Dictionary ID</t>
  </si>
  <si>
    <t>P12801</t>
  </si>
  <si>
    <t>thisisbasketball.be player ID</t>
  </si>
  <si>
    <t>P12802</t>
  </si>
  <si>
    <t>poblesdecatalunya.cat ID</t>
  </si>
  <si>
    <t>P12815</t>
  </si>
  <si>
    <t>filmas.lv person ID</t>
  </si>
  <si>
    <t>P12816</t>
  </si>
  <si>
    <t>filmas.lv studio ID</t>
  </si>
  <si>
    <t>P12825</t>
  </si>
  <si>
    <t>Tesoro della Lingua Italiana delle Origini ID</t>
  </si>
  <si>
    <t>P12868</t>
  </si>
  <si>
    <t>Hebrew Academy term ID</t>
  </si>
  <si>
    <t>P12886</t>
  </si>
  <si>
    <t>Sandbox-EntitySchema</t>
  </si>
  <si>
    <t>P12894</t>
  </si>
  <si>
    <t>Museum of the Russian Academy of Arts artist ID</t>
  </si>
  <si>
    <t>P12898</t>
  </si>
  <si>
    <t>Museums in Russia ID</t>
  </si>
  <si>
    <t>P12938</t>
  </si>
  <si>
    <t>iasj article ID</t>
  </si>
  <si>
    <t>P12942</t>
  </si>
  <si>
    <t>MobyGames critic ID</t>
  </si>
  <si>
    <t>P12981</t>
  </si>
  <si>
    <t>handwriting example</t>
  </si>
  <si>
    <t>P12986</t>
  </si>
  <si>
    <t>Encyclopedia of Tunisian Women person ID</t>
  </si>
  <si>
    <t>P12991</t>
  </si>
  <si>
    <t>ACUM album ID</t>
  </si>
  <si>
    <t>P13014</t>
  </si>
  <si>
    <t>Dictionary of guerrillas and anti-Franco resistance fighters ID</t>
  </si>
  <si>
    <t>P13020</t>
  </si>
  <si>
    <t>NWIS site ID</t>
  </si>
  <si>
    <t>P13058</t>
  </si>
  <si>
    <t>Madelen person ID</t>
  </si>
  <si>
    <t>P13059</t>
  </si>
  <si>
    <t>Babelio subject ID</t>
  </si>
  <si>
    <t>P13070</t>
  </si>
  <si>
    <t>Inath√®que document ID</t>
  </si>
  <si>
    <t>P13085</t>
  </si>
  <si>
    <t>L'√âquipe basketball team ID</t>
  </si>
  <si>
    <t>P13100</t>
  </si>
  <si>
    <t>Innovating Knowledge manuscript ID</t>
  </si>
  <si>
    <t>P13108</t>
  </si>
  <si>
    <t>Spirit of Metal album ID</t>
  </si>
  <si>
    <t>P13117</t>
  </si>
  <si>
    <t>Lezgian Explanatory Dictionary ID</t>
  </si>
  <si>
    <t>P13129</t>
  </si>
  <si>
    <t>Kultboy editor ID</t>
  </si>
  <si>
    <t>P13142</t>
  </si>
  <si>
    <t>SGES monument ID</t>
  </si>
  <si>
    <t>P13169</t>
  </si>
  <si>
    <t>Usito ID</t>
  </si>
  <si>
    <t>P13173</t>
  </si>
  <si>
    <t>Hachette author ID</t>
  </si>
  <si>
    <t>P13174</t>
  </si>
  <si>
    <t>CamerounWeb person ID</t>
  </si>
  <si>
    <t>P13179</t>
  </si>
  <si>
    <t>Japanese Health Insurance System Facility ID</t>
  </si>
  <si>
    <t>P489</t>
  </si>
  <si>
    <t>currency symbol description</t>
  </si>
  <si>
    <t>P948</t>
  </si>
  <si>
    <t>page banner</t>
  </si>
  <si>
    <t>P458</t>
  </si>
  <si>
    <t>IMO ship number</t>
  </si>
  <si>
    <t>P1796</t>
  </si>
  <si>
    <t>International Standard Industrial Classification code Rev.4</t>
  </si>
  <si>
    <t>P3057</t>
  </si>
  <si>
    <t>Charity Commission no.</t>
  </si>
  <si>
    <t>P382</t>
  </si>
  <si>
    <t>CBS municipality code</t>
  </si>
  <si>
    <t>P498</t>
  </si>
  <si>
    <t>ISO 4217 code</t>
  </si>
  <si>
    <t>P661</t>
  </si>
  <si>
    <t>ChemSpider ID</t>
  </si>
  <si>
    <t>P673</t>
  </si>
  <si>
    <t>eMedicine ID</t>
  </si>
  <si>
    <t>P712</t>
  </si>
  <si>
    <t>Nickel-Strunz 9th edition (updated 2009)</t>
  </si>
  <si>
    <t>P919</t>
  </si>
  <si>
    <t>SOC Code (2010)</t>
  </si>
  <si>
    <t>P954</t>
  </si>
  <si>
    <t>IBNR ID</t>
  </si>
  <si>
    <t>P960</t>
  </si>
  <si>
    <t>Tropicos ID</t>
  </si>
  <si>
    <t>P1004</t>
  </si>
  <si>
    <t>MusicBrainz place ID</t>
  </si>
  <si>
    <t>P1040</t>
  </si>
  <si>
    <t>film editor</t>
  </si>
  <si>
    <t>P1048</t>
  </si>
  <si>
    <t>NCL ID</t>
  </si>
  <si>
    <t>P1160</t>
  </si>
  <si>
    <t>ISO 4 abbreviation</t>
  </si>
  <si>
    <t>P1236</t>
  </si>
  <si>
    <t>Parsons code</t>
  </si>
  <si>
    <t>P1304</t>
  </si>
  <si>
    <t>central bank</t>
  </si>
  <si>
    <t>P1305</t>
  </si>
  <si>
    <t>CTBUH Skyscraper Center building ID</t>
  </si>
  <si>
    <t>P1400</t>
  </si>
  <si>
    <t>FCC Facility ID</t>
  </si>
  <si>
    <t>P1440</t>
  </si>
  <si>
    <t>FIDE player ID</t>
  </si>
  <si>
    <t>P1579</t>
  </si>
  <si>
    <t>Reaxys registry number</t>
  </si>
  <si>
    <t>P1585</t>
  </si>
  <si>
    <t>Brazilian municipality code</t>
  </si>
  <si>
    <t>P1628</t>
  </si>
  <si>
    <t>equivalent property</t>
  </si>
  <si>
    <t>P3760</t>
  </si>
  <si>
    <t>Iditarod musher ID</t>
  </si>
  <si>
    <t>P1685</t>
  </si>
  <si>
    <t>Pok√©mon index</t>
  </si>
  <si>
    <t>P1692</t>
  </si>
  <si>
    <t>ICD-9-CM</t>
  </si>
  <si>
    <t>P1711</t>
  </si>
  <si>
    <t>British Museum person or institution ID</t>
  </si>
  <si>
    <t>P1789</t>
  </si>
  <si>
    <t>chief operating officer</t>
  </si>
  <si>
    <t>P1791</t>
  </si>
  <si>
    <t>category for people buried here</t>
  </si>
  <si>
    <t>P1839</t>
  </si>
  <si>
    <t>US Federal Election Commission ID</t>
  </si>
  <si>
    <t>P1841</t>
  </si>
  <si>
    <t>Swedish district code</t>
  </si>
  <si>
    <t>P1869</t>
  </si>
  <si>
    <t>Hall of Valor ID</t>
  </si>
  <si>
    <t>P1899</t>
  </si>
  <si>
    <t>LibriVox author ID</t>
  </si>
  <si>
    <t>P1921</t>
  </si>
  <si>
    <t>formatter URI for RDF resource</t>
  </si>
  <si>
    <t>P1987</t>
  </si>
  <si>
    <t>MCN code</t>
  </si>
  <si>
    <t>P2008</t>
  </si>
  <si>
    <t>IPNI publication ID</t>
  </si>
  <si>
    <t>P2029</t>
  </si>
  <si>
    <t>Dictionary of Ulster Biography ID</t>
  </si>
  <si>
    <t>P2229</t>
  </si>
  <si>
    <t>thermal design power</t>
  </si>
  <si>
    <t>P354</t>
  </si>
  <si>
    <t>HGNC ID</t>
  </si>
  <si>
    <t>P2394</t>
  </si>
  <si>
    <t>MGI Gene Symbol</t>
  </si>
  <si>
    <t>P2400</t>
  </si>
  <si>
    <t>JMDb film ID</t>
  </si>
  <si>
    <t>P2506</t>
  </si>
  <si>
    <t>INSEE canton code</t>
  </si>
  <si>
    <t>P2513</t>
  </si>
  <si>
    <t>Jamendo album ID</t>
  </si>
  <si>
    <t>P2582</t>
  </si>
  <si>
    <t>J. Paul Getty Museum object ID</t>
  </si>
  <si>
    <t>P2613</t>
  </si>
  <si>
    <t>TED talk ID</t>
  </si>
  <si>
    <t>P2643</t>
  </si>
  <si>
    <t>Carnegie Classification of Institutions of Higher Education</t>
  </si>
  <si>
    <t>P2648</t>
  </si>
  <si>
    <t>CQ Ranking men's race ID</t>
  </si>
  <si>
    <t>P2709</t>
  </si>
  <si>
    <t>CQ Ranking female cyclist ID</t>
  </si>
  <si>
    <t>P2768</t>
  </si>
  <si>
    <t>BNE periodical OID</t>
  </si>
  <si>
    <t>P2784</t>
  </si>
  <si>
    <t>modified Mercalli intensity scale</t>
  </si>
  <si>
    <t>P2833</t>
  </si>
  <si>
    <t>ARKive ID (archived)</t>
  </si>
  <si>
    <t>P2845</t>
  </si>
  <si>
    <t>RAN ID</t>
  </si>
  <si>
    <t>P2847</t>
  </si>
  <si>
    <t>Google+ ID (archived)</t>
  </si>
  <si>
    <t>P2897</t>
  </si>
  <si>
    <t>Eldoblaje Movie ID</t>
  </si>
  <si>
    <t>P2946</t>
  </si>
  <si>
    <t>BacDive ID</t>
  </si>
  <si>
    <t>P3018</t>
  </si>
  <si>
    <t>located in protected area</t>
  </si>
  <si>
    <t>P3151</t>
  </si>
  <si>
    <t>iNaturalist taxon ID</t>
  </si>
  <si>
    <t>P3168</t>
  </si>
  <si>
    <t>Sporthorse data ID</t>
  </si>
  <si>
    <t>P3201</t>
  </si>
  <si>
    <t>Medical Dictionary for Regulatory Activities ID</t>
  </si>
  <si>
    <t>P3204</t>
  </si>
  <si>
    <t>Cin√©-Ressources person ID</t>
  </si>
  <si>
    <t>P3211</t>
  </si>
  <si>
    <t>Heritage Lighthouse of Canada ID</t>
  </si>
  <si>
    <t>P3237</t>
  </si>
  <si>
    <t>KU Leuven person ID</t>
  </si>
  <si>
    <t>P3246</t>
  </si>
  <si>
    <t>OKVED 2 code of the economic activity</t>
  </si>
  <si>
    <t>P3302</t>
  </si>
  <si>
    <t>Open Media Database film ID</t>
  </si>
  <si>
    <t>P3306</t>
  </si>
  <si>
    <t>ICAA rating</t>
  </si>
  <si>
    <t>P3325</t>
  </si>
  <si>
    <t>student register of the University of Helsinki ID (1853‚Äì1899)</t>
  </si>
  <si>
    <t>P3328</t>
  </si>
  <si>
    <t>wurvoc.org measure ID</t>
  </si>
  <si>
    <t>P3360</t>
  </si>
  <si>
    <t>Nobel Prize People Nomination ID</t>
  </si>
  <si>
    <t>P3421</t>
  </si>
  <si>
    <t>Belvedere artist ID</t>
  </si>
  <si>
    <t>P3479</t>
  </si>
  <si>
    <t>Omni topic ID</t>
  </si>
  <si>
    <t>P3480</t>
  </si>
  <si>
    <t>base M√©moire reference</t>
  </si>
  <si>
    <t>P3518</t>
  </si>
  <si>
    <t>Smithsonian trinomial</t>
  </si>
  <si>
    <t>P3525</t>
  </si>
  <si>
    <t>ACB.com player ID</t>
  </si>
  <si>
    <t>P3549</t>
  </si>
  <si>
    <t>Australian Company Number</t>
  </si>
  <si>
    <t>P3552</t>
  </si>
  <si>
    <t>Australian Registered Scheme Number</t>
  </si>
  <si>
    <t>P3568</t>
  </si>
  <si>
    <t>Official World Golf Ranking player ID</t>
  </si>
  <si>
    <t>P3598</t>
  </si>
  <si>
    <t>Hockey-Reference.com player ID</t>
  </si>
  <si>
    <t>P3605</t>
  </si>
  <si>
    <t>90minut player ID</t>
  </si>
  <si>
    <t>P3647</t>
  </si>
  <si>
    <t>NBA.com player ID</t>
  </si>
  <si>
    <t>P3715</t>
  </si>
  <si>
    <t>NISH Hall of Fame ID (archived)</t>
  </si>
  <si>
    <t>P3747</t>
  </si>
  <si>
    <t>SSRN author ID</t>
  </si>
  <si>
    <t>P3766</t>
  </si>
  <si>
    <t>European Athletics athlete ID</t>
  </si>
  <si>
    <t>P3768</t>
  </si>
  <si>
    <t>Medieval Libraries of Great Britain ID</t>
  </si>
  <si>
    <t>P3785</t>
  </si>
  <si>
    <t>danskefilm film ID</t>
  </si>
  <si>
    <t>P3796</t>
  </si>
  <si>
    <t>Bureau of Meteorology station ID</t>
  </si>
  <si>
    <t>P3810</t>
  </si>
  <si>
    <t>Parks.it ID</t>
  </si>
  <si>
    <t>P3816</t>
  </si>
  <si>
    <t>film script</t>
  </si>
  <si>
    <t>P3824</t>
  </si>
  <si>
    <t>permanent building number VTJ-PRT</t>
  </si>
  <si>
    <t>P3839</t>
  </si>
  <si>
    <t>Tab4u artist ID</t>
  </si>
  <si>
    <t>P3855</t>
  </si>
  <si>
    <t>LombardiaBeniCulturali artwork ID</t>
  </si>
  <si>
    <t>P3858</t>
  </si>
  <si>
    <t>route diagram template</t>
  </si>
  <si>
    <t>P3863</t>
  </si>
  <si>
    <t>Italian Navy Lighthouses and Beacons ID</t>
  </si>
  <si>
    <t>P3920</t>
  </si>
  <si>
    <t>Canadian Coastguard Lighthouse ID</t>
  </si>
  <si>
    <t>P3969</t>
  </si>
  <si>
    <t>signed form</t>
  </si>
  <si>
    <t>P3993</t>
  </si>
  <si>
    <t>Vitaskr√° ID</t>
  </si>
  <si>
    <t>P4022</t>
  </si>
  <si>
    <t>danskefilm TV series ID</t>
  </si>
  <si>
    <t>P4025</t>
  </si>
  <si>
    <t>Pinakothek artist ID</t>
  </si>
  <si>
    <t>P4027</t>
  </si>
  <si>
    <t>National Discography of Italian Song work ID</t>
  </si>
  <si>
    <t>P4030</t>
  </si>
  <si>
    <t>PLU code</t>
  </si>
  <si>
    <t>P4074</t>
  </si>
  <si>
    <t>FFN swimmer ID</t>
  </si>
  <si>
    <t>P4077</t>
  </si>
  <si>
    <t>Pizmonet ID</t>
  </si>
  <si>
    <t>P4089</t>
  </si>
  <si>
    <t>Global Terrorism Database ID</t>
  </si>
  <si>
    <t>P4149</t>
  </si>
  <si>
    <t>conjugate base</t>
  </si>
  <si>
    <t>P4162</t>
  </si>
  <si>
    <t>AUR package</t>
  </si>
  <si>
    <t>P4185</t>
  </si>
  <si>
    <t>iconographic symbol</t>
  </si>
  <si>
    <t>P4226</t>
  </si>
  <si>
    <t>Cyworld ID</t>
  </si>
  <si>
    <t>P4227</t>
  </si>
  <si>
    <t>Indonesian Small Islands Directory ID</t>
  </si>
  <si>
    <t>P4246</t>
  </si>
  <si>
    <t>LfD-HB object ID</t>
  </si>
  <si>
    <t>P4260</t>
  </si>
  <si>
    <t>NPB player ID</t>
  </si>
  <si>
    <t>P4331</t>
  </si>
  <si>
    <t>Department of Education and Skills roll number</t>
  </si>
  <si>
    <t>P4336</t>
  </si>
  <si>
    <t>Lloyd's Register Ship ID</t>
  </si>
  <si>
    <t>P4358</t>
  </si>
  <si>
    <t>Dutch lost building register ID</t>
  </si>
  <si>
    <t>P4417</t>
  </si>
  <si>
    <t>Russian Premier League player ID</t>
  </si>
  <si>
    <t>P4433</t>
  </si>
  <si>
    <t>Indian Foundation for Butterflies ID</t>
  </si>
  <si>
    <t>P4440</t>
  </si>
  <si>
    <t>Biblioteca Nacional de M√©xico ID</t>
  </si>
  <si>
    <t>P4457</t>
  </si>
  <si>
    <t>DAHR artist ID</t>
  </si>
  <si>
    <t>P4460</t>
  </si>
  <si>
    <t>Kaitai Struct format gallery ID</t>
  </si>
  <si>
    <t>P4487</t>
  </si>
  <si>
    <t>Camera Decision ID</t>
  </si>
  <si>
    <t>P4580</t>
  </si>
  <si>
    <t>Berlinische Galerie artist ID</t>
  </si>
  <si>
    <t>P4596</t>
  </si>
  <si>
    <t>NIOSH Numbered Publication ID</t>
  </si>
  <si>
    <t>P4597</t>
  </si>
  <si>
    <t>FAPESP institution ID</t>
  </si>
  <si>
    <t>P4627</t>
  </si>
  <si>
    <t>EK number</t>
  </si>
  <si>
    <t>P4678</t>
  </si>
  <si>
    <t>MAVISE competent authority ID</t>
  </si>
  <si>
    <t>P4795</t>
  </si>
  <si>
    <t>Basketball Reference referee ID</t>
  </si>
  <si>
    <t>P4816</t>
  </si>
  <si>
    <t>Lemon 64 ID</t>
  </si>
  <si>
    <t>P4885</t>
  </si>
  <si>
    <t>AFL Tables coach ID</t>
  </si>
  <si>
    <t>P4888</t>
  </si>
  <si>
    <t>AFL Tables umpire ID</t>
  </si>
  <si>
    <t>P4939</t>
  </si>
  <si>
    <t>VERIF ID</t>
  </si>
  <si>
    <t>P4962</t>
  </si>
  <si>
    <t>Abandonia ID</t>
  </si>
  <si>
    <t>P4974</t>
  </si>
  <si>
    <t>Scottish Rugby Union men's player ID</t>
  </si>
  <si>
    <t>P4987</t>
  </si>
  <si>
    <t>Scottish Rugby Union women's sevens player ID</t>
  </si>
  <si>
    <t>P4996</t>
  </si>
  <si>
    <t>World Para Snowboard athlete ID</t>
  </si>
  <si>
    <t>P5068</t>
  </si>
  <si>
    <t>Flanders Arts Institute person ID</t>
  </si>
  <si>
    <t>P5096</t>
  </si>
  <si>
    <t>member of the crew of</t>
  </si>
  <si>
    <t>P5132</t>
  </si>
  <si>
    <t>suggests the existence of</t>
  </si>
  <si>
    <t>P5133</t>
  </si>
  <si>
    <t>has evaluation</t>
  </si>
  <si>
    <t>P5150</t>
  </si>
  <si>
    <t>IGAC rating</t>
  </si>
  <si>
    <t>P5171</t>
  </si>
  <si>
    <t>Rockipedia release ID</t>
  </si>
  <si>
    <t>P5205</t>
  </si>
  <si>
    <t>stroke count</t>
  </si>
  <si>
    <t>P5351</t>
  </si>
  <si>
    <t>Conway polynomial</t>
  </si>
  <si>
    <t>P5357</t>
  </si>
  <si>
    <t>Encyclopedia of Science Fiction ID</t>
  </si>
  <si>
    <t>P5371</t>
  </si>
  <si>
    <t>GAMECIP media format ID</t>
  </si>
  <si>
    <t>P5372</t>
  </si>
  <si>
    <t>Dictionnaire critique des historiens de l'art ID</t>
  </si>
  <si>
    <t>P5374</t>
  </si>
  <si>
    <t>Acad√©mie des sciences d'outre-mer member ID</t>
  </si>
  <si>
    <t>P5393</t>
  </si>
  <si>
    <t>cipM poet ID</t>
  </si>
  <si>
    <t>P5417</t>
  </si>
  <si>
    <t>Common Procurement Vocabulary code</t>
  </si>
  <si>
    <t>P5449</t>
  </si>
  <si>
    <t>Inventory of French sanctuaries ID</t>
  </si>
  <si>
    <t>P5488</t>
  </si>
  <si>
    <t>artist-info curator ID</t>
  </si>
  <si>
    <t>P5508</t>
  </si>
  <si>
    <t>archINFORM person/group ID</t>
  </si>
  <si>
    <t>P5527</t>
  </si>
  <si>
    <t>Academia Brasileira de Letras ID</t>
  </si>
  <si>
    <t>P5528</t>
  </si>
  <si>
    <t>Belgian Heritage in Brazil ID</t>
  </si>
  <si>
    <t>P5542</t>
  </si>
  <si>
    <t>Literature Ireland ID</t>
  </si>
  <si>
    <t>P5544</t>
  </si>
  <si>
    <t>Paris Faculty of Letters professor ID (1909-1939)</t>
  </si>
  <si>
    <t>P5550</t>
  </si>
  <si>
    <t>La Vie des id√©es ID</t>
  </si>
  <si>
    <t>P5559</t>
  </si>
  <si>
    <t>MUSE journal ID</t>
  </si>
  <si>
    <t>P5561</t>
  </si>
  <si>
    <t>Institut culturel de Bretagne ID</t>
  </si>
  <si>
    <t>P5573</t>
  </si>
  <si>
    <t>archINFORM location ID</t>
  </si>
  <si>
    <t>P5597</t>
  </si>
  <si>
    <t>Artcyclopedia artist ID</t>
  </si>
  <si>
    <t>P5612</t>
  </si>
  <si>
    <t>LegaBasket.it coach ID</t>
  </si>
  <si>
    <t>P5613</t>
  </si>
  <si>
    <t>Biblioth√®que de la Pl√©iade ID</t>
  </si>
  <si>
    <t>P5620</t>
  </si>
  <si>
    <t>FFF character ID</t>
  </si>
  <si>
    <t>P5632</t>
  </si>
  <si>
    <t>Persons of Indian Studies ID</t>
  </si>
  <si>
    <t>P5637</t>
  </si>
  <si>
    <t>CNL author ID</t>
  </si>
  <si>
    <t>P5643</t>
  </si>
  <si>
    <t>RSL author ID</t>
  </si>
  <si>
    <t>P5646</t>
  </si>
  <si>
    <t>AniDB anime ID</t>
  </si>
  <si>
    <t>P5664</t>
  </si>
  <si>
    <t>Savoirs ENS ID</t>
  </si>
  <si>
    <t>P5705</t>
  </si>
  <si>
    <t>Los Angeles Review of Books author ID</t>
  </si>
  <si>
    <t>P5722</t>
  </si>
  <si>
    <t>Greek Basket League ID</t>
  </si>
  <si>
    <t>P5727</t>
  </si>
  <si>
    <t>Partis d'Arcadie ID</t>
  </si>
  <si>
    <t>P5763</t>
  </si>
  <si>
    <t>Directorio de Museos y Colecciones de Espa√±a ID</t>
  </si>
  <si>
    <t>P5765</t>
  </si>
  <si>
    <t>The Park Database ID</t>
  </si>
  <si>
    <t>P5834</t>
  </si>
  <si>
    <t>Leading Hotels of the World hotel ID</t>
  </si>
  <si>
    <t>P5871</t>
  </si>
  <si>
    <t>Norwegian war refugees register ID</t>
  </si>
  <si>
    <t>P5895</t>
  </si>
  <si>
    <t>foreign transaction fee</t>
  </si>
  <si>
    <t>P5906</t>
  </si>
  <si>
    <t>DxOMark ID</t>
  </si>
  <si>
    <t>P5910</t>
  </si>
  <si>
    <t>ENI number</t>
  </si>
  <si>
    <t>P5948</t>
  </si>
  <si>
    <t>CMI person ID</t>
  </si>
  <si>
    <t>P5965</t>
  </si>
  <si>
    <t>LUBW Protected Area No</t>
  </si>
  <si>
    <t>P5972</t>
  </si>
  <si>
    <t>translation</t>
  </si>
  <si>
    <t>P5976</t>
  </si>
  <si>
    <t>false friend</t>
  </si>
  <si>
    <t>P5985</t>
  </si>
  <si>
    <t>Literaturaren Zubitegia ID</t>
  </si>
  <si>
    <t>P5994</t>
  </si>
  <si>
    <t>recycling code</t>
  </si>
  <si>
    <t>P5999</t>
  </si>
  <si>
    <t>Japan PlayStation Store ID</t>
  </si>
  <si>
    <t>P6012</t>
  </si>
  <si>
    <t>California Office of Historic Preservation ID</t>
  </si>
  <si>
    <t>P6013</t>
  </si>
  <si>
    <t>Encyclopedia of Appalachia ID</t>
  </si>
  <si>
    <t>P6034</t>
  </si>
  <si>
    <t>Plant Finder ID (Missouri Botanical Garden)</t>
  </si>
  <si>
    <t>P6039</t>
  </si>
  <si>
    <t>Australian Faunal Directory ID</t>
  </si>
  <si>
    <t>P6040</t>
  </si>
  <si>
    <t>BirdLife Australia ID</t>
  </si>
  <si>
    <t>P6044</t>
  </si>
  <si>
    <t>FEIS ID</t>
  </si>
  <si>
    <t>P6051</t>
  </si>
  <si>
    <t>Sea Slug Forum ID</t>
  </si>
  <si>
    <t>P6054</t>
  </si>
  <si>
    <t>GT IBMA ID</t>
  </si>
  <si>
    <t>P6067</t>
  </si>
  <si>
    <t>ARD Mediathek ID</t>
  </si>
  <si>
    <t>P6094</t>
  </si>
  <si>
    <t>FloraWeb ID</t>
  </si>
  <si>
    <t>P6124</t>
  </si>
  <si>
    <t>Sotheby's person ID</t>
  </si>
  <si>
    <t>P6155</t>
  </si>
  <si>
    <t>Sotheby's Museum Network ID</t>
  </si>
  <si>
    <t>P6186</t>
  </si>
  <si>
    <t>category for eponymous categories</t>
  </si>
  <si>
    <t>P6210</t>
  </si>
  <si>
    <t>LIGA profile</t>
  </si>
  <si>
    <t>P6253</t>
  </si>
  <si>
    <t>Beachsoccer.ru player ID</t>
  </si>
  <si>
    <t>P6294</t>
  </si>
  <si>
    <t>ARTIC exhibition ID</t>
  </si>
  <si>
    <t>P6303</t>
  </si>
  <si>
    <t>Swedish Anbytarforum</t>
  </si>
  <si>
    <t>P6318</t>
  </si>
  <si>
    <t>Crimean Football Union player ID</t>
  </si>
  <si>
    <t>P6331</t>
  </si>
  <si>
    <t>England Football Online player ID</t>
  </si>
  <si>
    <t>P6383</t>
  </si>
  <si>
    <t>TV Spielfilm film ID</t>
  </si>
  <si>
    <t>P6386</t>
  </si>
  <si>
    <t>biathlon.com.ua person ID</t>
  </si>
  <si>
    <t>P6411</t>
  </si>
  <si>
    <t>LevskiSofia.info player ID</t>
  </si>
  <si>
    <t>P6416</t>
  </si>
  <si>
    <t>sport-strana.ru article ID</t>
  </si>
  <si>
    <t>P6488</t>
  </si>
  <si>
    <t>Enciclopedia delle donne ID</t>
  </si>
  <si>
    <t>P6489</t>
  </si>
  <si>
    <t>Joan Mir√≥ Online Image Bank ID</t>
  </si>
  <si>
    <t>P6512</t>
  </si>
  <si>
    <t>UN/CEFACT Common Code</t>
  </si>
  <si>
    <t>P6517</t>
  </si>
  <si>
    <t>WhoSampled artist ID</t>
  </si>
  <si>
    <t>P6528</t>
  </si>
  <si>
    <t>V.League women's player ID (archived)</t>
  </si>
  <si>
    <t>P6536</t>
  </si>
  <si>
    <t>Gateway to Research Project ID</t>
  </si>
  <si>
    <t>P6561</t>
  </si>
  <si>
    <t>AiF dossier ID</t>
  </si>
  <si>
    <t>P6600</t>
  </si>
  <si>
    <t>Resident Advisor artist ID</t>
  </si>
  <si>
    <t>P6624</t>
  </si>
  <si>
    <t>FSkate.ru skater ID (archived)</t>
  </si>
  <si>
    <t>P6643</t>
  </si>
  <si>
    <t>TV Spielfilm series ID</t>
  </si>
  <si>
    <t>P6645</t>
  </si>
  <si>
    <t>Stedelijk Museum Amsterdam ID</t>
  </si>
  <si>
    <t>P6652</t>
  </si>
  <si>
    <t>Sumo Reference ID</t>
  </si>
  <si>
    <t>P6657</t>
  </si>
  <si>
    <t>CHVRS Classification</t>
  </si>
  <si>
    <t>P6702</t>
  </si>
  <si>
    <t>Shanghai Library person ID</t>
  </si>
  <si>
    <t>P6709</t>
  </si>
  <si>
    <t>L√∏√∏v classification</t>
  </si>
  <si>
    <t>P6742</t>
  </si>
  <si>
    <t>Musixmatch track ID</t>
  </si>
  <si>
    <t>P6753</t>
  </si>
  <si>
    <t>number of polling stations</t>
  </si>
  <si>
    <t>P6769</t>
  </si>
  <si>
    <t>CNKI CJFD journal article ID</t>
  </si>
  <si>
    <t>P6776</t>
  </si>
  <si>
    <t>IMTL.org ID</t>
  </si>
  <si>
    <t>P6783</t>
  </si>
  <si>
    <t>speedrun.com game ID</t>
  </si>
  <si>
    <t>P6825</t>
  </si>
  <si>
    <t>RFGS person ID</t>
  </si>
  <si>
    <t>P6842</t>
  </si>
  <si>
    <t>Campendium ID</t>
  </si>
  <si>
    <t>P6851</t>
  </si>
  <si>
    <t>Biographical Dictionary of Iowa ID</t>
  </si>
  <si>
    <t>P6858</t>
  </si>
  <si>
    <t>R√©unionnais du monde ID</t>
  </si>
  <si>
    <t>P6870</t>
  </si>
  <si>
    <t>Latvian National Encyclopedia Online ID</t>
  </si>
  <si>
    <t>P6882</t>
  </si>
  <si>
    <t>RIAA artist ID</t>
  </si>
  <si>
    <t>P6892</t>
  </si>
  <si>
    <t>Fundamental.org Baptist Church ID</t>
  </si>
  <si>
    <t>P6920</t>
  </si>
  <si>
    <t>Juno Download artist ID</t>
  </si>
  <si>
    <t>P6931</t>
  </si>
  <si>
    <t>Repology project name</t>
  </si>
  <si>
    <t>P6984</t>
  </si>
  <si>
    <t>Rupa Publications author ID</t>
  </si>
  <si>
    <t>P6985</t>
  </si>
  <si>
    <t>OYO hotel ID</t>
  </si>
  <si>
    <t>P6999</t>
  </si>
  <si>
    <t>Musisque Deoque author ID</t>
  </si>
  <si>
    <t>P7007</t>
  </si>
  <si>
    <t>Wolfram Language unit code</t>
  </si>
  <si>
    <t>P7040</t>
  </si>
  <si>
    <t>NosD√©put√©s.fr identifiant</t>
  </si>
  <si>
    <t>P7060</t>
  </si>
  <si>
    <t>NosS√©nateurs.fr ID</t>
  </si>
  <si>
    <t>P7065</t>
  </si>
  <si>
    <t>Kerala state school code</t>
  </si>
  <si>
    <t>P7089</t>
  </si>
  <si>
    <t>AFCD PFKID</t>
  </si>
  <si>
    <t>P7116</t>
  </si>
  <si>
    <t>Hiking Project trail ID</t>
  </si>
  <si>
    <t>P7117</t>
  </si>
  <si>
    <t>Media Arts Database console games ID (former scheme)</t>
  </si>
  <si>
    <t>P7126</t>
  </si>
  <si>
    <t>Mac OS type code</t>
  </si>
  <si>
    <t>P7131</t>
  </si>
  <si>
    <t>Bureau des longitudes ID</t>
  </si>
  <si>
    <t>P7134</t>
  </si>
  <si>
    <t>Mojarto artist ID</t>
  </si>
  <si>
    <t>P7162</t>
  </si>
  <si>
    <t>cases consolidated</t>
  </si>
  <si>
    <t>P7185</t>
  </si>
  <si>
    <t>eska.pl topic ID</t>
  </si>
  <si>
    <t>P7189</t>
  </si>
  <si>
    <t>Mora Artist ID</t>
  </si>
  <si>
    <t>P7227</t>
  </si>
  <si>
    <t>DIBAVOD ID</t>
  </si>
  <si>
    <t>P7257</t>
  </si>
  <si>
    <t>Guia dos Quadrinhos person ID</t>
  </si>
  <si>
    <t>P7263</t>
  </si>
  <si>
    <t>Prime Pages ID</t>
  </si>
  <si>
    <t>P7269</t>
  </si>
  <si>
    <t>Guia dos Quadrinhos comic ID</t>
  </si>
  <si>
    <t>P7281</t>
  </si>
  <si>
    <t>Radio Equipment List Certification Number</t>
  </si>
  <si>
    <t>P7308</t>
  </si>
  <si>
    <t>National Wildlife Refuge Trails ID</t>
  </si>
  <si>
    <t>P1887</t>
  </si>
  <si>
    <t>vice-county</t>
  </si>
  <si>
    <t>P7313</t>
  </si>
  <si>
    <t>Rate Your Music label ID</t>
  </si>
  <si>
    <t>P7330</t>
  </si>
  <si>
    <t>Hardware Version Identification Number</t>
  </si>
  <si>
    <t>P7368</t>
  </si>
  <si>
    <t>JournalBase ID</t>
  </si>
  <si>
    <t>P7404</t>
  </si>
  <si>
    <t>ADL Hate Symbols Database ID</t>
  </si>
  <si>
    <t>P7406</t>
  </si>
  <si>
    <t>style of karate</t>
  </si>
  <si>
    <t>P7446</t>
  </si>
  <si>
    <t>Basis Wien institution ID</t>
  </si>
  <si>
    <t>P7454</t>
  </si>
  <si>
    <t>Soccerbase team ID</t>
  </si>
  <si>
    <t>P7489</t>
  </si>
  <si>
    <t>Stathletics ID</t>
  </si>
  <si>
    <t>P7498</t>
  </si>
  <si>
    <t>Women Film Pioneers ID</t>
  </si>
  <si>
    <t>P7500</t>
  </si>
  <si>
    <t>comorbidity</t>
  </si>
  <si>
    <t>P7512</t>
  </si>
  <si>
    <t>startrek.com Database ID</t>
  </si>
  <si>
    <t>P7548</t>
  </si>
  <si>
    <t>UK Lakes Portal ID</t>
  </si>
  <si>
    <t>P7579</t>
  </si>
  <si>
    <t>Prague administrative district ID</t>
  </si>
  <si>
    <t>P7603</t>
  </si>
  <si>
    <t>CITES Appendix</t>
  </si>
  <si>
    <t>P7610</t>
  </si>
  <si>
    <t>Taiwan Cinema company ID</t>
  </si>
  <si>
    <t>P7647</t>
  </si>
  <si>
    <t>Cochrane concept ID</t>
  </si>
  <si>
    <t>P7670</t>
  </si>
  <si>
    <t>Prog Archives artist ID</t>
  </si>
  <si>
    <t>P7673</t>
  </si>
  <si>
    <t>Czech district ID</t>
  </si>
  <si>
    <t>P7677</t>
  </si>
  <si>
    <t>gesetze-im-internet.de ID</t>
  </si>
  <si>
    <t>P7695</t>
  </si>
  <si>
    <t>e-WV: The West Virginia Encyclopedia ID</t>
  </si>
  <si>
    <t>P7700</t>
  </si>
  <si>
    <t>Slovak National Library (VIAF) ID</t>
  </si>
  <si>
    <t>P7705</t>
  </si>
  <si>
    <t>superfamicom.org URL</t>
  </si>
  <si>
    <t>P7720</t>
  </si>
  <si>
    <t>Fossilworks reference ID</t>
  </si>
  <si>
    <t>P7765</t>
  </si>
  <si>
    <t>Dictionnaire √©lectronique des synonymes ID</t>
  </si>
  <si>
    <t>P7771</t>
  </si>
  <si>
    <t>PersonalData.IO ID</t>
  </si>
  <si>
    <t>P7788</t>
  </si>
  <si>
    <t>openSUSE package</t>
  </si>
  <si>
    <t>P7792</t>
  </si>
  <si>
    <t>PubAg ID</t>
  </si>
  <si>
    <t>P7800</t>
  </si>
  <si>
    <t>bauhaus.community ID</t>
  </si>
  <si>
    <t>P7839</t>
  </si>
  <si>
    <t>Saregama artist ID</t>
  </si>
  <si>
    <t>P7845</t>
  </si>
  <si>
    <t>MarketScreener business leaders ID</t>
  </si>
  <si>
    <t>P7890</t>
  </si>
  <si>
    <t>8-bits.info URL</t>
  </si>
  <si>
    <t>P7907</t>
  </si>
  <si>
    <t>Canmore object-type ID</t>
  </si>
  <si>
    <t>P7932</t>
  </si>
  <si>
    <t>Irish playography play ID</t>
  </si>
  <si>
    <t>P7941</t>
  </si>
  <si>
    <t>Biografisch Woordenboek van Nederland: 1880-2000 ID</t>
  </si>
  <si>
    <t>P7942</t>
  </si>
  <si>
    <t>National Historic Lookout Register ID</t>
  </si>
  <si>
    <t>P7955</t>
  </si>
  <si>
    <t>Global Music Rights work ID</t>
  </si>
  <si>
    <t>P7972</t>
  </si>
  <si>
    <t>CVR person ID</t>
  </si>
  <si>
    <t>P7978</t>
  </si>
  <si>
    <t>Decine21 film ID</t>
  </si>
  <si>
    <t>P7982</t>
  </si>
  <si>
    <t>Hrvatska enciklopedija ID</t>
  </si>
  <si>
    <t>P8005</t>
  </si>
  <si>
    <t>research subject recruitment status</t>
  </si>
  <si>
    <t>P8015</t>
  </si>
  <si>
    <t>Encyclopedia on Early Childhood Development ID (English)</t>
  </si>
  <si>
    <t>P8023</t>
  </si>
  <si>
    <t>VideoGamer.com game ID</t>
  </si>
  <si>
    <t>P8026</t>
  </si>
  <si>
    <t>LiverTox likelihood score</t>
  </si>
  <si>
    <t>P8043</t>
  </si>
  <si>
    <t>ELAR ID</t>
  </si>
  <si>
    <t>P8048</t>
  </si>
  <si>
    <t>Women of Scotland memorial ID</t>
  </si>
  <si>
    <t>P8081</t>
  </si>
  <si>
    <t>WBIS ID</t>
  </si>
  <si>
    <t>P8089</t>
  </si>
  <si>
    <t>EZB ID</t>
  </si>
  <si>
    <t>P8094</t>
  </si>
  <si>
    <t>GeneaStar person ID</t>
  </si>
  <si>
    <t>P8117</t>
  </si>
  <si>
    <t>FooDB compound ID</t>
  </si>
  <si>
    <t>P8137</t>
  </si>
  <si>
    <t>Inventory of Archaic and Classical Poleis ID</t>
  </si>
  <si>
    <t>P8145</t>
  </si>
  <si>
    <t>Psocodea Species File ID (old)</t>
  </si>
  <si>
    <t>P8157</t>
  </si>
  <si>
    <t>M√©morialGenWeb monument ID</t>
  </si>
  <si>
    <t>P8158</t>
  </si>
  <si>
    <t>History Colorado ID</t>
  </si>
  <si>
    <t>P8160</t>
  </si>
  <si>
    <t>Bibliotheca Augustana author ID</t>
  </si>
  <si>
    <t>P8175</t>
  </si>
  <si>
    <t>Infames Romani ID</t>
  </si>
  <si>
    <t>P8204</t>
  </si>
  <si>
    <t>tabular case data</t>
  </si>
  <si>
    <t>P8205</t>
  </si>
  <si>
    <t>Mozilla Developer Network article</t>
  </si>
  <si>
    <t>P8237</t>
  </si>
  <si>
    <t>LiederNet text ID</t>
  </si>
  <si>
    <t>P8238</t>
  </si>
  <si>
    <t>Bibliography of the History of Slovakia ID</t>
  </si>
  <si>
    <t>P8239</t>
  </si>
  <si>
    <t>MACRIS ID</t>
  </si>
  <si>
    <t>P8240</t>
  </si>
  <si>
    <t>National Register Database, Louisiana ID</t>
  </si>
  <si>
    <t>P8244</t>
  </si>
  <si>
    <t>Mediaqueer.ca artist ID</t>
  </si>
  <si>
    <t>P8245</t>
  </si>
  <si>
    <t>Mediaqueer.ca movie ID</t>
  </si>
  <si>
    <t>P8249</t>
  </si>
  <si>
    <t>MDAH's HRI ID</t>
  </si>
  <si>
    <t>P8347</t>
  </si>
  <si>
    <t>Spotify songwriter ID</t>
  </si>
  <si>
    <t>P8415</t>
  </si>
  <si>
    <t>Maniadb artist ID</t>
  </si>
  <si>
    <t>P8502</t>
  </si>
  <si>
    <t>S√öKL code</t>
  </si>
  <si>
    <t>P8535</t>
  </si>
  <si>
    <t>tala</t>
  </si>
  <si>
    <t>P8558</t>
  </si>
  <si>
    <t>Butcher tableau</t>
  </si>
  <si>
    <t>P8597</t>
  </si>
  <si>
    <t>axle track</t>
  </si>
  <si>
    <t>P8603</t>
  </si>
  <si>
    <t>Istrapedia ID</t>
  </si>
  <si>
    <t>P8616</t>
  </si>
  <si>
    <t>Kansas Historic Resources Inventory ID</t>
  </si>
  <si>
    <t>P8634</t>
  </si>
  <si>
    <t>SPoT skater ID</t>
  </si>
  <si>
    <t>P8673</t>
  </si>
  <si>
    <t>Naver movie ID</t>
  </si>
  <si>
    <t>P8686</t>
  </si>
  <si>
    <t>Biographical Dictionary of Fourierism ID</t>
  </si>
  <si>
    <t>P8704</t>
  </si>
  <si>
    <t>Spotify playlist ID</t>
  </si>
  <si>
    <t>P8755</t>
  </si>
  <si>
    <t>VA facility ID</t>
  </si>
  <si>
    <t>P8761</t>
  </si>
  <si>
    <t>Sports-Reference.com college football school ID</t>
  </si>
  <si>
    <t>P8780</t>
  </si>
  <si>
    <t>Portuguese Football Federation player ID</t>
  </si>
  <si>
    <t>P8800</t>
  </si>
  <si>
    <t>European Film Awards ID</t>
  </si>
  <si>
    <t>P8814</t>
  </si>
  <si>
    <t>WordNet 3.1 Synset ID</t>
  </si>
  <si>
    <t>P8845</t>
  </si>
  <si>
    <t>FIS grass skier ID</t>
  </si>
  <si>
    <t>P8855</t>
  </si>
  <si>
    <t>IEV number</t>
  </si>
  <si>
    <t>P8886</t>
  </si>
  <si>
    <t>CIP data sheet</t>
  </si>
  <si>
    <t>P8897</t>
  </si>
  <si>
    <t>Reliwiki page ID</t>
  </si>
  <si>
    <t>P8903</t>
  </si>
  <si>
    <t>HAL journal ID</t>
  </si>
  <si>
    <t>P8905</t>
  </si>
  <si>
    <t>Museo del Prado artwork ID</t>
  </si>
  <si>
    <t>P8914</t>
  </si>
  <si>
    <t>ZOBODAT person ID</t>
  </si>
  <si>
    <t>P8948</t>
  </si>
  <si>
    <t>Pinakothek artwork ID</t>
  </si>
  <si>
    <t>P8993</t>
  </si>
  <si>
    <t>JAD ID</t>
  </si>
  <si>
    <t>P9005</t>
  </si>
  <si>
    <t>Castbox show ID</t>
  </si>
  <si>
    <t>P9008</t>
  </si>
  <si>
    <t>TuneIn Podcasts show ID</t>
  </si>
  <si>
    <t>P9052</t>
  </si>
  <si>
    <t>date postally canceled</t>
  </si>
  <si>
    <t>P9061</t>
  </si>
  <si>
    <t>National Museum in Warsaw artwork ID</t>
  </si>
  <si>
    <t>P9068</t>
  </si>
  <si>
    <t>IFPI Danmark work ID</t>
  </si>
  <si>
    <t>P9090</t>
  </si>
  <si>
    <t>Swiss Games Showcase ID</t>
  </si>
  <si>
    <t>P9096</t>
  </si>
  <si>
    <t>Malpedia ID</t>
  </si>
  <si>
    <t>P9116</t>
  </si>
  <si>
    <t>Musica Brasilis score ID</t>
  </si>
  <si>
    <t>P9146</t>
  </si>
  <si>
    <t>CITWF title ID</t>
  </si>
  <si>
    <t>P9216</t>
  </si>
  <si>
    <t>Opera Online conductor ID</t>
  </si>
  <si>
    <t>P9265</t>
  </si>
  <si>
    <t>Physics Magazine author ID</t>
  </si>
  <si>
    <t>P9275</t>
  </si>
  <si>
    <t>inverse agonist of</t>
  </si>
  <si>
    <t>P9330</t>
  </si>
  <si>
    <t>Washington Place Names ID</t>
  </si>
  <si>
    <t>P9355</t>
  </si>
  <si>
    <t>Slovn√≠k ƒçesk√Ωch filosof≈Ø ID</t>
  </si>
  <si>
    <t>P9370</t>
  </si>
  <si>
    <t>PlacenamesNI ID</t>
  </si>
  <si>
    <t>P9421</t>
  </si>
  <si>
    <t>IFVPF ID</t>
  </si>
  <si>
    <t>P9564</t>
  </si>
  <si>
    <t>Biographical Dictionary of Chinese Christianity ID</t>
  </si>
  <si>
    <t>P9576</t>
  </si>
  <si>
    <t>Danish 2010 redlist ID</t>
  </si>
  <si>
    <t>P9628</t>
  </si>
  <si>
    <t>composers.am person ID</t>
  </si>
  <si>
    <t>P9685</t>
  </si>
  <si>
    <t>Montana Field Guide species ID</t>
  </si>
  <si>
    <t>P9695</t>
  </si>
  <si>
    <t>Legie 100 legionary ID</t>
  </si>
  <si>
    <t>P9742</t>
  </si>
  <si>
    <t>Central records of collections ID</t>
  </si>
  <si>
    <t>P9765</t>
  </si>
  <si>
    <t>Great Ukrainian Encyclopedia Online ID</t>
  </si>
  <si>
    <t>P9782</t>
  </si>
  <si>
    <t>Tax Identification Number (Belarus)</t>
  </si>
  <si>
    <t>P9828</t>
  </si>
  <si>
    <t>Fontaines de France ID</t>
  </si>
  <si>
    <t>P9848</t>
  </si>
  <si>
    <t>Cinemaitaliano film ID</t>
  </si>
  <si>
    <t>P9904</t>
  </si>
  <si>
    <t>free/libre open source software development policy URL</t>
  </si>
  <si>
    <t>P9916</t>
  </si>
  <si>
    <t>Journ√©es europ√©ennes du patrimoine ID</t>
  </si>
  <si>
    <t>P9924</t>
  </si>
  <si>
    <t>number of evacuated</t>
  </si>
  <si>
    <t>P9926</t>
  </si>
  <si>
    <t>populates category</t>
  </si>
  <si>
    <t>P9928</t>
  </si>
  <si>
    <t>Baijiahao ID</t>
  </si>
  <si>
    <t>P9930</t>
  </si>
  <si>
    <t>Inventory of Heritage Artefacts institution ID</t>
  </si>
  <si>
    <t>P9932</t>
  </si>
  <si>
    <t>Vietherb species ID</t>
  </si>
  <si>
    <t>P9952</t>
  </si>
  <si>
    <t>Gente di Tuscia ID</t>
  </si>
  <si>
    <t>P9981</t>
  </si>
  <si>
    <t>L'Unificazione ID</t>
  </si>
  <si>
    <t>P9982</t>
  </si>
  <si>
    <t>IGI Global Dictionary ID</t>
  </si>
  <si>
    <t>P9983</t>
  </si>
  <si>
    <t>Enciclopedia dei ragazzi ID</t>
  </si>
  <si>
    <t>P10001</t>
  </si>
  <si>
    <t>Austrian Football Association player ID</t>
  </si>
  <si>
    <t>P10053</t>
  </si>
  <si>
    <t>Atlas Project of Roman Aqueducts ID</t>
  </si>
  <si>
    <t>P5071</t>
  </si>
  <si>
    <t>boiler pressure</t>
  </si>
  <si>
    <t>P10159</t>
  </si>
  <si>
    <t>pfl.uz player ID</t>
  </si>
  <si>
    <t>P10173</t>
  </si>
  <si>
    <t>Smotrim.ru film ID</t>
  </si>
  <si>
    <t>P10231</t>
  </si>
  <si>
    <t>WikiStrinda article ID</t>
  </si>
  <si>
    <t>P10269</t>
  </si>
  <si>
    <t>kino-teatr.ru film ID</t>
  </si>
  <si>
    <t>P10327</t>
  </si>
  <si>
    <t>ICPSR Organization Names Authority List ID</t>
  </si>
  <si>
    <t>P10362</t>
  </si>
  <si>
    <t>Lib.ru author ID</t>
  </si>
  <si>
    <t>P10391</t>
  </si>
  <si>
    <t>100-Year Guide to Hebrew Theatre person ID</t>
  </si>
  <si>
    <t>P10426</t>
  </si>
  <si>
    <t>tiket.com hotel ID</t>
  </si>
  <si>
    <t>P10436</t>
  </si>
  <si>
    <t>Drammen city encyclopedia ID</t>
  </si>
  <si>
    <t>P10521</t>
  </si>
  <si>
    <t>ILO code</t>
  </si>
  <si>
    <t>P10573</t>
  </si>
  <si>
    <t>Le Parisien journalist ID</t>
  </si>
  <si>
    <t>P10580</t>
  </si>
  <si>
    <t>IDU theatrical ensemble ID</t>
  </si>
  <si>
    <t>P10582</t>
  </si>
  <si>
    <t>Author ID from the Modern Discussion website</t>
  </si>
  <si>
    <t>P10617</t>
  </si>
  <si>
    <t>Beatport track ID</t>
  </si>
  <si>
    <t>P10656</t>
  </si>
  <si>
    <t>WikiApiary farm</t>
  </si>
  <si>
    <t>P10782</t>
  </si>
  <si>
    <t>Encyclopedia of Medieval Philosophy ID</t>
  </si>
  <si>
    <t>P10797</t>
  </si>
  <si>
    <t>Italian Chamber of Deputies parliamentary group ID</t>
  </si>
  <si>
    <t>P10803</t>
  </si>
  <si>
    <t>Esports Earnings player ID</t>
  </si>
  <si>
    <t>P10815</t>
  </si>
  <si>
    <t>neftegaz.ru person ID</t>
  </si>
  <si>
    <t>P10822</t>
  </si>
  <si>
    <t>homophone form</t>
  </si>
  <si>
    <t>P10845</t>
  </si>
  <si>
    <t>AdoroCinema series ID</t>
  </si>
  <si>
    <t>P10848</t>
  </si>
  <si>
    <t>Beamish peerage database peerage ID</t>
  </si>
  <si>
    <t>P10853</t>
  </si>
  <si>
    <t>Kultboy magazine ID</t>
  </si>
  <si>
    <t>P10885</t>
  </si>
  <si>
    <t>Anghami artist ID</t>
  </si>
  <si>
    <t>P10888</t>
  </si>
  <si>
    <t>contains the statistical territorial entity</t>
  </si>
  <si>
    <t>P10903</t>
  </si>
  <si>
    <t>Super Basketball League player ID</t>
  </si>
  <si>
    <t>P10908</t>
  </si>
  <si>
    <t>Kinokolo.ua person ID</t>
  </si>
  <si>
    <t>P10962</t>
  </si>
  <si>
    <t>Czechoslovak book ID</t>
  </si>
  <si>
    <t>P10968</t>
  </si>
  <si>
    <t>Russian Paralympic Committee athlete ID</t>
  </si>
  <si>
    <t>P10970</t>
  </si>
  <si>
    <t>athletics.by person ID</t>
  </si>
  <si>
    <t>P11004</t>
  </si>
  <si>
    <t>Hockey New Zealand person ID</t>
  </si>
  <si>
    <t>P11033</t>
  </si>
  <si>
    <t>LiLa Linking Latin URI</t>
  </si>
  <si>
    <t>P11050</t>
  </si>
  <si>
    <t>Odnoklassniki album ID</t>
  </si>
  <si>
    <t>P11128</t>
  </si>
  <si>
    <t>SA Parliament member ID</t>
  </si>
  <si>
    <t>P11138</t>
  </si>
  <si>
    <t>S√µnaveeb entry ID</t>
  </si>
  <si>
    <t>P11175</t>
  </si>
  <si>
    <t>FDIC Certificate ID</t>
  </si>
  <si>
    <t>P11284</t>
  </si>
  <si>
    <t>Dictionnaire de l'Acad√©mie fran√ßaise ID (1st edition)</t>
  </si>
  <si>
    <t>P11298</t>
  </si>
  <si>
    <t>Open Korean Knowledge Dictionary sense ID</t>
  </si>
  <si>
    <t>P11359</t>
  </si>
  <si>
    <t>GBDB ID</t>
  </si>
  <si>
    <t>P11372</t>
  </si>
  <si>
    <t>CocoaPods pod</t>
  </si>
  <si>
    <t>P11403</t>
  </si>
  <si>
    <t>Occitanie Livre et Lecture ID</t>
  </si>
  <si>
    <t>P11421</t>
  </si>
  <si>
    <t>Taiwanese-Japanese Dictionary ID</t>
  </si>
  <si>
    <t>P11491</t>
  </si>
  <si>
    <t>member of Roman tribe</t>
  </si>
  <si>
    <t>P11500</t>
  </si>
  <si>
    <t>United States House of Representatives ID</t>
  </si>
  <si>
    <t>P11514</t>
  </si>
  <si>
    <t>Great Russian Encyclopedia portal ID</t>
  </si>
  <si>
    <t>P11516</t>
  </si>
  <si>
    <t>MangaSeek magazine ID</t>
  </si>
  <si>
    <t>P11521</t>
  </si>
  <si>
    <t>OWID Deutsches Fremdw√∂rterbuch ID</t>
  </si>
  <si>
    <t>P11523</t>
  </si>
  <si>
    <t>OWID Kommunikationsverben ID</t>
  </si>
  <si>
    <t>P11525</t>
  </si>
  <si>
    <t>PR TIMES company ID</t>
  </si>
  <si>
    <t>P11532</t>
  </si>
  <si>
    <t>Hackage username</t>
  </si>
  <si>
    <t>P11543</t>
  </si>
  <si>
    <t>pixiv comic work ID</t>
  </si>
  <si>
    <t>P11544</t>
  </si>
  <si>
    <t>pixiv comic product ID</t>
  </si>
  <si>
    <t>P11580</t>
  </si>
  <si>
    <t>Sindhi English Dictionary ID</t>
  </si>
  <si>
    <t>P11585</t>
  </si>
  <si>
    <t>ESPN.com tennis player ID</t>
  </si>
  <si>
    <t>P11620</t>
  </si>
  <si>
    <t>Hungarian National Namespace place ID (new)</t>
  </si>
  <si>
    <t>P11636</t>
  </si>
  <si>
    <t>Akademi Kernewek ID</t>
  </si>
  <si>
    <t>P11646</t>
  </si>
  <si>
    <t>Deutsche Synchronkartei person ID</t>
  </si>
  <si>
    <t>P11652</t>
  </si>
  <si>
    <t>Pakistan Sign Language Dictionary ID</t>
  </si>
  <si>
    <t>P11677</t>
  </si>
  <si>
    <t>k√∂zt√©rk√©p work ID</t>
  </si>
  <si>
    <t>P11707</t>
  </si>
  <si>
    <t>location URL match pattern</t>
  </si>
  <si>
    <t>P11740</t>
  </si>
  <si>
    <t>Podcast Index ID</t>
  </si>
  <si>
    <t>P11755</t>
  </si>
  <si>
    <t>INSPIRE-HEP literature ID</t>
  </si>
  <si>
    <t>P11756</t>
  </si>
  <si>
    <t>Mus√©e Fabre ID</t>
  </si>
  <si>
    <t>P11780</t>
  </si>
  <si>
    <t>Humanities Commons member ID</t>
  </si>
  <si>
    <t>P11782</t>
  </si>
  <si>
    <t>MEL residence ID</t>
  </si>
  <si>
    <t>P8694</t>
  </si>
  <si>
    <t>Science Museum Group ID</t>
  </si>
  <si>
    <t>P11802</t>
  </si>
  <si>
    <t>Zeno.org ID</t>
  </si>
  <si>
    <t>P11807</t>
  </si>
  <si>
    <t>WGA work ID</t>
  </si>
  <si>
    <t>P11831</t>
  </si>
  <si>
    <t>Alabama Authors ID</t>
  </si>
  <si>
    <t>P11841</t>
  </si>
  <si>
    <t>Challenges billionaire ID</t>
  </si>
  <si>
    <t>P11878</t>
  </si>
  <si>
    <t>V√©lo'v station ID</t>
  </si>
  <si>
    <t>P11882</t>
  </si>
  <si>
    <t>Alienor.org ID</t>
  </si>
  <si>
    <t>P11884</t>
  </si>
  <si>
    <t>Tr√©sors de Nice ID</t>
  </si>
  <si>
    <t>P11896</t>
  </si>
  <si>
    <t>Istituto Italiano di Tecnologia author ID</t>
  </si>
  <si>
    <t>P11899</t>
  </si>
  <si>
    <t>median household income</t>
  </si>
  <si>
    <t>P11906</t>
  </si>
  <si>
    <t>Livres Hebdo tag ID</t>
  </si>
  <si>
    <t>P11929</t>
  </si>
  <si>
    <t>Swetrails route ID</t>
  </si>
  <si>
    <t>P11939</t>
  </si>
  <si>
    <t>Internet Broadway Database touring theatre ID</t>
  </si>
  <si>
    <t>P11947</t>
  </si>
  <si>
    <t>Lemmy community ID</t>
  </si>
  <si>
    <t>P11956</t>
  </si>
  <si>
    <t>Experimental Factor Ontology ID</t>
  </si>
  <si>
    <t>P12005</t>
  </si>
  <si>
    <t>Anikore anime ID</t>
  </si>
  <si>
    <t>P12019</t>
  </si>
  <si>
    <t>futzal.rus player ID</t>
  </si>
  <si>
    <t>P12031</t>
  </si>
  <si>
    <t>RBC person ID</t>
  </si>
  <si>
    <t>P12036</t>
  </si>
  <si>
    <t>NHK News topic ID</t>
  </si>
  <si>
    <t>P12060</t>
  </si>
  <si>
    <t>DBIL ID</t>
  </si>
  <si>
    <t>P12112</t>
  </si>
  <si>
    <t>Pandit Project work ID</t>
  </si>
  <si>
    <t>P12116</t>
  </si>
  <si>
    <t>Rahlfs number</t>
  </si>
  <si>
    <t>P12131</t>
  </si>
  <si>
    <t>cagb manuscript ID</t>
  </si>
  <si>
    <t>P12132</t>
  </si>
  <si>
    <t>stated in source according to</t>
  </si>
  <si>
    <t>P12134</t>
  </si>
  <si>
    <t>old-games.org ID</t>
  </si>
  <si>
    <t>P12150</t>
  </si>
  <si>
    <t>shukach.com ID</t>
  </si>
  <si>
    <t>P12154</t>
  </si>
  <si>
    <t>Archiefpunt archive ID</t>
  </si>
  <si>
    <t>P12155</t>
  </si>
  <si>
    <t>Archiefpunt compiler ID</t>
  </si>
  <si>
    <t>P12185</t>
  </si>
  <si>
    <t>Thesaurus Linguae Aegyptiae object ID</t>
  </si>
  <si>
    <t>P12230</t>
  </si>
  <si>
    <t>RPCS3 Wiki ID</t>
  </si>
  <si>
    <t>P12241</t>
  </si>
  <si>
    <t>Schnittberichte.com title ID</t>
  </si>
  <si>
    <t>P12291</t>
  </si>
  <si>
    <t>Adventure-Treff game ID</t>
  </si>
  <si>
    <t>P12302</t>
  </si>
  <si>
    <t>Sofascore player ID</t>
  </si>
  <si>
    <t>P12303</t>
  </si>
  <si>
    <t>Mod.io game ID</t>
  </si>
  <si>
    <t>P12306</t>
  </si>
  <si>
    <t>ISzDb series ID</t>
  </si>
  <si>
    <t>P12313</t>
  </si>
  <si>
    <t>goalzz.com team ID</t>
  </si>
  <si>
    <t>P12406</t>
  </si>
  <si>
    <t>W√∂rterbuch zur Verbvalenz sense ID</t>
  </si>
  <si>
    <t>P12412</t>
  </si>
  <si>
    <t>Lobbypedia ID</t>
  </si>
  <si>
    <t>P12415</t>
  </si>
  <si>
    <t>VD 17 ID</t>
  </si>
  <si>
    <t>P12426</t>
  </si>
  <si>
    <t>Sundance Institute Archive person ID</t>
  </si>
  <si>
    <t>P12427</t>
  </si>
  <si>
    <t>notify.moe anime ID</t>
  </si>
  <si>
    <t>P12428</t>
  </si>
  <si>
    <t>Swetrails POI-ID</t>
  </si>
  <si>
    <t>P12432</t>
  </si>
  <si>
    <t>age of onset of sexual maturity</t>
  </si>
  <si>
    <t>P12434</t>
  </si>
  <si>
    <t>Beta Code</t>
  </si>
  <si>
    <t>P12442</t>
  </si>
  <si>
    <t>TopKar ID</t>
  </si>
  <si>
    <t>P12475</t>
  </si>
  <si>
    <t>top scorer</t>
  </si>
  <si>
    <t>P12478</t>
  </si>
  <si>
    <t>Brazzers ID</t>
  </si>
  <si>
    <t>P12492</t>
  </si>
  <si>
    <t>Trakt.tv film ID</t>
  </si>
  <si>
    <t>P12544</t>
  </si>
  <si>
    <t>RatingGraph TV show ID</t>
  </si>
  <si>
    <t>P12551</t>
  </si>
  <si>
    <t>11v11 player ID</t>
  </si>
  <si>
    <t>P12569</t>
  </si>
  <si>
    <t>DoblajeVideojuegos dub actor ID</t>
  </si>
  <si>
    <t>P12578</t>
  </si>
  <si>
    <t>A New Nation Votes ID</t>
  </si>
  <si>
    <t>P12581</t>
  </si>
  <si>
    <t>Oskar Schindler Archive agent ID</t>
  </si>
  <si>
    <t>P12588</t>
  </si>
  <si>
    <t>Slovenian organization number</t>
  </si>
  <si>
    <t>P12592</t>
  </si>
  <si>
    <t>Supreme Court of Canada case number</t>
  </si>
  <si>
    <t>P12596</t>
  </si>
  <si>
    <t>museum-digital tag ID</t>
  </si>
  <si>
    <t>P12628</t>
  </si>
  <si>
    <t>The Oxford Dictionary of Islam ID</t>
  </si>
  <si>
    <t>P12643</t>
  </si>
  <si>
    <t>date popularized</t>
  </si>
  <si>
    <t>P12667</t>
  </si>
  <si>
    <t>The Spriters Resource platform ID</t>
  </si>
  <si>
    <t>P12676</t>
  </si>
  <si>
    <t>Hindawi Foundation book ID</t>
  </si>
  <si>
    <t>P12679</t>
  </si>
  <si>
    <t>Pennsylvania State Senate ID</t>
  </si>
  <si>
    <t>P12686</t>
  </si>
  <si>
    <t>category for births in this time period</t>
  </si>
  <si>
    <t>P12702</t>
  </si>
  <si>
    <t>K≈çmako author ID</t>
  </si>
  <si>
    <t>P12730</t>
  </si>
  <si>
    <t>Comprehensive Dictionary of the Contemporary Ukrainian Language ID</t>
  </si>
  <si>
    <t>P12738</t>
  </si>
  <si>
    <t>Palula dictionary ID</t>
  </si>
  <si>
    <t>P12756</t>
  </si>
  <si>
    <t>Artcena ID</t>
  </si>
  <si>
    <t>P12759</t>
  </si>
  <si>
    <t>Sinhala Cinema artist ID</t>
  </si>
  <si>
    <t>P12782</t>
  </si>
  <si>
    <t>Filozofia jezuit√≥w w Polsce w XX wieku ID</t>
  </si>
  <si>
    <t>P12809</t>
  </si>
  <si>
    <t>vehicle keeper marking (VKM)</t>
  </si>
  <si>
    <t>P12811</t>
  </si>
  <si>
    <t>FC Metz player ID</t>
  </si>
  <si>
    <t>P12814</t>
  </si>
  <si>
    <t>filmas.lv film ID</t>
  </si>
  <si>
    <t>P12821</t>
  </si>
  <si>
    <t>Spanish-English Dictionary ID</t>
  </si>
  <si>
    <t>P12848</t>
  </si>
  <si>
    <t>Canadian Virtual War Memorial ID</t>
  </si>
  <si>
    <t>P12854</t>
  </si>
  <si>
    <t>Plex person key</t>
  </si>
  <si>
    <t>P12866</t>
  </si>
  <si>
    <t>Lojas com Hist√≥ria ID</t>
  </si>
  <si>
    <t>P12872</t>
  </si>
  <si>
    <t>Overcast episode ID</t>
  </si>
  <si>
    <t>P12875</t>
  </si>
  <si>
    <t>StarWars.com ID</t>
  </si>
  <si>
    <t>P12915</t>
  </si>
  <si>
    <t>Educational center of resistance and deportation of Landes ID</t>
  </si>
  <si>
    <t>P12939</t>
  </si>
  <si>
    <t>365scores football team ID</t>
  </si>
  <si>
    <t>P12940</t>
  </si>
  <si>
    <t>speedrun.com series ID</t>
  </si>
  <si>
    <t>P12943</t>
  </si>
  <si>
    <t>Polygon game ID</t>
  </si>
  <si>
    <t>P12944</t>
  </si>
  <si>
    <t>Madain Project ID</t>
  </si>
  <si>
    <t>P13000</t>
  </si>
  <si>
    <t>Encyclopedia of Brno History literature ID</t>
  </si>
  <si>
    <t>P13034</t>
  </si>
  <si>
    <t>European Parliament document ID</t>
  </si>
  <si>
    <t>P13062</t>
  </si>
  <si>
    <t>VG247 series ID</t>
  </si>
  <si>
    <t>P13069</t>
  </si>
  <si>
    <t>A digital concordance of the RÃ•gveda ID</t>
  </si>
  <si>
    <t>P13090</t>
  </si>
  <si>
    <t>FAO fungal entity ID</t>
  </si>
  <si>
    <t>P13092</t>
  </si>
  <si>
    <t>KISTI institute ID</t>
  </si>
  <si>
    <t>P13098</t>
  </si>
  <si>
    <t>Finlandssvenska bebyggelsenamn ID</t>
  </si>
  <si>
    <t>P13120</t>
  </si>
  <si>
    <t>GamersGlobal genre ID</t>
  </si>
  <si>
    <t>P13134</t>
  </si>
  <si>
    <t>DBIS Resource ID</t>
  </si>
  <si>
    <t>P13141</t>
  </si>
  <si>
    <t>El Moudjahid tag ID</t>
  </si>
  <si>
    <t>P13157</t>
  </si>
  <si>
    <t>PBY Ben-Yehuda dictionary identifier</t>
  </si>
  <si>
    <t>P13158</t>
  </si>
  <si>
    <t>Academic Dictionary of Lithuanian entry ID</t>
  </si>
  <si>
    <t>P13190</t>
  </si>
  <si>
    <t>Estonian‚ÄìLatvian Dictionary ID</t>
  </si>
  <si>
    <t>P1428</t>
  </si>
  <si>
    <t>Lost Art ID</t>
  </si>
  <si>
    <t>P781</t>
  </si>
  <si>
    <t>SIKART ID</t>
  </si>
  <si>
    <t>P239</t>
  </si>
  <si>
    <t>ICAO airport code</t>
  </si>
  <si>
    <t>P358</t>
  </si>
  <si>
    <t>discography</t>
  </si>
  <si>
    <t>P535</t>
  </si>
  <si>
    <t>Find a Grave memorial ID</t>
  </si>
  <si>
    <t>P545</t>
  </si>
  <si>
    <t>torch lit by</t>
  </si>
  <si>
    <t>P593</t>
  </si>
  <si>
    <t>HomoloGene ID</t>
  </si>
  <si>
    <t>P844</t>
  </si>
  <si>
    <t>UBIGEO code</t>
  </si>
  <si>
    <t>P906</t>
  </si>
  <si>
    <t>SELIBR ID</t>
  </si>
  <si>
    <t>P1044</t>
  </si>
  <si>
    <t>SWB editions</t>
  </si>
  <si>
    <t>P1077</t>
  </si>
  <si>
    <t>KOATUU ID</t>
  </si>
  <si>
    <t>P1187</t>
  </si>
  <si>
    <t>Dharma Drum Institute of Liberal Arts person ID</t>
  </si>
  <si>
    <t>P1190</t>
  </si>
  <si>
    <t>Universal Decimal Classification</t>
  </si>
  <si>
    <t>P1208</t>
  </si>
  <si>
    <t>ISMN</t>
  </si>
  <si>
    <t>P1209</t>
  </si>
  <si>
    <t>CN</t>
  </si>
  <si>
    <t>P1256</t>
  </si>
  <si>
    <t>Iconclass notation</t>
  </si>
  <si>
    <t>P10214</t>
  </si>
  <si>
    <t>freedom of information requests URL</t>
  </si>
  <si>
    <t>P1380</t>
  </si>
  <si>
    <t>BridgeReports.com ID</t>
  </si>
  <si>
    <t>P1409</t>
  </si>
  <si>
    <t>Cycling Archives cyclist ID (archived)</t>
  </si>
  <si>
    <t>P1010</t>
  </si>
  <si>
    <t>Iran statistics ID</t>
  </si>
  <si>
    <t>P5203</t>
  </si>
  <si>
    <t>topographic map</t>
  </si>
  <si>
    <t>P1565</t>
  </si>
  <si>
    <t>Enciclopedia de la Literatura en M√©xico ID</t>
  </si>
  <si>
    <t>P1575</t>
  </si>
  <si>
    <t>RISS catalog</t>
  </si>
  <si>
    <t>P1583</t>
  </si>
  <si>
    <t>MalaCards ID</t>
  </si>
  <si>
    <t>P1699</t>
  </si>
  <si>
    <t>SkyscraperPage building ID</t>
  </si>
  <si>
    <t>P1736</t>
  </si>
  <si>
    <t>Information Center for Israeli Art artist ID</t>
  </si>
  <si>
    <t>P1749</t>
  </si>
  <si>
    <t>Parlement.com ID</t>
  </si>
  <si>
    <t>P1753</t>
  </si>
  <si>
    <t>list related to category</t>
  </si>
  <si>
    <t>P1755</t>
  </si>
  <si>
    <t>Aviation Safety Network accident ID</t>
  </si>
  <si>
    <t>P1763</t>
  </si>
  <si>
    <t>National Pipe Organ Register ID</t>
  </si>
  <si>
    <t>P1806</t>
  </si>
  <si>
    <t>ABoK number</t>
  </si>
  <si>
    <t>P1825</t>
  </si>
  <si>
    <t>Baseball Reference major league player ID</t>
  </si>
  <si>
    <t>P1846</t>
  </si>
  <si>
    <t>distribution map</t>
  </si>
  <si>
    <t>P1848</t>
  </si>
  <si>
    <t>protected areas INPN Code</t>
  </si>
  <si>
    <t>P1850</t>
  </si>
  <si>
    <t>SSR place name number</t>
  </si>
  <si>
    <t>P1901</t>
  </si>
  <si>
    <t>BALaT person/organisation id</t>
  </si>
  <si>
    <t>P1952</t>
  </si>
  <si>
    <t>Encyclopaedia Metallum band ID</t>
  </si>
  <si>
    <t>P1955</t>
  </si>
  <si>
    <t>Discogs label ID</t>
  </si>
  <si>
    <t>P1958</t>
  </si>
  <si>
    <t>Trismegistos Geo ID</t>
  </si>
  <si>
    <t>P1981</t>
  </si>
  <si>
    <t>FSK film rating</t>
  </si>
  <si>
    <t>P2009</t>
  </si>
  <si>
    <t>Exif model</t>
  </si>
  <si>
    <t>P2015</t>
  </si>
  <si>
    <t>Hansard (1803‚Äì2005) ID</t>
  </si>
  <si>
    <t>P2051</t>
  </si>
  <si>
    <t>M sin i</t>
  </si>
  <si>
    <t>P2080</t>
  </si>
  <si>
    <t>AcademiaNet ID</t>
  </si>
  <si>
    <t>P2084</t>
  </si>
  <si>
    <t>ZINC ID</t>
  </si>
  <si>
    <t>P2159</t>
  </si>
  <si>
    <t>computes solution to</t>
  </si>
  <si>
    <t>P2166</t>
  </si>
  <si>
    <t>SIGIC institution ID</t>
  </si>
  <si>
    <t>P2233</t>
  </si>
  <si>
    <t>semi-major axis of an orbit</t>
  </si>
  <si>
    <t>P2282</t>
  </si>
  <si>
    <t>Groeningemuseum work PID</t>
  </si>
  <si>
    <t>P2290</t>
  </si>
  <si>
    <t>Danish parish code</t>
  </si>
  <si>
    <t>P2323</t>
  </si>
  <si>
    <t>Swedish Olympic Committee athlete ID</t>
  </si>
  <si>
    <t>P2333</t>
  </si>
  <si>
    <t>Norwegian organisation number</t>
  </si>
  <si>
    <t>P2337</t>
  </si>
  <si>
    <t>Swedish Film Database group ID</t>
  </si>
  <si>
    <t>P2349</t>
  </si>
  <si>
    <t>Stuttgart Database of Scientific Illustrators ID</t>
  </si>
  <si>
    <t>P2399</t>
  </si>
  <si>
    <t>British Council artist ID</t>
  </si>
  <si>
    <t>P2465</t>
  </si>
  <si>
    <t>Allcinema film ID</t>
  </si>
  <si>
    <t>P2545</t>
  </si>
  <si>
    <t>bowling style</t>
  </si>
  <si>
    <t>P2576</t>
  </si>
  <si>
    <t>UCSC Genome Browser assembly ID</t>
  </si>
  <si>
    <t>P2590</t>
  </si>
  <si>
    <t>Statistics Indonesia language code</t>
  </si>
  <si>
    <t>P2628</t>
  </si>
  <si>
    <t>German tax authority ID</t>
  </si>
  <si>
    <t>P2633</t>
  </si>
  <si>
    <t>geography of topic</t>
  </si>
  <si>
    <t>P2688</t>
  </si>
  <si>
    <t>Box Office Mojo person ID (archived)</t>
  </si>
  <si>
    <t>P2729</t>
  </si>
  <si>
    <t>BWF tournamentsoftware.com player ID</t>
  </si>
  <si>
    <t>P2801</t>
  </si>
  <si>
    <t>FIVB player ID</t>
  </si>
  <si>
    <t>P2892</t>
  </si>
  <si>
    <t>UMLS CUI</t>
  </si>
  <si>
    <t>P2893</t>
  </si>
  <si>
    <t>Skype username</t>
  </si>
  <si>
    <t>P2941</t>
  </si>
  <si>
    <t>Munk's Roll ID</t>
  </si>
  <si>
    <t>P2943</t>
  </si>
  <si>
    <t>warheroes.ru ID</t>
  </si>
  <si>
    <t>P2951</t>
  </si>
  <si>
    <t>Cultural heritage database in Austria ObjektID</t>
  </si>
  <si>
    <t>P3059</t>
  </si>
  <si>
    <t>Architectuurgids building ID</t>
  </si>
  <si>
    <t>P3089</t>
  </si>
  <si>
    <t>Flags of the World ID</t>
  </si>
  <si>
    <t>P3112</t>
  </si>
  <si>
    <t>DistroWatch ID</t>
  </si>
  <si>
    <t>P3152</t>
  </si>
  <si>
    <t>Findsmiley ID</t>
  </si>
  <si>
    <t>P3234</t>
  </si>
  <si>
    <t>Code List for Cultural Heritage Organizations</t>
  </si>
  <si>
    <t>P3240</t>
  </si>
  <si>
    <t>NBN System Key</t>
  </si>
  <si>
    <t>P3243</t>
  </si>
  <si>
    <t>OKVED 1.1 code of the economic activity</t>
  </si>
  <si>
    <t>P3258</t>
  </si>
  <si>
    <t>LiveJournal ID</t>
  </si>
  <si>
    <t>P3277</t>
  </si>
  <si>
    <t>KANTL member ID</t>
  </si>
  <si>
    <t>P3299</t>
  </si>
  <si>
    <t>student register of the University of Helsinki ID (1640‚Äì1852)</t>
  </si>
  <si>
    <t>P3304</t>
  </si>
  <si>
    <t>NGS pumping station ID</t>
  </si>
  <si>
    <t>P3316</t>
  </si>
  <si>
    <t>ICCF player ID</t>
  </si>
  <si>
    <t>P3397</t>
  </si>
  <si>
    <t>Guide of the French Church person ID</t>
  </si>
  <si>
    <t>P3405</t>
  </si>
  <si>
    <t>Nederlands Soortenregister ID</t>
  </si>
  <si>
    <t>P3436</t>
  </si>
  <si>
    <t>AELG ID</t>
  </si>
  <si>
    <t>P3471</t>
  </si>
  <si>
    <t>WikiSkripta article ID</t>
  </si>
  <si>
    <t>P3475</t>
  </si>
  <si>
    <t>SANU member ID</t>
  </si>
  <si>
    <t>P3507</t>
  </si>
  <si>
    <t>Bivouac.com mountain ID</t>
  </si>
  <si>
    <t>P3535</t>
  </si>
  <si>
    <t>Japan Golf Tour player ID</t>
  </si>
  <si>
    <t>P3546</t>
  </si>
  <si>
    <t>AustralianFootball.com player ID</t>
  </si>
  <si>
    <t>P3574</t>
  </si>
  <si>
    <t>FanGraphs player ID</t>
  </si>
  <si>
    <t>P3589</t>
  </si>
  <si>
    <t>GCD series ID</t>
  </si>
  <si>
    <t>P3593</t>
  </si>
  <si>
    <t>AFI Catalog of Feature Films ID</t>
  </si>
  <si>
    <t>P3620</t>
  </si>
  <si>
    <t>BWF bwfbadminton.com player ID</t>
  </si>
  <si>
    <t>P3640</t>
  </si>
  <si>
    <t>National Drug Code</t>
  </si>
  <si>
    <t>P3672</t>
  </si>
  <si>
    <t>IOF athlete ID</t>
  </si>
  <si>
    <t>P3718</t>
  </si>
  <si>
    <t>NCMEC person ID</t>
  </si>
  <si>
    <t>P3720</t>
  </si>
  <si>
    <t>GPnotebook ID</t>
  </si>
  <si>
    <t>P3850</t>
  </si>
  <si>
    <t>LombardiaBeniCulturali toponym ID</t>
  </si>
  <si>
    <t>P3856</t>
  </si>
  <si>
    <t>Quebec municipalities geographical code</t>
  </si>
  <si>
    <t>P3925</t>
  </si>
  <si>
    <t>Track and Field Statistics male athlete ID</t>
  </si>
  <si>
    <t>P4048</t>
  </si>
  <si>
    <t>J.League manager ID</t>
  </si>
  <si>
    <t>P4083</t>
  </si>
  <si>
    <t>Park Alpha Code</t>
  </si>
  <si>
    <t>P4095</t>
  </si>
  <si>
    <t>Principal Galaxies Catalogue ID</t>
  </si>
  <si>
    <t>P4102</t>
  </si>
  <si>
    <t>Atlas of Hillforts ID</t>
  </si>
  <si>
    <t>P4107</t>
  </si>
  <si>
    <t>Framalibre ID</t>
  </si>
  <si>
    <t>P4123</t>
  </si>
  <si>
    <t>French National Assembly ID</t>
  </si>
  <si>
    <t>P4124</t>
  </si>
  <si>
    <t>Who's Who in France biography ID</t>
  </si>
  <si>
    <t>P4165</t>
  </si>
  <si>
    <t>CODECS ID</t>
  </si>
  <si>
    <t>P4247</t>
  </si>
  <si>
    <t>Tagesschau election ID</t>
  </si>
  <si>
    <t>P4270</t>
  </si>
  <si>
    <t>Daum TV series ID</t>
  </si>
  <si>
    <t>P4315</t>
  </si>
  <si>
    <t>SwimSwam swimmer ID</t>
  </si>
  <si>
    <t>P4323</t>
  </si>
  <si>
    <t>young rider classification</t>
  </si>
  <si>
    <t>P4346</t>
  </si>
  <si>
    <t>T4T35 megalith ID</t>
  </si>
  <si>
    <t>P4349</t>
  </si>
  <si>
    <t>Lotsawa House Indian author ID</t>
  </si>
  <si>
    <t>P4357</t>
  </si>
  <si>
    <t>Musikverket person ID</t>
  </si>
  <si>
    <t>P4392</t>
  </si>
  <si>
    <t>British Columbia Sports Hall of Fame ID</t>
  </si>
  <si>
    <t>P4393</t>
  </si>
  <si>
    <t>Anvisa drug ID</t>
  </si>
  <si>
    <t>P4395</t>
  </si>
  <si>
    <t>BrainInfo ID (hierarchical)</t>
  </si>
  <si>
    <t>P4423</t>
  </si>
  <si>
    <t>Portuguese lighthouse ID</t>
  </si>
  <si>
    <t>P4427</t>
  </si>
  <si>
    <t>GACS ID</t>
  </si>
  <si>
    <t>P4439</t>
  </si>
  <si>
    <t>MNCARS artist ID</t>
  </si>
  <si>
    <t>P4455</t>
  </si>
  <si>
    <t>Coinage of the Roman Republic Online ID</t>
  </si>
  <si>
    <t>P4502</t>
  </si>
  <si>
    <t>Snooker.org player ID</t>
  </si>
  <si>
    <t>P4505</t>
  </si>
  <si>
    <t>IAFD male performer ID</t>
  </si>
  <si>
    <t>P4514</t>
  </si>
  <si>
    <t>Africultures person ID</t>
  </si>
  <si>
    <t>P4529</t>
  </si>
  <si>
    <t>Douban film ID</t>
  </si>
  <si>
    <t>P4573</t>
  </si>
  <si>
    <t>Merchant Category Code</t>
  </si>
  <si>
    <t>P4613</t>
  </si>
  <si>
    <t>Encyclopedia of Modern Ukraine ID</t>
  </si>
  <si>
    <t>P4624</t>
  </si>
  <si>
    <t>squadron embarked</t>
  </si>
  <si>
    <t>P4676</t>
  </si>
  <si>
    <t>MAVISE TV channel ID</t>
  </si>
  <si>
    <t>P4696</t>
  </si>
  <si>
    <t>CIQUAL2017 ID</t>
  </si>
  <si>
    <t>P4720</t>
  </si>
  <si>
    <t>Basketball Reference WNBA coach ID</t>
  </si>
  <si>
    <t>P4744</t>
  </si>
  <si>
    <t>Basketball Reference NBA G League player ID</t>
  </si>
  <si>
    <t>P4747</t>
  </si>
  <si>
    <t>Line Music artist ID</t>
  </si>
  <si>
    <t>P4849</t>
  </si>
  <si>
    <t>International Numbering System number</t>
  </si>
  <si>
    <t>P4891</t>
  </si>
  <si>
    <t>Patrons de France ID</t>
  </si>
  <si>
    <t>P4972</t>
  </si>
  <si>
    <t>Norwegian war sailor register person ID</t>
  </si>
  <si>
    <t>P4981</t>
  </si>
  <si>
    <t>Kinoliste ID</t>
  </si>
  <si>
    <t>P4989</t>
  </si>
  <si>
    <t>RKDlibrary ID</t>
  </si>
  <si>
    <t>P5018</t>
  </si>
  <si>
    <t>Chile Rugby player ID (archived)</t>
  </si>
  <si>
    <t>P5091</t>
  </si>
  <si>
    <t>HanCinema drama ID</t>
  </si>
  <si>
    <t>P5118</t>
  </si>
  <si>
    <t>LGDB tool ID</t>
  </si>
  <si>
    <t>P5151</t>
  </si>
  <si>
    <t>Israel Film Fund ID</t>
  </si>
  <si>
    <t>P5176</t>
  </si>
  <si>
    <t>KIT Linked Open Numbers ID</t>
  </si>
  <si>
    <t>P5292</t>
  </si>
  <si>
    <t>NRJ artist ID</t>
  </si>
  <si>
    <t>P5350</t>
  </si>
  <si>
    <t>Alexander polynomial</t>
  </si>
  <si>
    <t>P5380</t>
  </si>
  <si>
    <t>National Academy of Sciences member ID</t>
  </si>
  <si>
    <t>P5406</t>
  </si>
  <si>
    <t>Rendez-vous de l'histoire ID</t>
  </si>
  <si>
    <t>P5408</t>
  </si>
  <si>
    <t>Fantastic Fiction author ID</t>
  </si>
  <si>
    <t>P5418</t>
  </si>
  <si>
    <t>Pasteur Institute person ID</t>
  </si>
  <si>
    <t>P5450</t>
  </si>
  <si>
    <t>Biographisches Archiv der Psychiatrie  ID</t>
  </si>
  <si>
    <t>P5466</t>
  </si>
  <si>
    <t>French Academy in Rome fellow ID</t>
  </si>
  <si>
    <t>P5468</t>
  </si>
  <si>
    <t>Historia de la Medicina person ID</t>
  </si>
  <si>
    <t>P5470</t>
  </si>
  <si>
    <t>Scottish Poetry Library poet ID</t>
  </si>
  <si>
    <t>P5492</t>
  </si>
  <si>
    <t>EDIT16 catalogue author ID</t>
  </si>
  <si>
    <t>P5530</t>
  </si>
  <si>
    <t>Altmetric DOI</t>
  </si>
  <si>
    <t>P5538</t>
  </si>
  <si>
    <t>Auteurs en Auvergne-Rh√¥ne-Alpes ID</t>
  </si>
  <si>
    <t>P5539</t>
  </si>
  <si>
    <t>Eulalie ID</t>
  </si>
  <si>
    <t>P5585</t>
  </si>
  <si>
    <t>SMS Power ID</t>
  </si>
  <si>
    <t>P5586</t>
  </si>
  <si>
    <t>Times Higher Education World University ID</t>
  </si>
  <si>
    <t>P5616</t>
  </si>
  <si>
    <t>Com√©die-Fran√ßaise ID</t>
  </si>
  <si>
    <t>P5617</t>
  </si>
  <si>
    <t>Evene ID</t>
  </si>
  <si>
    <t>P5628</t>
  </si>
  <si>
    <t>Football.it female player ID</t>
  </si>
  <si>
    <t>P5629</t>
  </si>
  <si>
    <t>Brasseur ID</t>
  </si>
  <si>
    <t>P5661</t>
  </si>
  <si>
    <t>Acad√©mie de Montpellier member ID</t>
  </si>
  <si>
    <t>P5662</t>
  </si>
  <si>
    <t>Acad√©mie de M√¢con member ID</t>
  </si>
  <si>
    <t>P5691</t>
  </si>
  <si>
    <t>BND ID</t>
  </si>
  <si>
    <t>P5712</t>
  </si>
  <si>
    <t>IMEC ID</t>
  </si>
  <si>
    <t>P5726</t>
  </si>
  <si>
    <t>Pietre della Memoria ID</t>
  </si>
  <si>
    <t>P5738</t>
  </si>
  <si>
    <t>Open Exoplanet Catalogue exoplanet ID</t>
  </si>
  <si>
    <t>P5744</t>
  </si>
  <si>
    <t>KERIS school ID</t>
  </si>
  <si>
    <t>P5759</t>
  </si>
  <si>
    <t>√ñAV hut ID</t>
  </si>
  <si>
    <t>P5762</t>
  </si>
  <si>
    <t>NDB airport beacon ID</t>
  </si>
  <si>
    <t>P5768</t>
  </si>
  <si>
    <t>Osservatorio culturale del Cantone Ticino ID</t>
  </si>
  <si>
    <t>P5773</t>
  </si>
  <si>
    <t>Television Academy Foundation interviewee ID</t>
  </si>
  <si>
    <t>P5786</t>
  </si>
  <si>
    <t>Moviepilot.de film ID</t>
  </si>
  <si>
    <t>P5818</t>
  </si>
  <si>
    <t>BGCI garden ID</t>
  </si>
  <si>
    <t>P5819</t>
  </si>
  <si>
    <t>International Mathematical Olympiad participant ID</t>
  </si>
  <si>
    <t>P5839</t>
  </si>
  <si>
    <t>Acad√©mie de Marseille member ID</t>
  </si>
  <si>
    <t>P5844</t>
  </si>
  <si>
    <t>Treccani Vocabulary ID</t>
  </si>
  <si>
    <t>P5851</t>
  </si>
  <si>
    <t>Ex-USSR internal airport code</t>
  </si>
  <si>
    <t>P5858</t>
  </si>
  <si>
    <t>Index Herbariorum code</t>
  </si>
  <si>
    <t>P5911</t>
  </si>
  <si>
    <t>paradigm class</t>
  </si>
  <si>
    <t>P5922</t>
  </si>
  <si>
    <t>ANZSRC 2008 FoR ID</t>
  </si>
  <si>
    <t>P5926</t>
  </si>
  <si>
    <t>Spectral Database for Organic Compounds ID</t>
  </si>
  <si>
    <t>P5935</t>
  </si>
  <si>
    <t>Flanders Arts Institute production ID</t>
  </si>
  <si>
    <t>P5953</t>
  </si>
  <si>
    <t>NT Flora ID</t>
  </si>
  <si>
    <t>P5993</t>
  </si>
  <si>
    <t>compressive modulus of elasticity</t>
  </si>
  <si>
    <t>P5995</t>
  </si>
  <si>
    <t>kit supplier</t>
  </si>
  <si>
    <t>P6006</t>
  </si>
  <si>
    <t>Museum Universe Data File ID</t>
  </si>
  <si>
    <t>P6020</t>
  </si>
  <si>
    <t>d'Art d'Art ! ID</t>
  </si>
  <si>
    <t>P6023</t>
  </si>
  <si>
    <t>ResearchGate contributions ID</t>
  </si>
  <si>
    <t>P6024</t>
  </si>
  <si>
    <t>Cl√© des langues ID</t>
  </si>
  <si>
    <t>P6035</t>
  </si>
  <si>
    <t>C.V. Starr Virtual Herbarium ID</t>
  </si>
  <si>
    <t>P6038</t>
  </si>
  <si>
    <t>AFAS author ID</t>
  </si>
  <si>
    <t>P6064</t>
  </si>
  <si>
    <t>Scoresway ice hockey person ID (archived)</t>
  </si>
  <si>
    <t>P6078</t>
  </si>
  <si>
    <t>GameFAQs platform ID</t>
  </si>
  <si>
    <t>P6082</t>
  </si>
  <si>
    <t>NYC Building Identification Number (BIN)</t>
  </si>
  <si>
    <t>P6090</t>
  </si>
  <si>
    <t>Caselaw Access Project case ID</t>
  </si>
  <si>
    <t>P6144</t>
  </si>
  <si>
    <t>ortsnamen.ch ID</t>
  </si>
  <si>
    <t>P6161</t>
  </si>
  <si>
    <t>Invasive Plant Atlas of the United States ID</t>
  </si>
  <si>
    <t>P6162</t>
  </si>
  <si>
    <t>Luding game publisher ID</t>
  </si>
  <si>
    <t>P6169</t>
  </si>
  <si>
    <t>Welsh Book Trade Info ID</t>
  </si>
  <si>
    <t>P6182</t>
  </si>
  <si>
    <t>GameFAQs company ID</t>
  </si>
  <si>
    <t>P6189</t>
  </si>
  <si>
    <t>Sabinet journal ID</t>
  </si>
  <si>
    <t>P6194</t>
  </si>
  <si>
    <t>Austrian Biographical Encyclopedia ID</t>
  </si>
  <si>
    <t>P6206</t>
  </si>
  <si>
    <t>Guida al Fumetto Italiano ID</t>
  </si>
  <si>
    <t>P6215</t>
  </si>
  <si>
    <t>Vesti.kz person ID</t>
  </si>
  <si>
    <t>P6225</t>
  </si>
  <si>
    <t>TrENSmissions person ID</t>
  </si>
  <si>
    <t>P6235</t>
  </si>
  <si>
    <t>Acad√©mie royale de Belgique member ID</t>
  </si>
  <si>
    <t>P6240</t>
  </si>
  <si>
    <t>MMLO ID</t>
  </si>
  <si>
    <t>P6261</t>
  </si>
  <si>
    <t>galactic latitude</t>
  </si>
  <si>
    <t>P6264</t>
  </si>
  <si>
    <t>Harvard Index of Botanists ID</t>
  </si>
  <si>
    <t>P6321</t>
  </si>
  <si>
    <t>Teams.by player ID</t>
  </si>
  <si>
    <t>P6323</t>
  </si>
  <si>
    <t>Centre Pompidou ID</t>
  </si>
  <si>
    <t>P6324</t>
  </si>
  <si>
    <t>INE ID (Portugal)</t>
  </si>
  <si>
    <t>P6327</t>
  </si>
  <si>
    <t>Goodreads character ID</t>
  </si>
  <si>
    <t>P6349</t>
  </si>
  <si>
    <t>Lace Bugs Database ID</t>
  </si>
  <si>
    <t>P6350</t>
  </si>
  <si>
    <t>Doctrine ID</t>
  </si>
  <si>
    <t>P6373</t>
  </si>
  <si>
    <t>Portuguese National Library work ID</t>
  </si>
  <si>
    <t>P6402</t>
  </si>
  <si>
    <t>Gault et Millau ID</t>
  </si>
  <si>
    <t>P6406</t>
  </si>
  <si>
    <t>vodnimlyny.cz ID</t>
  </si>
  <si>
    <t>P6409</t>
  </si>
  <si>
    <t>CORE ID</t>
  </si>
  <si>
    <t>P6414</t>
  </si>
  <si>
    <t>DIZIE ID</t>
  </si>
  <si>
    <t>P6469</t>
  </si>
  <si>
    <t>Fuzhou Architecture Heritage ID</t>
  </si>
  <si>
    <t>P6476</t>
  </si>
  <si>
    <t>castingvideos ID</t>
  </si>
  <si>
    <t>P6479</t>
  </si>
  <si>
    <t>IEEE Xplore author ID</t>
  </si>
  <si>
    <t>P6525</t>
  </si>
  <si>
    <t>Fondation Maeght artist ID</t>
  </si>
  <si>
    <t>P6527</t>
  </si>
  <si>
    <t>V.League men's player ID (archived)</t>
  </si>
  <si>
    <t>P6540</t>
  </si>
  <si>
    <t>multi-channel network</t>
  </si>
  <si>
    <t>P6548</t>
  </si>
  <si>
    <t>NZ On Screen person ID</t>
  </si>
  <si>
    <t>P6549</t>
  </si>
  <si>
    <t>NZ On Screen work ID</t>
  </si>
  <si>
    <t>P6556</t>
  </si>
  <si>
    <t>SICRIS researcher ID</t>
  </si>
  <si>
    <t>P6575</t>
  </si>
  <si>
    <t>Acad√©mie de Rouen member ID</t>
  </si>
  <si>
    <t>P6576</t>
  </si>
  <si>
    <t>Art Fund artwork ID</t>
  </si>
  <si>
    <t>P6594</t>
  </si>
  <si>
    <t>Guggenheim fellows ID</t>
  </si>
  <si>
    <t>P6595</t>
  </si>
  <si>
    <t>Paintings by Salvador Dal√≠ ID</t>
  </si>
  <si>
    <t>P6598</t>
  </si>
  <si>
    <t>flgr-results.ru athlete ID</t>
  </si>
  <si>
    <t>P6614</t>
  </si>
  <si>
    <t>Libreflix ID</t>
  </si>
  <si>
    <t>P6660</t>
  </si>
  <si>
    <t>Rxivist author ID</t>
  </si>
  <si>
    <t>P6663</t>
  </si>
  <si>
    <t>Utpictura18 artwork ID</t>
  </si>
  <si>
    <t>P6667</t>
  </si>
  <si>
    <t>MARGS ID</t>
  </si>
  <si>
    <t>P6677</t>
  </si>
  <si>
    <t>OpenEdition Books author ID</t>
  </si>
  <si>
    <t>P6689</t>
  </si>
  <si>
    <t>MassBank accession ID</t>
  </si>
  <si>
    <t>P6690</t>
  </si>
  <si>
    <t>CNV-SP ID</t>
  </si>
  <si>
    <t>P6694</t>
  </si>
  <si>
    <t>MeSH concept ID</t>
  </si>
  <si>
    <t>P6722</t>
  </si>
  <si>
    <t>FemBio ID</t>
  </si>
  <si>
    <t>P6738</t>
  </si>
  <si>
    <t>Whitney Museum of American Art artwork ID</t>
  </si>
  <si>
    <t>P6746</t>
  </si>
  <si>
    <t>Pamƒõ≈• n√°roda ID</t>
  </si>
  <si>
    <t>P6748</t>
  </si>
  <si>
    <t>Interactive Fiction Database ID</t>
  </si>
  <si>
    <t>P6750</t>
  </si>
  <si>
    <t>CineChile filmmaker ID</t>
  </si>
  <si>
    <t>P6754</t>
  </si>
  <si>
    <t>OBIS ID</t>
  </si>
  <si>
    <t>P6758</t>
  </si>
  <si>
    <t>supported sports team</t>
  </si>
  <si>
    <t>P6805</t>
  </si>
  <si>
    <t>Art Gallery of South Australia work ID</t>
  </si>
  <si>
    <t>P6807</t>
  </si>
  <si>
    <t>Racing-Reference track ID</t>
  </si>
  <si>
    <t>P6808</t>
  </si>
  <si>
    <t>SportSport.ba player ID</t>
  </si>
  <si>
    <t>P6810</t>
  </si>
  <si>
    <t>Xikao Repertoire ID</t>
  </si>
  <si>
    <t>P6841</t>
  </si>
  <si>
    <t>ITF tournament ID</t>
  </si>
  <si>
    <t>P6847</t>
  </si>
  <si>
    <t>abART group ID</t>
  </si>
  <si>
    <t>P6848</t>
  </si>
  <si>
    <t>abART institution ID</t>
  </si>
  <si>
    <t>P6857</t>
  </si>
  <si>
    <t>JIS standard</t>
  </si>
  <si>
    <t>P6876</t>
  </si>
  <si>
    <t>solar irradiance</t>
  </si>
  <si>
    <t>P6884</t>
  </si>
  <si>
    <t>target muscle</t>
  </si>
  <si>
    <t>P6888</t>
  </si>
  <si>
    <t>MELPA package ID</t>
  </si>
  <si>
    <t>P6910</t>
  </si>
  <si>
    <t>CIN ID</t>
  </si>
  <si>
    <t>P6923</t>
  </si>
  <si>
    <t>Moov artist ID</t>
  </si>
  <si>
    <t>P6926</t>
  </si>
  <si>
    <t>Nederlandse Top 40 artist ID</t>
  </si>
  <si>
    <t>P6971</t>
  </si>
  <si>
    <t>IFPI Norge artist ID</t>
  </si>
  <si>
    <t>P6982</t>
  </si>
  <si>
    <t>Australian Faunal Directory publication ID</t>
  </si>
  <si>
    <t>P6993</t>
  </si>
  <si>
    <t>Pro Kabaddi League player ID</t>
  </si>
  <si>
    <t>P7037</t>
  </si>
  <si>
    <t>COURAGE ID</t>
  </si>
  <si>
    <t>P7053</t>
  </si>
  <si>
    <t>Indian Super League player ID</t>
  </si>
  <si>
    <t>P7064</t>
  </si>
  <si>
    <t>PBS Manufacturer ID</t>
  </si>
  <si>
    <t>P7066</t>
  </si>
  <si>
    <t>Taxonomicon ID</t>
  </si>
  <si>
    <t>P7072</t>
  </si>
  <si>
    <t>WikiApiary wiki ID</t>
  </si>
  <si>
    <t>P7106</t>
  </si>
  <si>
    <t>LezWatch.TV character ID</t>
  </si>
  <si>
    <t>P7129</t>
  </si>
  <si>
    <t>PEPC park ID</t>
  </si>
  <si>
    <t>P7159</t>
  </si>
  <si>
    <t>Plus Music artist ID</t>
  </si>
  <si>
    <t>P7170</t>
  </si>
  <si>
    <t>register of real estate NKP</t>
  </si>
  <si>
    <t>P7186</t>
  </si>
  <si>
    <t>Image-Line artist ID</t>
  </si>
  <si>
    <t>P7188</t>
  </si>
  <si>
    <t>LiveXLive artist ID</t>
  </si>
  <si>
    <t>P7207</t>
  </si>
  <si>
    <t>Moly.hu book ID</t>
  </si>
  <si>
    <t>P7230</t>
  </si>
  <si>
    <t>AccuRadio artist ID</t>
  </si>
  <si>
    <t>P7241</t>
  </si>
  <si>
    <t>SCTrails trail ID</t>
  </si>
  <si>
    <t>P7268</t>
  </si>
  <si>
    <t>Guia dos Quadrinhos character ID</t>
  </si>
  <si>
    <t>P7271</t>
  </si>
  <si>
    <t>Hiking Project area ID</t>
  </si>
  <si>
    <t>P7284</t>
  </si>
  <si>
    <t>The Independent topic ID</t>
  </si>
  <si>
    <t>P7285</t>
  </si>
  <si>
    <t>Writers Guild of America project ID</t>
  </si>
  <si>
    <t>P7294</t>
  </si>
  <si>
    <t>itch.io URL</t>
  </si>
  <si>
    <t>P7302</t>
  </si>
  <si>
    <t>Digital Giza ID</t>
  </si>
  <si>
    <t>P7307</t>
  </si>
  <si>
    <t>TOP500 System ID</t>
  </si>
  <si>
    <t>P7310</t>
  </si>
  <si>
    <t>Maine Trail Finder ID</t>
  </si>
  <si>
    <t>P7323</t>
  </si>
  <si>
    <t>Archnet site ID</t>
  </si>
  <si>
    <t>P7339</t>
  </si>
  <si>
    <t>Rivals.com ID</t>
  </si>
  <si>
    <t>P7348</t>
  </si>
  <si>
    <t>Kivid.info ID</t>
  </si>
  <si>
    <t>P7351</t>
  </si>
  <si>
    <t>FootballDatabase.eu team ID</t>
  </si>
  <si>
    <t>P7395</t>
  </si>
  <si>
    <t>DynamoMania.com player ID</t>
  </si>
  <si>
    <t>P7402</t>
  </si>
  <si>
    <t>Turkish Football Federation stadium ID</t>
  </si>
  <si>
    <t>P7423</t>
  </si>
  <si>
    <t>Professional Football League of Ukraine player ID (old)</t>
  </si>
  <si>
    <t>P7438</t>
  </si>
  <si>
    <t>FantLab publisher ID</t>
  </si>
  <si>
    <t>P7484</t>
  </si>
  <si>
    <t>Kinematoscope film director ID</t>
  </si>
  <si>
    <t>P7486</t>
  </si>
  <si>
    <t>grammatical aspect</t>
  </si>
  <si>
    <t>P7509</t>
  </si>
  <si>
    <t>Estonian biographical database ID</t>
  </si>
  <si>
    <t>P7510</t>
  </si>
  <si>
    <t>XML namespace URL</t>
  </si>
  <si>
    <t>P7521</t>
  </si>
  <si>
    <t>Gaming-History company ID</t>
  </si>
  <si>
    <t>P7524</t>
  </si>
  <si>
    <t>CA PROP 65 ID</t>
  </si>
  <si>
    <t>P7550</t>
  </si>
  <si>
    <t>Paralympic.org sportsperson ID</t>
  </si>
  <si>
    <t>P7565</t>
  </si>
  <si>
    <t>CISCE school code</t>
  </si>
  <si>
    <t>P7566</t>
  </si>
  <si>
    <t>JNAF artist ID</t>
  </si>
  <si>
    <t>P7593</t>
  </si>
  <si>
    <t>CinePT film ID</t>
  </si>
  <si>
    <t>P7609</t>
  </si>
  <si>
    <t>SHARE Catalogue work ID</t>
  </si>
  <si>
    <t>P7611</t>
  </si>
  <si>
    <t>Taiwan Cinema film ID</t>
  </si>
  <si>
    <t>P7638</t>
  </si>
  <si>
    <t>OverDrive creator ID</t>
  </si>
  <si>
    <t>P7657</t>
  </si>
  <si>
    <t>Doctrine court decision ID</t>
  </si>
  <si>
    <t>P7658</t>
  </si>
  <si>
    <t>Juricaf decision ID</t>
  </si>
  <si>
    <t>P7674</t>
  </si>
  <si>
    <t>Czech region ID</t>
  </si>
  <si>
    <t>P7681</t>
  </si>
  <si>
    <t>Israel Museum Jerusalem artist ID</t>
  </si>
  <si>
    <t>P7716</t>
  </si>
  <si>
    <t>ACMA Broadcast Service Licence Number</t>
  </si>
  <si>
    <t>P774</t>
  </si>
  <si>
    <t>FIPS 55-3 (locations in the US)</t>
  </si>
  <si>
    <t>P7735</t>
  </si>
  <si>
    <t>Czech cohesion region ID</t>
  </si>
  <si>
    <t>P7743</t>
  </si>
  <si>
    <t>Microworld ID</t>
  </si>
  <si>
    <t>P7745</t>
  </si>
  <si>
    <t>Movie Walker Press person ID</t>
  </si>
  <si>
    <t>P7754</t>
  </si>
  <si>
    <t>PS photographer ID</t>
  </si>
  <si>
    <t>P7775</t>
  </si>
  <si>
    <t>RationalWiki ID</t>
  </si>
  <si>
    <t>P7784</t>
  </si>
  <si>
    <t>LaunchBox Games Database developer ID</t>
  </si>
  <si>
    <t>P7791</t>
  </si>
  <si>
    <t>NTIS accession number</t>
  </si>
  <si>
    <t>P7807</t>
  </si>
  <si>
    <t>ICD-11 ID (Foundation)</t>
  </si>
  <si>
    <t>P7815</t>
  </si>
  <si>
    <t>textove.com artist ID</t>
  </si>
  <si>
    <t>P7849</t>
  </si>
  <si>
    <t>Panoptikum podcast episode ID</t>
  </si>
  <si>
    <t>P7880</t>
  </si>
  <si>
    <t>Voetbal International player ID</t>
  </si>
  <si>
    <t>P7893</t>
  </si>
  <si>
    <t>CI√äNCIAVITAE ID</t>
  </si>
  <si>
    <t>P7895</t>
  </si>
  <si>
    <t>Whaling History ID</t>
  </si>
  <si>
    <t>P7910</t>
  </si>
  <si>
    <t>DANFS ship ID</t>
  </si>
  <si>
    <t>P630</t>
  </si>
  <si>
    <t>Paris city digital code</t>
  </si>
  <si>
    <t>P7945</t>
  </si>
  <si>
    <t>ArchiWebture ID</t>
  </si>
  <si>
    <t>P7952</t>
  </si>
  <si>
    <t>The First Amendment Encyclopedia ID</t>
  </si>
  <si>
    <t>P7965</t>
  </si>
  <si>
    <t>Scilit work ID</t>
  </si>
  <si>
    <t>P7967</t>
  </si>
  <si>
    <t>OpenBSD port</t>
  </si>
  <si>
    <t>P7993</t>
  </si>
  <si>
    <t>Treccani's Dizionario di Filosofia ID</t>
  </si>
  <si>
    <t>P8002</t>
  </si>
  <si>
    <t>Social Security Death Index entry</t>
  </si>
  <si>
    <t>P8025</t>
  </si>
  <si>
    <t>VGMRips system ID</t>
  </si>
  <si>
    <t>P8029</t>
  </si>
  <si>
    <t>PIV Online ID</t>
  </si>
  <si>
    <t>P8050</t>
  </si>
  <si>
    <t>Women of Scotland subject ID</t>
  </si>
  <si>
    <t>P8065</t>
  </si>
  <si>
    <t>CIRIS author ID</t>
  </si>
  <si>
    <t>P8069</t>
  </si>
  <si>
    <t>ToposText person ID</t>
  </si>
  <si>
    <t>P8077</t>
  </si>
  <si>
    <t>FHF establishment ID</t>
  </si>
  <si>
    <t>P8084</t>
  </si>
  <si>
    <t>Nintendo eShop ID</t>
  </si>
  <si>
    <t>P8120</t>
  </si>
  <si>
    <t>ModelSEED compound ID</t>
  </si>
  <si>
    <t>P8125</t>
  </si>
  <si>
    <t>Fandango person ID</t>
  </si>
  <si>
    <t>P8139</t>
  </si>
  <si>
    <t>Moravian Lives ID</t>
  </si>
  <si>
    <t>P8148</t>
  </si>
  <si>
    <t>re:publica speaker ID</t>
  </si>
  <si>
    <t>P8155</t>
  </si>
  <si>
    <t>Republic of Korea Parliamentarian Society ID</t>
  </si>
  <si>
    <t>P8159</t>
  </si>
  <si>
    <t>SciProfiles ID</t>
  </si>
  <si>
    <t>P8165</t>
  </si>
  <si>
    <t>Maryland's National Register Properties ID</t>
  </si>
  <si>
    <t>P8169</t>
  </si>
  <si>
    <t>Heritage Gateway ID</t>
  </si>
  <si>
    <t>P8176</t>
  </si>
  <si>
    <t>itch.io developer profile</t>
  </si>
  <si>
    <t>P8181</t>
  </si>
  <si>
    <t>SNCF Station ID</t>
  </si>
  <si>
    <t>P8186</t>
  </si>
  <si>
    <t>DPE school code</t>
  </si>
  <si>
    <t>P8197</t>
  </si>
  <si>
    <t>PragerU presenter ID</t>
  </si>
  <si>
    <t>P8209</t>
  </si>
  <si>
    <t>SILL software ID</t>
  </si>
  <si>
    <t>P8228</t>
  </si>
  <si>
    <t>lighting</t>
  </si>
  <si>
    <t>P8280</t>
  </si>
  <si>
    <t>Modelhub ID (archived)</t>
  </si>
  <si>
    <t>P8394</t>
  </si>
  <si>
    <t>gloss quote</t>
  </si>
  <si>
    <t>P8400</t>
  </si>
  <si>
    <t>House Divided ID</t>
  </si>
  <si>
    <t>P8441</t>
  </si>
  <si>
    <t>Cistercian Biography Online ID</t>
  </si>
  <si>
    <t>P8445</t>
  </si>
  <si>
    <t>Our Campaigns candidate ID</t>
  </si>
  <si>
    <t>P8449</t>
  </si>
  <si>
    <t>Churches in Limburg ID</t>
  </si>
  <si>
    <t>P8458</t>
  </si>
  <si>
    <t>ANZSCO 2013 ID</t>
  </si>
  <si>
    <t>P8561</t>
  </si>
  <si>
    <t>NPR station ID</t>
  </si>
  <si>
    <t>P8572</t>
  </si>
  <si>
    <t>Spanish Artists from the Fourth to the Twentieth Century ID</t>
  </si>
  <si>
    <t>P8586</t>
  </si>
  <si>
    <t>Anais do Museu Paulista article ID</t>
  </si>
  <si>
    <t>P8601</t>
  </si>
  <si>
    <t>Barcelona Public art ID</t>
  </si>
  <si>
    <t>P8650</t>
  </si>
  <si>
    <t>MnDOT Historic Bridges ID</t>
  </si>
  <si>
    <t>P8719</t>
  </si>
  <si>
    <t>CCFr library ID</t>
  </si>
  <si>
    <t>P8730</t>
  </si>
  <si>
    <t>National Park Service people ID</t>
  </si>
  <si>
    <t>P8741</t>
  </si>
  <si>
    <t>Great Places ID</t>
  </si>
  <si>
    <t>P8774</t>
  </si>
  <si>
    <t>MTMT journal ID</t>
  </si>
  <si>
    <t>P8795</t>
  </si>
  <si>
    <t>Diamond Catalog ID for persons and organisations</t>
  </si>
  <si>
    <t>P8819</t>
  </si>
  <si>
    <t>Pitchfork artist ID</t>
  </si>
  <si>
    <t>P8831</t>
  </si>
  <si>
    <t>Museum Day ID</t>
  </si>
  <si>
    <t>P8838</t>
  </si>
  <si>
    <t>LibraryThing venue ID</t>
  </si>
  <si>
    <t>P8853</t>
  </si>
  <si>
    <t>Musica Brasilis composer ID</t>
  </si>
  <si>
    <t>P8888</t>
  </si>
  <si>
    <t>AniDB episode ID</t>
  </si>
  <si>
    <t>P8910</t>
  </si>
  <si>
    <t>Fitzwilliam Museum artwork ID</t>
  </si>
  <si>
    <t>P8964</t>
  </si>
  <si>
    <t>OpenReview.net profile ID</t>
  </si>
  <si>
    <t>P8969</t>
  </si>
  <si>
    <t>CINE21 person ID</t>
  </si>
  <si>
    <t>P8971</t>
  </si>
  <si>
    <t>Cin√©math√®que qu√©b√©coise person ID</t>
  </si>
  <si>
    <t>P8992</t>
  </si>
  <si>
    <t>1914-1918-Online ID</t>
  </si>
  <si>
    <t>P9003</t>
  </si>
  <si>
    <t>Google Podcasts show ID (obsolete)</t>
  </si>
  <si>
    <t>P9010</t>
  </si>
  <si>
    <t>Player.fm ID</t>
  </si>
  <si>
    <t>P9048</t>
  </si>
  <si>
    <t>Biographical Archive of Psychiatry ID</t>
  </si>
  <si>
    <t>P9072</t>
  </si>
  <si>
    <t>derived from organism type</t>
  </si>
  <si>
    <t>P9074</t>
  </si>
  <si>
    <t>K≈çtuia ID</t>
  </si>
  <si>
    <t>P9142</t>
  </si>
  <si>
    <t>IPHAE ID</t>
  </si>
  <si>
    <t>P9156</t>
  </si>
  <si>
    <t>Lumni person ID</t>
  </si>
  <si>
    <t>P9176</t>
  </si>
  <si>
    <t>Occitanie Inventory ID</t>
  </si>
  <si>
    <t>P9182</t>
  </si>
  <si>
    <t>uta-net.com song ID</t>
  </si>
  <si>
    <t>P9187</t>
  </si>
  <si>
    <t>EuroBabeIndex.com ID</t>
  </si>
  <si>
    <t>P9191</t>
  </si>
  <si>
    <t>letterer</t>
  </si>
  <si>
    <t>P9260</t>
  </si>
  <si>
    <t>music transcriber</t>
  </si>
  <si>
    <t>P9305</t>
  </si>
  <si>
    <t>Max Movie person ID</t>
  </si>
  <si>
    <t>P9315</t>
  </si>
  <si>
    <t>Enslaved.org person ID</t>
  </si>
  <si>
    <t>P9331</t>
  </si>
  <si>
    <t>Storiaememoriadibologna.it ID</t>
  </si>
  <si>
    <t>P9333</t>
  </si>
  <si>
    <t>Ligue F√©minine de Handball staff ID</t>
  </si>
  <si>
    <t>P9365</t>
  </si>
  <si>
    <t>Modernist Commons ID</t>
  </si>
  <si>
    <t>P9397</t>
  </si>
  <si>
    <t>L√´tzebuerger Online Dictionnaire ID</t>
  </si>
  <si>
    <t>P9418</t>
  </si>
  <si>
    <t>Biblio.com ID</t>
  </si>
  <si>
    <t>P9424</t>
  </si>
  <si>
    <t>Demozoo group ID</t>
  </si>
  <si>
    <t>P9426</t>
  </si>
  <si>
    <t>Generals of World War II ID</t>
  </si>
  <si>
    <t>P9427</t>
  </si>
  <si>
    <t>La R√©union des Livres ID</t>
  </si>
  <si>
    <t>P9443</t>
  </si>
  <si>
    <t>Virginia House of Delegates ID</t>
  </si>
  <si>
    <t>P9484</t>
  </si>
  <si>
    <t>J! Archive player ID</t>
  </si>
  <si>
    <t>P9508</t>
  </si>
  <si>
    <t>MileSplit ID</t>
  </si>
  <si>
    <t>P9541</t>
  </si>
  <si>
    <t>MacArthur Fellows Program ID</t>
  </si>
  <si>
    <t>P9588</t>
  </si>
  <si>
    <t>causesanti.va ID</t>
  </si>
  <si>
    <t>P9620</t>
  </si>
  <si>
    <t>Nevada Women's History Project ID</t>
  </si>
  <si>
    <t>P9627</t>
  </si>
  <si>
    <t>Romanistenlexikon ID</t>
  </si>
  <si>
    <t>P9632</t>
  </si>
  <si>
    <t>PANGO lineage code</t>
  </si>
  <si>
    <t>P9672</t>
  </si>
  <si>
    <t>Fotodok ID</t>
  </si>
  <si>
    <t>P9699</t>
  </si>
  <si>
    <t>FOIH themes ID</t>
  </si>
  <si>
    <t>P9703</t>
  </si>
  <si>
    <t>CCC in Idaho Collection ID</t>
  </si>
  <si>
    <t>P9725</t>
  </si>
  <si>
    <t>EBIDAT ID</t>
  </si>
  <si>
    <t>P9737</t>
  </si>
  <si>
    <t>WMO code</t>
  </si>
  <si>
    <t>P9776</t>
  </si>
  <si>
    <t>e-Rad researcher number</t>
  </si>
  <si>
    <t>P9785</t>
  </si>
  <si>
    <t>IrishTheatre.ie company ID</t>
  </si>
  <si>
    <t>P9847</t>
  </si>
  <si>
    <t>Cinemaitaliano person ID</t>
  </si>
  <si>
    <t>P9860</t>
  </si>
  <si>
    <t>Global Location Number</t>
  </si>
  <si>
    <t>P9866</t>
  </si>
  <si>
    <t>GRAC rating</t>
  </si>
  <si>
    <t>P9876</t>
  </si>
  <si>
    <t>Endemia.nc animal taxon ID</t>
  </si>
  <si>
    <t>P9903</t>
  </si>
  <si>
    <t>All.Rugby player ID</t>
  </si>
  <si>
    <t>P9939</t>
  </si>
  <si>
    <t>Institut de recherche pour le d√©veloppement (IRD) ID</t>
  </si>
  <si>
    <t>P9957</t>
  </si>
  <si>
    <t>museum-digital place ID</t>
  </si>
  <si>
    <t>P9990</t>
  </si>
  <si>
    <t>Literature.com book ID</t>
  </si>
  <si>
    <t>P10019</t>
  </si>
  <si>
    <t>equivalent in higher rank taxon</t>
  </si>
  <si>
    <t>P10063</t>
  </si>
  <si>
    <t>SEKO ID</t>
  </si>
  <si>
    <t>P10110</t>
  </si>
  <si>
    <t>Apple Music track ID</t>
  </si>
  <si>
    <t>P10124</t>
  </si>
  <si>
    <t>Database of Czech librarians ID</t>
  </si>
  <si>
    <t>P10138</t>
  </si>
  <si>
    <t>Pandora album ID</t>
  </si>
  <si>
    <t>P10293</t>
  </si>
  <si>
    <t>Tretyakov Gallery work ID</t>
  </si>
  <si>
    <t>P10333</t>
  </si>
  <si>
    <t>New York Flora Atlas ID</t>
  </si>
  <si>
    <t>P10338</t>
  </si>
  <si>
    <t>Dico en ligne Le Robert ID</t>
  </si>
  <si>
    <t>P10343</t>
  </si>
  <si>
    <t>Key Biodiversity Areas factsheet ID</t>
  </si>
  <si>
    <t>P10353</t>
  </si>
  <si>
    <t>AusGamers ID</t>
  </si>
  <si>
    <t>P10361</t>
  </si>
  <si>
    <t>UK√Ñ classification of science topics 2016</t>
  </si>
  <si>
    <t>P10387</t>
  </si>
  <si>
    <t>Databazeknih.cz author ID</t>
  </si>
  <si>
    <t>P10394</t>
  </si>
  <si>
    <t>Old-Games.RU ID</t>
  </si>
  <si>
    <t>P10448</t>
  </si>
  <si>
    <t>Traveloka hotel ID</t>
  </si>
  <si>
    <t>P10452</t>
  </si>
  <si>
    <t>Renacyt ID</t>
  </si>
  <si>
    <t>P10462</t>
  </si>
  <si>
    <t>Encyclopedia of Russian America ID</t>
  </si>
  <si>
    <t>P10465</t>
  </si>
  <si>
    <t>CiteSeerX person ID</t>
  </si>
  <si>
    <t>P10477</t>
  </si>
  <si>
    <t>ICQ user ID</t>
  </si>
  <si>
    <t>P10479</t>
  </si>
  <si>
    <t>histrf.ru person ID</t>
  </si>
  <si>
    <t>P10513</t>
  </si>
  <si>
    <t>Oregon State Parks ID</t>
  </si>
  <si>
    <t>P10515</t>
  </si>
  <si>
    <t>Sport24.ru person ID</t>
  </si>
  <si>
    <t>P10519</t>
  </si>
  <si>
    <t>Legal entity registered by the Ministry of Culture of the Czech Republic ID</t>
  </si>
  <si>
    <t>P10523</t>
  </si>
  <si>
    <t>Naver VIBE video ID</t>
  </si>
  <si>
    <t>P10532</t>
  </si>
  <si>
    <t>Booking.com numeric ID</t>
  </si>
  <si>
    <t>P10570</t>
  </si>
  <si>
    <t>L'Opinion journalist ID</t>
  </si>
  <si>
    <t>P10575</t>
  </si>
  <si>
    <t>Lib√©ration journalist ID</t>
  </si>
  <si>
    <t>P10586</t>
  </si>
  <si>
    <t>Trovo ID</t>
  </si>
  <si>
    <t>P10594</t>
  </si>
  <si>
    <t>taxonomic treatment</t>
  </si>
  <si>
    <t>P10597</t>
  </si>
  <si>
    <t>Chuvash Encyclopedia place ID</t>
  </si>
  <si>
    <t>P10668</t>
  </si>
  <si>
    <t>HuijiWiki article ID</t>
  </si>
  <si>
    <t>P10687</t>
  </si>
  <si>
    <t>Google Fonts ID</t>
  </si>
  <si>
    <t>P10726</t>
  </si>
  <si>
    <t>class of non-item property value</t>
  </si>
  <si>
    <t>P10729</t>
  </si>
  <si>
    <t>finisher</t>
  </si>
  <si>
    <t>P10769</t>
  </si>
  <si>
    <t>Kino-kolo film ID (archived)</t>
  </si>
  <si>
    <t>P10821</t>
  </si>
  <si>
    <t>Kino.mail.ru film ID</t>
  </si>
  <si>
    <t>P10824</t>
  </si>
  <si>
    <t>Ethereum token address</t>
  </si>
  <si>
    <t>P10861</t>
  </si>
  <si>
    <t>Springer Nature person ID</t>
  </si>
  <si>
    <t>P10864</t>
  </si>
  <si>
    <t>Bibale ID</t>
  </si>
  <si>
    <t>P10868</t>
  </si>
  <si>
    <t>France bleu journalist ID</t>
  </si>
  <si>
    <t>P10877</t>
  </si>
  <si>
    <t>Applied Ecology Resources document ID</t>
  </si>
  <si>
    <t>P10889</t>
  </si>
  <si>
    <t>Israeli Company Number</t>
  </si>
  <si>
    <t>P10904</t>
  </si>
  <si>
    <t>Sport24.ru team ID</t>
  </si>
  <si>
    <t>P10944</t>
  </si>
  <si>
    <t>Handball Federation of Russia ID</t>
  </si>
  <si>
    <t>P10971</t>
  </si>
  <si>
    <t>British Paralympic Association athlete ID</t>
  </si>
  <si>
    <t>P10981</t>
  </si>
  <si>
    <t>Field Hockey Canada person ID</t>
  </si>
  <si>
    <t>P11005</t>
  </si>
  <si>
    <t>Artsy artwork ID</t>
  </si>
  <si>
    <t>P11042</t>
  </si>
  <si>
    <t>Kloster- und Ordenslexikon ID</t>
  </si>
  <si>
    <t>P11048</t>
  </si>
  <si>
    <t>ZineWiki ID</t>
  </si>
  <si>
    <t>P11056</t>
  </si>
  <si>
    <t>Revised Mandarin Chinese Dictionary ID</t>
  </si>
  <si>
    <t>P11096</t>
  </si>
  <si>
    <t>LINCS small molecule ID</t>
  </si>
  <si>
    <t>P11116</t>
  </si>
  <si>
    <t>Yarus feed ID</t>
  </si>
  <si>
    <t>P11133</t>
  </si>
  <si>
    <t>Nouvelle-Aquitaine Inventory ID</t>
  </si>
  <si>
    <t>P11229</t>
  </si>
  <si>
    <t>Golfdata ID</t>
  </si>
  <si>
    <t>P11289</t>
  </si>
  <si>
    <t>Dictionnaire de l'Acad√©mie fran√ßaise ID (6th edition)</t>
  </si>
  <si>
    <t>P11294</t>
  </si>
  <si>
    <t>TV Maze episode ID</t>
  </si>
  <si>
    <t>P11332</t>
  </si>
  <si>
    <t>MTV Germany music video ID</t>
  </si>
  <si>
    <t>P11349</t>
  </si>
  <si>
    <t>Anime-Planet anime ID</t>
  </si>
  <si>
    <t>P11355</t>
  </si>
  <si>
    <t>KOBIS film festival ID</t>
  </si>
  <si>
    <t>P11395</t>
  </si>
  <si>
    <t>ISFDB award ID</t>
  </si>
  <si>
    <t>P11402</t>
  </si>
  <si>
    <t>NSR doctor ID</t>
  </si>
  <si>
    <t>P11432</t>
  </si>
  <si>
    <t>Garuda journal ID</t>
  </si>
  <si>
    <t>P11442</t>
  </si>
  <si>
    <t>SINTA journal ID</t>
  </si>
  <si>
    <t>P11522</t>
  </si>
  <si>
    <t>OWID Sprichw√∂rterbuch ID</t>
  </si>
  <si>
    <t>P11529</t>
  </si>
  <si>
    <t>Magazine Pocket series ID</t>
  </si>
  <si>
    <t>P11582</t>
  </si>
  <si>
    <t>Dicion√°rio Aulete ID</t>
  </si>
  <si>
    <t>P11589</t>
  </si>
  <si>
    <t>Fallout Wiki ID</t>
  </si>
  <si>
    <t>P11591</t>
  </si>
  <si>
    <t>Museu Paulista iconography ID</t>
  </si>
  <si>
    <t>P11617</t>
  </si>
  <si>
    <t>WiKirby ID</t>
  </si>
  <si>
    <t>P11627</t>
  </si>
  <si>
    <t>Lighthouse Directory page</t>
  </si>
  <si>
    <t>P11628</t>
  </si>
  <si>
    <t>Biographical Dictionary of Emigrants of Georgia ID</t>
  </si>
  <si>
    <t>P11629</t>
  </si>
  <si>
    <t>Fr√©jus et Toulon ID</t>
  </si>
  <si>
    <t>P11630</t>
  </si>
  <si>
    <t>Swiss Games Garden game ID</t>
  </si>
  <si>
    <t>P11650</t>
  </si>
  <si>
    <t>Moscow University Herbarium ID</t>
  </si>
  <si>
    <t>P11684</t>
  </si>
  <si>
    <t>Saint Petersburg Conservatory person ID</t>
  </si>
  <si>
    <t>P11686</t>
  </si>
  <si>
    <t>University of Barcelona authority ID</t>
  </si>
  <si>
    <t>P11721</t>
  </si>
  <si>
    <t>cybersport.ru player ID</t>
  </si>
  <si>
    <t>P11775</t>
  </si>
  <si>
    <t>M√©t√©o-France weather station ID</t>
  </si>
  <si>
    <t>P11856</t>
  </si>
  <si>
    <t>BFM.ru person ID</t>
  </si>
  <si>
    <t>P11858</t>
  </si>
  <si>
    <t>National Science Foundation award</t>
  </si>
  <si>
    <t>P11919</t>
  </si>
  <si>
    <t>FIGC player ID</t>
  </si>
  <si>
    <t>P11941</t>
  </si>
  <si>
    <t>British Institute at Ankara place ID</t>
  </si>
  <si>
    <t>P11972</t>
  </si>
  <si>
    <t>Pou√´t group ID</t>
  </si>
  <si>
    <t>P11978</t>
  </si>
  <si>
    <t>Panjab Digital Library ID</t>
  </si>
  <si>
    <t>P11995</t>
  </si>
  <si>
    <t>Audio+ show ID</t>
  </si>
  <si>
    <t>P12013</t>
  </si>
  <si>
    <t>Demozoo demo ID</t>
  </si>
  <si>
    <t>P12024</t>
  </si>
  <si>
    <t>UETK ID</t>
  </si>
  <si>
    <t>P12027</t>
  </si>
  <si>
    <t>describes actor of</t>
  </si>
  <si>
    <t>P12039</t>
  </si>
  <si>
    <t>Fansly ID</t>
  </si>
  <si>
    <t>P12057</t>
  </si>
  <si>
    <t>World Auchenorrhyncha Database ID</t>
  </si>
  <si>
    <t>P12061</t>
  </si>
  <si>
    <t>Pinakes country ID</t>
  </si>
  <si>
    <t>P4496</t>
  </si>
  <si>
    <t>NACE code rev.2</t>
  </si>
  <si>
    <t>P12169</t>
  </si>
  <si>
    <t>Museo Nacional de Arte artist ID</t>
  </si>
  <si>
    <t>P12198</t>
  </si>
  <si>
    <t>Shanghai Library era ID</t>
  </si>
  <si>
    <t>P12217</t>
  </si>
  <si>
    <t>Game Classification creation tool ID</t>
  </si>
  <si>
    <t>P12222</t>
  </si>
  <si>
    <t>Filmweb.no film ID</t>
  </si>
  <si>
    <t>P12228</t>
  </si>
  <si>
    <t>KRS number</t>
  </si>
  <si>
    <t>P12259</t>
  </si>
  <si>
    <t>Abandonware-France person ID</t>
  </si>
  <si>
    <t>P12262</t>
  </si>
  <si>
    <t>Abandonware-France award ID</t>
  </si>
  <si>
    <t>P12322</t>
  </si>
  <si>
    <t>underlying structure(s)</t>
  </si>
  <si>
    <t>P12357</t>
  </si>
  <si>
    <t>BindingDB ID</t>
  </si>
  <si>
    <t>P12362</t>
  </si>
  <si>
    <t>Parliament of Victoria website ID</t>
  </si>
  <si>
    <t>P12386</t>
  </si>
  <si>
    <t>Dansk Forfatterleksikon ID</t>
  </si>
  <si>
    <t>P12392</t>
  </si>
  <si>
    <t>Taiwan Biographical Database ID</t>
  </si>
  <si>
    <t>P12401</t>
  </si>
  <si>
    <t>Internet Dictionary of Polish Surnames ID</t>
  </si>
  <si>
    <t>P12435</t>
  </si>
  <si>
    <t>Shamela author ID</t>
  </si>
  <si>
    <t>P12455</t>
  </si>
  <si>
    <t>FrameNet frame ID</t>
  </si>
  <si>
    <t>P12462</t>
  </si>
  <si>
    <t>Location Memory building ID</t>
  </si>
  <si>
    <t>P12477</t>
  </si>
  <si>
    <t>AniSearch anime ID</t>
  </si>
  <si>
    <t>P12480</t>
  </si>
  <si>
    <t>Hong Kong Cinema ID</t>
  </si>
  <si>
    <t>P12495</t>
  </si>
  <si>
    <t>Epigraphic Database Roma ID</t>
  </si>
  <si>
    <t>P12499</t>
  </si>
  <si>
    <t>literatura.kg person ID</t>
  </si>
  <si>
    <t>P12552</t>
  </si>
  <si>
    <t>Hyatt hotel ID</t>
  </si>
  <si>
    <t>P12559</t>
  </si>
  <si>
    <t>TMDB episode ID</t>
  </si>
  <si>
    <t>P12564</t>
  </si>
  <si>
    <t>Triton Poker player ID</t>
  </si>
  <si>
    <t>P12570</t>
  </si>
  <si>
    <t>IsThereAnyDeal ID</t>
  </si>
  <si>
    <t>P12593</t>
  </si>
  <si>
    <t>SNS Info Sa√∫de</t>
  </si>
  <si>
    <t>P12604</t>
  </si>
  <si>
    <t>Michigan Historical Marker ID</t>
  </si>
  <si>
    <t>P12606</t>
  </si>
  <si>
    <t>Barry Hugman's Footballers player ID</t>
  </si>
  <si>
    <t>P12609</t>
  </si>
  <si>
    <t>ffspb.org player ID</t>
  </si>
  <si>
    <t>P12620</t>
  </si>
  <si>
    <t>mosff.ru staff ID</t>
  </si>
  <si>
    <t>P12622</t>
  </si>
  <si>
    <t>PeerTube channel address</t>
  </si>
  <si>
    <t>P12659</t>
  </si>
  <si>
    <t>Rugby Romania player ID</t>
  </si>
  <si>
    <t>P12662</t>
  </si>
  <si>
    <t>NICE Paintings ID</t>
  </si>
  <si>
    <t>P12663</t>
  </si>
  <si>
    <t>risk group</t>
  </si>
  <si>
    <t>P12668</t>
  </si>
  <si>
    <t>Encyklopedia Medyk√≥w Powstania Warszawskiego ID</t>
  </si>
  <si>
    <t>P12687</t>
  </si>
  <si>
    <t>category for deaths in this time period</t>
  </si>
  <si>
    <t>P12735</t>
  </si>
  <si>
    <t>Nintendo Life game ID</t>
  </si>
  <si>
    <t>P12736</t>
  </si>
  <si>
    <t>Push Square game ID</t>
  </si>
  <si>
    <t>P12744</t>
  </si>
  <si>
    <t>Dictionary of Taiwan Hakka ID</t>
  </si>
  <si>
    <t>P12747</t>
  </si>
  <si>
    <t>LGD State or UT Code</t>
  </si>
  <si>
    <t>P12779</t>
  </si>
  <si>
    <t>Arkitekturguide for Nord-Norge og Svalbard-ID</t>
  </si>
  <si>
    <t>P12791</t>
  </si>
  <si>
    <t>Seret film ID</t>
  </si>
  <si>
    <t>P12793</t>
  </si>
  <si>
    <t>Paleobiology database reference ID</t>
  </si>
  <si>
    <t>P12797</t>
  </si>
  <si>
    <t>IMAIOS entity ID</t>
  </si>
  <si>
    <t>P12808</t>
  </si>
  <si>
    <t>He PƒÅtaka Kupu ID</t>
  </si>
  <si>
    <t>P12826</t>
  </si>
  <si>
    <t>Tommaseo-Bellini Online ID</t>
  </si>
  <si>
    <t>P12827</t>
  </si>
  <si>
    <t>danskfodbold.com player ID</t>
  </si>
  <si>
    <t>P12858</t>
  </si>
  <si>
    <t>UNIBO professor ID</t>
  </si>
  <si>
    <t>P12948</t>
  </si>
  <si>
    <t>Retromags game ID</t>
  </si>
  <si>
    <t>P12955</t>
  </si>
  <si>
    <t>Ciel d'oc ID</t>
  </si>
  <si>
    <t>P12957</t>
  </si>
  <si>
    <t>VideoGameGeek genre ID</t>
  </si>
  <si>
    <t>P12967</t>
  </si>
  <si>
    <t>VIRIN</t>
  </si>
  <si>
    <t>P12971</t>
  </si>
  <si>
    <t>cnkgraph book ID</t>
  </si>
  <si>
    <t>P13003</t>
  </si>
  <si>
    <t>typeset.io journal ID</t>
  </si>
  <si>
    <t>P13005</t>
  </si>
  <si>
    <t>pomniky.npmk.cz ID</t>
  </si>
  <si>
    <t>P13015</t>
  </si>
  <si>
    <t>e-LIS publication ID</t>
  </si>
  <si>
    <t>P13016</t>
  </si>
  <si>
    <t>GameReactor company ID</t>
  </si>
  <si>
    <t>P13026</t>
  </si>
  <si>
    <t>Radio France program ID</t>
  </si>
  <si>
    <t>P13030</t>
  </si>
  <si>
    <t>M√ºnzkabinett ID</t>
  </si>
  <si>
    <t>P13041</t>
  </si>
  <si>
    <t>Biblioteka Nauki book ID</t>
  </si>
  <si>
    <t>P13043</t>
  </si>
  <si>
    <t>PNM Middle Kingdom and New Kingdom person ID</t>
  </si>
  <si>
    <t>P13050</t>
  </si>
  <si>
    <t>CIRDOC publication ID</t>
  </si>
  <si>
    <t>P13053</t>
  </si>
  <si>
    <t>AniSearch person ID</t>
  </si>
  <si>
    <t>P13081</t>
  </si>
  <si>
    <t>DDB institution ID</t>
  </si>
  <si>
    <t>P13089</t>
  </si>
  <si>
    <t>Actu.fr topic ID</t>
  </si>
  <si>
    <t>P13106</t>
  </si>
  <si>
    <t>PublicationsList author ID</t>
  </si>
  <si>
    <t>P13121</t>
  </si>
  <si>
    <t>Archivportal NRW ID</t>
  </si>
  <si>
    <t>P13123</t>
  </si>
  <si>
    <t>Health Facility Registry ID</t>
  </si>
  <si>
    <t>P13127</t>
  </si>
  <si>
    <t>Eurotopics ID</t>
  </si>
  <si>
    <t>P13150</t>
  </si>
  <si>
    <t>ISCC</t>
  </si>
  <si>
    <t>P13155</t>
  </si>
  <si>
    <t>Reg-Arts artist ID</t>
  </si>
  <si>
    <t>P13172</t>
  </si>
  <si>
    <t>Collectie Nederland ID</t>
  </si>
  <si>
    <t>P13177</t>
  </si>
  <si>
    <t>homonymous taxon</t>
  </si>
  <si>
    <t>P13180</t>
  </si>
  <si>
    <t>Centre d'Etudes Picasso ID</t>
  </si>
  <si>
    <t>P13198</t>
  </si>
  <si>
    <t>ThePWHL.com player ID</t>
  </si>
  <si>
    <t>P681</t>
  </si>
  <si>
    <t>cell component</t>
  </si>
  <si>
    <t>P1171</t>
  </si>
  <si>
    <t>approximation algorithm</t>
  </si>
  <si>
    <t>P10367</t>
  </si>
  <si>
    <t>number of lanes</t>
  </si>
  <si>
    <t>P271</t>
  </si>
  <si>
    <t>NACSIS-CAT author ID</t>
  </si>
  <si>
    <t>P300</t>
  </si>
  <si>
    <t>ISO 3166-2 code</t>
  </si>
  <si>
    <t>P369</t>
  </si>
  <si>
    <t>Sandbox-Item</t>
  </si>
  <si>
    <t>P3285</t>
  </si>
  <si>
    <t>Mathematics Subject Classification ID</t>
  </si>
  <si>
    <t>P480</t>
  </si>
  <si>
    <t>FilmAffinity film ID</t>
  </si>
  <si>
    <t>P595</t>
  </si>
  <si>
    <t>Guide to Pharmacology Ligand ID</t>
  </si>
  <si>
    <t>P733</t>
  </si>
  <si>
    <t>DINOloket ID</t>
  </si>
  <si>
    <t>P1017</t>
  </si>
  <si>
    <t>Vatican Library ID (former scheme)</t>
  </si>
  <si>
    <t>P1115</t>
  </si>
  <si>
    <t>ATVK ID</t>
  </si>
  <si>
    <t>P1143</t>
  </si>
  <si>
    <t>BN (Argentine) editions</t>
  </si>
  <si>
    <t>P1165</t>
  </si>
  <si>
    <t>home world</t>
  </si>
  <si>
    <t>P1186</t>
  </si>
  <si>
    <t>MEP directory ID</t>
  </si>
  <si>
    <t>P1217</t>
  </si>
  <si>
    <t>Internet Broadway Database venue ID</t>
  </si>
  <si>
    <t>P1218</t>
  </si>
  <si>
    <t>Internet Broadway Database production ID</t>
  </si>
  <si>
    <t>P1229</t>
  </si>
  <si>
    <t>Openpolis ID</t>
  </si>
  <si>
    <t>P1232</t>
  </si>
  <si>
    <t>Linguist List code</t>
  </si>
  <si>
    <t>P1235</t>
  </si>
  <si>
    <t>ISFDB series ID</t>
  </si>
  <si>
    <t>P1239</t>
  </si>
  <si>
    <t>ISFDB publisher ID</t>
  </si>
  <si>
    <t>P1241</t>
  </si>
  <si>
    <t>Swiss Football Association club number</t>
  </si>
  <si>
    <t>P1280</t>
  </si>
  <si>
    <t>CONOR.SI ID</t>
  </si>
  <si>
    <t>P1307</t>
  </si>
  <si>
    <t>Swiss parliament ID</t>
  </si>
  <si>
    <t>P1460</t>
  </si>
  <si>
    <t>NIEA building ID</t>
  </si>
  <si>
    <t>P1468</t>
  </si>
  <si>
    <t>WALS family code</t>
  </si>
  <si>
    <t>P1669</t>
  </si>
  <si>
    <t>Cultural Objects Names Authority ID</t>
  </si>
  <si>
    <t>P1678</t>
  </si>
  <si>
    <t>has vertex figure</t>
  </si>
  <si>
    <t>P1691</t>
  </si>
  <si>
    <t>operations and procedures key (OPS)</t>
  </si>
  <si>
    <t>P1713</t>
  </si>
  <si>
    <t>biography at the Bundestag of Germany URL</t>
  </si>
  <si>
    <t>P1744</t>
  </si>
  <si>
    <t>Agassiz checklist number</t>
  </si>
  <si>
    <t>P1761</t>
  </si>
  <si>
    <t>Watson &amp; Dallwitz family ID</t>
  </si>
  <si>
    <t>P1886</t>
  </si>
  <si>
    <t>Global Volcanism Program ID</t>
  </si>
  <si>
    <t>P1920</t>
  </si>
  <si>
    <t>CWGC burial ground ID</t>
  </si>
  <si>
    <t>P1931</t>
  </si>
  <si>
    <t>NIOSH Pocket Guide ID</t>
  </si>
  <si>
    <t>P2083</t>
  </si>
  <si>
    <t>Leadscope ID</t>
  </si>
  <si>
    <t>P2106</t>
  </si>
  <si>
    <t>RXNO Ontology</t>
  </si>
  <si>
    <t>P2158</t>
  </si>
  <si>
    <t>Cell Line Ontology ID</t>
  </si>
  <si>
    <t>P2345</t>
  </si>
  <si>
    <t>AGORHA event ID</t>
  </si>
  <si>
    <t>P2366</t>
  </si>
  <si>
    <t>Roman agnomen</t>
  </si>
  <si>
    <t>P2369</t>
  </si>
  <si>
    <t>Soccerway player ID</t>
  </si>
  <si>
    <t>P2372</t>
  </si>
  <si>
    <t>ODIS ID</t>
  </si>
  <si>
    <t>P2428</t>
  </si>
  <si>
    <t>RePEc Short-ID</t>
  </si>
  <si>
    <t>P2434</t>
  </si>
  <si>
    <t>Panarctic Flora ID</t>
  </si>
  <si>
    <t>P2447</t>
  </si>
  <si>
    <t>Transfermarkt manager ID</t>
  </si>
  <si>
    <t>P2477</t>
  </si>
  <si>
    <t>BDRC Resource ID</t>
  </si>
  <si>
    <t>P2530</t>
  </si>
  <si>
    <t>Box Office Mojo franchise ID (former scheme)</t>
  </si>
  <si>
    <t>P2558</t>
  </si>
  <si>
    <t>autores.uy ID</t>
  </si>
  <si>
    <t>P2658</t>
  </si>
  <si>
    <t>Scoville grade</t>
  </si>
  <si>
    <t>P2716</t>
  </si>
  <si>
    <t>montage image</t>
  </si>
  <si>
    <t>P2733</t>
  </si>
  <si>
    <t>Pers√©e journal ID</t>
  </si>
  <si>
    <t>P2742</t>
  </si>
  <si>
    <t>Australian Geological Provinces ID</t>
  </si>
  <si>
    <t>P2763</t>
  </si>
  <si>
    <t>Danish protected area ID</t>
  </si>
  <si>
    <t>P2830</t>
  </si>
  <si>
    <t>Online World of Wrestling ID</t>
  </si>
  <si>
    <t>P2857</t>
  </si>
  <si>
    <t>WWE superstar ID</t>
  </si>
  <si>
    <t>P2979</t>
  </si>
  <si>
    <t>maritime identification digits</t>
  </si>
  <si>
    <t>P3004</t>
  </si>
  <si>
    <t>Galiciana work ID</t>
  </si>
  <si>
    <t>P3050</t>
  </si>
  <si>
    <t>FACR player ID</t>
  </si>
  <si>
    <t>P3138</t>
  </si>
  <si>
    <t>OFDb film ID</t>
  </si>
  <si>
    <t>P3141</t>
  </si>
  <si>
    <t>EDb film ID</t>
  </si>
  <si>
    <t>P3181</t>
  </si>
  <si>
    <t>OpenCitations bibliographic resource ID</t>
  </si>
  <si>
    <t>P3200</t>
  </si>
  <si>
    <t>Northern Ireland charity number</t>
  </si>
  <si>
    <t>P3347</t>
  </si>
  <si>
    <t>PermID</t>
  </si>
  <si>
    <t>P3406</t>
  </si>
  <si>
    <t>Saccharomyces Genome Database ID</t>
  </si>
  <si>
    <t>P3419</t>
  </si>
  <si>
    <t>Basic Unit of Settlement code (Czech)</t>
  </si>
  <si>
    <t>P3455</t>
  </si>
  <si>
    <t>CircleID writer ID</t>
  </si>
  <si>
    <t>P3467</t>
  </si>
  <si>
    <t>Inventario Sculture - Polo Museale Fiorentino</t>
  </si>
  <si>
    <t>P3481</t>
  </si>
  <si>
    <t>Parks &amp; Gardens UK record ID</t>
  </si>
  <si>
    <t>P3499</t>
  </si>
  <si>
    <t>Gentoo package</t>
  </si>
  <si>
    <t>P3505</t>
  </si>
  <si>
    <t>BoardGameGeek designer ID</t>
  </si>
  <si>
    <t>P3511</t>
  </si>
  <si>
    <t>VGMdb organization ID</t>
  </si>
  <si>
    <t>P3524</t>
  </si>
  <si>
    <t>Simple Modular Architecture Research Tool ID</t>
  </si>
  <si>
    <t>P3532</t>
  </si>
  <si>
    <t>databaseFootball.com player ID</t>
  </si>
  <si>
    <t>P3557</t>
  </si>
  <si>
    <t>World Curling person ID</t>
  </si>
  <si>
    <t>P3564</t>
  </si>
  <si>
    <t>Global Poker Index ID</t>
  </si>
  <si>
    <t>P3613</t>
  </si>
  <si>
    <t>Naturv√•rdsregistret ID</t>
  </si>
  <si>
    <t>P3616</t>
  </si>
  <si>
    <t>Vision of Britain place ID</t>
  </si>
  <si>
    <t>P3635</t>
  </si>
  <si>
    <t>Peakbagger area ID</t>
  </si>
  <si>
    <t>P3668</t>
  </si>
  <si>
    <t>Sambafoot player ID</t>
  </si>
  <si>
    <t>P3674</t>
  </si>
  <si>
    <t>Mutopia composer ID</t>
  </si>
  <si>
    <t>P3676</t>
  </si>
  <si>
    <t>National Bridge Inventory Number</t>
  </si>
  <si>
    <t>P3731</t>
  </si>
  <si>
    <t>Serbia cadastral municipality ID</t>
  </si>
  <si>
    <t>P3781</t>
  </si>
  <si>
    <t>has active ingredient</t>
  </si>
  <si>
    <t>P3800</t>
  </si>
  <si>
    <t>Safsal coach ID</t>
  </si>
  <si>
    <t>P3834</t>
  </si>
  <si>
    <t>RTC film rating</t>
  </si>
  <si>
    <t>P3849</t>
  </si>
  <si>
    <t>LombardiaBeniCulturali institution ID</t>
  </si>
  <si>
    <t>P3870</t>
  </si>
  <si>
    <t>ZFIN Gene ID</t>
  </si>
  <si>
    <t>P3900</t>
  </si>
  <si>
    <t>CONICET person ID</t>
  </si>
  <si>
    <t>P3952</t>
  </si>
  <si>
    <t>Stereo Ve Mono artist ID</t>
  </si>
  <si>
    <t>P3960</t>
  </si>
  <si>
    <t>Base biographique AUTOR ID</t>
  </si>
  <si>
    <t>P3972</t>
  </si>
  <si>
    <t>PASE Domesday place</t>
  </si>
  <si>
    <t>P3976</t>
  </si>
  <si>
    <t>BVMC work ID</t>
  </si>
  <si>
    <t>P4005</t>
  </si>
  <si>
    <t>Bavarikon ID</t>
  </si>
  <si>
    <t>P4019</t>
  </si>
  <si>
    <t>USL Championship player ID</t>
  </si>
  <si>
    <t>P4119</t>
  </si>
  <si>
    <t>NLS Geographic Names Register Place ID</t>
  </si>
  <si>
    <t>P4120</t>
  </si>
  <si>
    <t>Ontario Heritage Act Register ID</t>
  </si>
  <si>
    <t>P4127</t>
  </si>
  <si>
    <t>EmbassyPages.com ID</t>
  </si>
  <si>
    <t>P4147</t>
  </si>
  <si>
    <t>conjugate acid</t>
  </si>
  <si>
    <t>P4168</t>
  </si>
  <si>
    <t>IEDB Epitope ID</t>
  </si>
  <si>
    <t>P4170</t>
  </si>
  <si>
    <t>America's National Parks store ID</t>
  </si>
  <si>
    <t>P4222</t>
  </si>
  <si>
    <t>United Nations Treaty Series Volume Number</t>
  </si>
  <si>
    <t>P4223</t>
  </si>
  <si>
    <t>Treccani's Enciclopedia Italiana ID</t>
  </si>
  <si>
    <t>P4229</t>
  </si>
  <si>
    <t>ICD-10-CM</t>
  </si>
  <si>
    <t>P4233</t>
  </si>
  <si>
    <t>PatientsLikeMe condition ID</t>
  </si>
  <si>
    <t>P4236</t>
  </si>
  <si>
    <t>PatientsLikeMe symptom ID</t>
  </si>
  <si>
    <t>P4399</t>
  </si>
  <si>
    <t>Ita√∫ Cultural ID</t>
  </si>
  <si>
    <t>P4448</t>
  </si>
  <si>
    <t>cash back</t>
  </si>
  <si>
    <t>P4493</t>
  </si>
  <si>
    <t>Barbarian F.C. ID</t>
  </si>
  <si>
    <t>P4494</t>
  </si>
  <si>
    <t>Barbarian R.C. ID</t>
  </si>
  <si>
    <t>P4515</t>
  </si>
  <si>
    <t>Prisma ID</t>
  </si>
  <si>
    <t>P4568</t>
  </si>
  <si>
    <t>SNCZI-IPE reservoir ID</t>
  </si>
  <si>
    <t>P4574</t>
  </si>
  <si>
    <t>Norwegian historical register of persons ID</t>
  </si>
  <si>
    <t>P4642</t>
  </si>
  <si>
    <t>Colorado Sports Hall of Fame ID</t>
  </si>
  <si>
    <t>P4644</t>
  </si>
  <si>
    <t>ESCO skill ID</t>
  </si>
  <si>
    <t>P4658</t>
  </si>
  <si>
    <t>Coflein ID</t>
  </si>
  <si>
    <t>P4681</t>
  </si>
  <si>
    <t>Eldoblaje dub actor ID</t>
  </si>
  <si>
    <t>P4693</t>
  </si>
  <si>
    <t>Argentine deputy votations ID</t>
  </si>
  <si>
    <t>P4710</t>
  </si>
  <si>
    <t>Guardiana ID</t>
  </si>
  <si>
    <t>P4731</t>
  </si>
  <si>
    <t>The Baseball Cube player ID</t>
  </si>
  <si>
    <t>P4771</t>
  </si>
  <si>
    <t>compArt institution ID</t>
  </si>
  <si>
    <t>P4779</t>
  </si>
  <si>
    <t>MYmovies actor ID (former scheme)</t>
  </si>
  <si>
    <t>P4780</t>
  </si>
  <si>
    <t>MYmovies movie ID</t>
  </si>
  <si>
    <t>P4807</t>
  </si>
  <si>
    <t>Fauna Europaea New ID</t>
  </si>
  <si>
    <t>P4808</t>
  </si>
  <si>
    <t>Royal Academy new identifier</t>
  </si>
  <si>
    <t>P4812</t>
  </si>
  <si>
    <t>Statistical Service of Cyprus Geocode</t>
  </si>
  <si>
    <t>P4831</t>
  </si>
  <si>
    <t>Bandysidan player ID</t>
  </si>
  <si>
    <t>P4881</t>
  </si>
  <si>
    <t>Maison d'√©crivain ID</t>
  </si>
  <si>
    <t>P4890</t>
  </si>
  <si>
    <t>EPHE ID</t>
  </si>
  <si>
    <t>P4892</t>
  </si>
  <si>
    <t>Siprojuris ID</t>
  </si>
  <si>
    <t>P4926</t>
  </si>
  <si>
    <t>PRotein Ontology ID</t>
  </si>
  <si>
    <t>P4932</t>
  </si>
  <si>
    <t>Todotango.com work ID</t>
  </si>
  <si>
    <t>P4942</t>
  </si>
  <si>
    <t>Societe.com director ID</t>
  </si>
  <si>
    <t>P4986</t>
  </si>
  <si>
    <t>Routard.com place ID</t>
  </si>
  <si>
    <t>P4991</t>
  </si>
  <si>
    <t>Biographical Dictionary of Georgia ID</t>
  </si>
  <si>
    <t>P4994</t>
  </si>
  <si>
    <t>ruchess ID</t>
  </si>
  <si>
    <t>P5046</t>
  </si>
  <si>
    <t>International Classification for Standards</t>
  </si>
  <si>
    <t>P5049</t>
  </si>
  <si>
    <t>Harvard designation</t>
  </si>
  <si>
    <t>P5088</t>
  </si>
  <si>
    <t>Internet Encyclopedia of Philosophy ID</t>
  </si>
  <si>
    <t>P5090</t>
  </si>
  <si>
    <t>ARRS race ID</t>
  </si>
  <si>
    <t>P5117</t>
  </si>
  <si>
    <t>LGDB emulator ID</t>
  </si>
  <si>
    <t>P5131</t>
  </si>
  <si>
    <t>possible medical findings</t>
  </si>
  <si>
    <t>P5172</t>
  </si>
  <si>
    <t>Rockipedia artist ID</t>
  </si>
  <si>
    <t>P5267</t>
  </si>
  <si>
    <t>YouPorn performer ID (archived)</t>
  </si>
  <si>
    <t>P5287</t>
  </si>
  <si>
    <t>Songfacts artist ID</t>
  </si>
  <si>
    <t>P5293</t>
  </si>
  <si>
    <t>Akout ID</t>
  </si>
  <si>
    <t>P5311</t>
  </si>
  <si>
    <t>Kino-teatr.ua film ID</t>
  </si>
  <si>
    <t>P5321</t>
  </si>
  <si>
    <t>Museo del Prado artist ID</t>
  </si>
  <si>
    <t>P5364</t>
  </si>
  <si>
    <t>British Council writer ID</t>
  </si>
  <si>
    <t>P5376</t>
  </si>
  <si>
    <t>Medicina author ID</t>
  </si>
  <si>
    <t>P5392</t>
  </si>
  <si>
    <t>Poetry Archive poet ID</t>
  </si>
  <si>
    <t>P5394</t>
  </si>
  <si>
    <t>Poets &amp; Writers author ID</t>
  </si>
  <si>
    <t>P5430</t>
  </si>
  <si>
    <t>Poetry International Web poet ID</t>
  </si>
  <si>
    <t>P5435</t>
  </si>
  <si>
    <t>pixiv user ID</t>
  </si>
  <si>
    <t>P5440</t>
  </si>
  <si>
    <t>Elysee.fr president ID</t>
  </si>
  <si>
    <t>P5443</t>
  </si>
  <si>
    <t>Coll√®ge de France professor ID</t>
  </si>
  <si>
    <t>P5509</t>
  </si>
  <si>
    <t>MAPS poet ID</t>
  </si>
  <si>
    <t>P5510</t>
  </si>
  <si>
    <t>DEFA film database ID (deprecated)</t>
  </si>
  <si>
    <t>P5547</t>
  </si>
  <si>
    <t>CICLIC author ID</t>
  </si>
  <si>
    <t>P5551</t>
  </si>
  <si>
    <t>Courrier international topic ID</t>
  </si>
  <si>
    <t>P5552</t>
  </si>
  <si>
    <t>CNRS Talent page</t>
  </si>
  <si>
    <t>P5580</t>
  </si>
  <si>
    <t>Norwegian National Road DataBase ID</t>
  </si>
  <si>
    <t>P5602</t>
  </si>
  <si>
    <t>Chercheurs d'Asie ID</t>
  </si>
  <si>
    <t>P5611</t>
  </si>
  <si>
    <t>BeWeb church ID</t>
  </si>
  <si>
    <t>P5618</t>
  </si>
  <si>
    <t>LOA ID</t>
  </si>
  <si>
    <t>P5619</t>
  </si>
  <si>
    <t>FFF author ID</t>
  </si>
  <si>
    <t>P5634</t>
  </si>
  <si>
    <t>Theatrum ID</t>
  </si>
  <si>
    <t>P5635</t>
  </si>
  <si>
    <t>ANZL writer ID</t>
  </si>
  <si>
    <t>P5645</t>
  </si>
  <si>
    <t>Acad√©mie fran√ßaise award winner ID</t>
  </si>
  <si>
    <t>P5650</t>
  </si>
  <si>
    <t>Exoplanet Data Explorer exoplanet ID</t>
  </si>
  <si>
    <t>P5651</t>
  </si>
  <si>
    <t>Expedia hotel ID</t>
  </si>
  <si>
    <t>P5667</t>
  </si>
  <si>
    <t>NASA Exoplanet Archive ID</t>
  </si>
  <si>
    <t>P5695</t>
  </si>
  <si>
    <t>Bibliopoche author ID</t>
  </si>
  <si>
    <t>P5703</t>
  </si>
  <si>
    <t>airline accounting code</t>
  </si>
  <si>
    <t>P5704</t>
  </si>
  <si>
    <t>Tasmanian Heritage Register ID</t>
  </si>
  <si>
    <t>P5711</t>
  </si>
  <si>
    <t>Revues Litt√©raires ID</t>
  </si>
  <si>
    <t>P5734</t>
  </si>
  <si>
    <t>Historic Hotels of America ID</t>
  </si>
  <si>
    <t>P5742</t>
  </si>
  <si>
    <t>Voetbalstats player ID</t>
  </si>
  <si>
    <t>P5746</t>
  </si>
  <si>
    <t>Directorate General of Civil Aeronautics (Mexico) code</t>
  </si>
  <si>
    <t>P5752</t>
  </si>
  <si>
    <t>Syndikat ID</t>
  </si>
  <si>
    <t>P5758</t>
  </si>
  <si>
    <t>PZS hut ID</t>
  </si>
  <si>
    <t>P5829</t>
  </si>
  <si>
    <t>Television Academy Foundation show ID</t>
  </si>
  <si>
    <t>P5884</t>
  </si>
  <si>
    <t>Dapodikdasmen ID</t>
  </si>
  <si>
    <t>P5887</t>
  </si>
  <si>
    <t>Arkivportalen agent ID</t>
  </si>
  <si>
    <t>P5942</t>
  </si>
  <si>
    <t>Protected objects Ostbelgien ID</t>
  </si>
  <si>
    <t>P5944</t>
  </si>
  <si>
    <t>North America PlayStation Store ID</t>
  </si>
  <si>
    <t>P5950</t>
  </si>
  <si>
    <t>S√£o Paulo: os estrangeiros e a constru√ß√£o da cidade ID</t>
  </si>
  <si>
    <t>P5954</t>
  </si>
  <si>
    <t>Museu Nacional ID</t>
  </si>
  <si>
    <t>P5969</t>
  </si>
  <si>
    <t>RBF player ID</t>
  </si>
  <si>
    <t>P5981</t>
  </si>
  <si>
    <t>Encyclopedia Virginia ID</t>
  </si>
  <si>
    <t>P5984</t>
  </si>
  <si>
    <t>APNI ID</t>
  </si>
  <si>
    <t>P6003</t>
  </si>
  <si>
    <t>Center for Biological Diversity ID</t>
  </si>
  <si>
    <t>P6019</t>
  </si>
  <si>
    <t>Species at Risk public registry ID</t>
  </si>
  <si>
    <t>P6021</t>
  </si>
  <si>
    <t>Hymenoptera Online taxon ID</t>
  </si>
  <si>
    <t>P6025</t>
  </si>
  <si>
    <t>Oiseaux.net ID</t>
  </si>
  <si>
    <t>P6036</t>
  </si>
  <si>
    <t>Wild Herps ID</t>
  </si>
  <si>
    <t>P6043</t>
  </si>
  <si>
    <t>Esp√®ces Envahissantes Outre-mer ID</t>
  </si>
  <si>
    <t>P6081</t>
  </si>
  <si>
    <t>RIA Novosti reference</t>
  </si>
  <si>
    <t>P6096</t>
  </si>
  <si>
    <t>FLOW ID</t>
  </si>
  <si>
    <t>P6098</t>
  </si>
  <si>
    <t>Info Flora ID</t>
  </si>
  <si>
    <t>P6113</t>
  </si>
  <si>
    <t>Playbill venue ID</t>
  </si>
  <si>
    <t>P6134</t>
  </si>
  <si>
    <t>Thaifilm ID</t>
  </si>
  <si>
    <t>P6135</t>
  </si>
  <si>
    <t>VD 18 ID</t>
  </si>
  <si>
    <t>P6143</t>
  </si>
  <si>
    <t>BioOne journal ID</t>
  </si>
  <si>
    <t>P6147</t>
  </si>
  <si>
    <t>World Poker Tour player ID</t>
  </si>
  <si>
    <t>P6226</t>
  </si>
  <si>
    <t>ARLLFB member ID</t>
  </si>
  <si>
    <t>P6246</t>
  </si>
  <si>
    <t>Paris Mus√©es work ID</t>
  </si>
  <si>
    <t>P6278</t>
  </si>
  <si>
    <t>Epic Games Store ID</t>
  </si>
  <si>
    <t>P6281</t>
  </si>
  <si>
    <t>IPPDH ID</t>
  </si>
  <si>
    <t>P6301</t>
  </si>
  <si>
    <t>The Armory Show at 100 ID</t>
  </si>
  <si>
    <t>P6330</t>
  </si>
  <si>
    <t>England Football Online manager ID</t>
  </si>
  <si>
    <t>P6340</t>
  </si>
  <si>
    <t>Uppsala General Catalogue ID</t>
  </si>
  <si>
    <t>P6352</t>
  </si>
  <si>
    <t>OLAC video game genre vocabulary ID</t>
  </si>
  <si>
    <t>P6358</t>
  </si>
  <si>
    <t>Mus√©e Picasso artwork ID</t>
  </si>
  <si>
    <t>P6377</t>
  </si>
  <si>
    <t>VectorBase taxonomy ID</t>
  </si>
  <si>
    <t>P6384</t>
  </si>
  <si>
    <t>Viperson ID</t>
  </si>
  <si>
    <t>P6392</t>
  </si>
  <si>
    <t>AISHE code</t>
  </si>
  <si>
    <t>P6398</t>
  </si>
  <si>
    <t>iTunes movie ID</t>
  </si>
  <si>
    <t>P6407</t>
  </si>
  <si>
    <t>World Cube Association ID</t>
  </si>
  <si>
    <t>P6418</t>
  </si>
  <si>
    <t>funk channel ID</t>
  </si>
  <si>
    <t>P6452</t>
  </si>
  <si>
    <t>CBFC rating</t>
  </si>
  <si>
    <t>P6466</t>
  </si>
  <si>
    <t>Hulu movie ID</t>
  </si>
  <si>
    <t>P6478</t>
  </si>
  <si>
    <t>Mecklenburg-Vorpommern protected area ID</t>
  </si>
  <si>
    <t>P6483</t>
  </si>
  <si>
    <t>WBCHSE code</t>
  </si>
  <si>
    <t>P6526</t>
  </si>
  <si>
    <t>data.gouv.fr dataset ID</t>
  </si>
  <si>
    <t>P6542</t>
  </si>
  <si>
    <t>Invent√°rio dos Monumentos RJ ID</t>
  </si>
  <si>
    <t>P6550</t>
  </si>
  <si>
    <t>Pacific Coast Architecture Database firm ID</t>
  </si>
  <si>
    <t>P6554</t>
  </si>
  <si>
    <t>Represent Me ID</t>
  </si>
  <si>
    <t>P6564</t>
  </si>
  <si>
    <t>Brilliant Wiki ID</t>
  </si>
  <si>
    <t>P6574</t>
  </si>
  <si>
    <t>Libraries &amp; Information Centers in the Czech Republic ID</t>
  </si>
  <si>
    <t>P6583</t>
  </si>
  <si>
    <t>Lucerna person ID</t>
  </si>
  <si>
    <t>P6585</t>
  </si>
  <si>
    <t>Directorio Legislativo ID</t>
  </si>
  <si>
    <t>P6618</t>
  </si>
  <si>
    <t>Federal-State Cooperative System ID</t>
  </si>
  <si>
    <t>P6626</t>
  </si>
  <si>
    <t>Index to American Botanical Literature ID</t>
  </si>
  <si>
    <t>P6635</t>
  </si>
  <si>
    <t>ACA author ID</t>
  </si>
  <si>
    <t>P6637</t>
  </si>
  <si>
    <t>AWARE ID</t>
  </si>
  <si>
    <t>P6665</t>
  </si>
  <si>
    <t>Pro-Linux.de DBApp ID</t>
  </si>
  <si>
    <t>P6691</t>
  </si>
  <si>
    <t>GruCultura ID</t>
  </si>
  <si>
    <t>P6741</t>
  </si>
  <si>
    <t>Kinosozvezdie biography ID</t>
  </si>
  <si>
    <t>P6752</t>
  </si>
  <si>
    <t>RGALI ID</t>
  </si>
  <si>
    <t>P6796</t>
  </si>
  <si>
    <t>OSZMI ID</t>
  </si>
  <si>
    <t>P6817</t>
  </si>
  <si>
    <t>SVT Play ID</t>
  </si>
  <si>
    <t>P6823</t>
  </si>
  <si>
    <t>GNU ELPA package ID</t>
  </si>
  <si>
    <t>P6852</t>
  </si>
  <si>
    <t>CCDC Number</t>
  </si>
  <si>
    <t>P6862</t>
  </si>
  <si>
    <t>digilibLT author ID</t>
  </si>
  <si>
    <t>P6878</t>
  </si>
  <si>
    <t>Erik Amburger database ID</t>
  </si>
  <si>
    <t>P6909</t>
  </si>
  <si>
    <t>Charts in France artist ID</t>
  </si>
  <si>
    <t>P6927</t>
  </si>
  <si>
    <t>NME artist ID</t>
  </si>
  <si>
    <t>P6935</t>
  </si>
  <si>
    <t>The DJ List artist ID</t>
  </si>
  <si>
    <t>P6941</t>
  </si>
  <si>
    <t>PHI Latin Texts author ID</t>
  </si>
  <si>
    <t>P6963</t>
  </si>
  <si>
    <t>BaFin Institute ID</t>
  </si>
  <si>
    <t>P6965</t>
  </si>
  <si>
    <t>IFPI Austria artist ID</t>
  </si>
  <si>
    <t>P6975</t>
  </si>
  <si>
    <t>RBF professional boxer ID</t>
  </si>
  <si>
    <t>P7009</t>
  </si>
  <si>
    <t>extracted from</t>
  </si>
  <si>
    <t>P7059</t>
  </si>
  <si>
    <t>Premier Badminton League player ID</t>
  </si>
  <si>
    <t>P7109</t>
  </si>
  <si>
    <t>Acharts.co artist ID</t>
  </si>
  <si>
    <t>P7115</t>
  </si>
  <si>
    <t>WorldCup10.Ru person ID</t>
  </si>
  <si>
    <t>P7121</t>
  </si>
  <si>
    <t>Taiwan school code</t>
  </si>
  <si>
    <t>P7135</t>
  </si>
  <si>
    <t>Rijksmonument complex ID</t>
  </si>
  <si>
    <t>P7138</t>
  </si>
  <si>
    <t>Acharts.co chart ID</t>
  </si>
  <si>
    <t>P7144</t>
  </si>
  <si>
    <t>NOTAM (FAA)</t>
  </si>
  <si>
    <t>P7149</t>
  </si>
  <si>
    <t>OhRanger.com ID</t>
  </si>
  <si>
    <t>P7177</t>
  </si>
  <si>
    <t>Cinestaan film ID</t>
  </si>
  <si>
    <t>P7229</t>
  </si>
  <si>
    <t>Fundaci√≥n Goya en Arag√≥n ID</t>
  </si>
  <si>
    <t>P7262</t>
  </si>
  <si>
    <t>ESPN.com college football player ID</t>
  </si>
  <si>
    <t>P7296</t>
  </si>
  <si>
    <t>Lower Austrian Museum ID</t>
  </si>
  <si>
    <t>P7300</t>
  </si>
  <si>
    <t>MUBI person ID</t>
  </si>
  <si>
    <t>P7321</t>
  </si>
  <si>
    <t>Trail Finder ID</t>
  </si>
  <si>
    <t>P7325</t>
  </si>
  <si>
    <t>DANE code</t>
  </si>
  <si>
    <t>P7332</t>
  </si>
  <si>
    <t>NMM artist ID</t>
  </si>
  <si>
    <t>P7342</t>
  </si>
  <si>
    <t>Direcci√≥n General de Bibliotecas ID</t>
  </si>
  <si>
    <t>P7345</t>
  </si>
  <si>
    <t>IGNrando' ID</t>
  </si>
  <si>
    <t>P7355</t>
  </si>
  <si>
    <t>See Tickets artist ID</t>
  </si>
  <si>
    <t>P7360</t>
  </si>
  <si>
    <t>UEFA coach ID (archived)</t>
  </si>
  <si>
    <t>P7370</t>
  </si>
  <si>
    <t>PCEngine Catalog Project ID</t>
  </si>
  <si>
    <t>P7371</t>
  </si>
  <si>
    <t>Beatport label ID</t>
  </si>
  <si>
    <t>P7372</t>
  </si>
  <si>
    <t>memoriademadrid publication ID</t>
  </si>
  <si>
    <t>P7400</t>
  </si>
  <si>
    <t>LibraryThing author ID</t>
  </si>
  <si>
    <t>P7401</t>
  </si>
  <si>
    <t>SMHI drainage basin ID</t>
  </si>
  <si>
    <t>P7418</t>
  </si>
  <si>
    <t>image of frontside</t>
  </si>
  <si>
    <t>P7432</t>
  </si>
  <si>
    <t>Steam bundle ID</t>
  </si>
  <si>
    <t>P7450</t>
  </si>
  <si>
    <t>Turkish Football Federation team ID</t>
  </si>
  <si>
    <t>P7466</t>
  </si>
  <si>
    <t>Edvard Munch's correspondence person ID</t>
  </si>
  <si>
    <t>P7468</t>
  </si>
  <si>
    <t>MOHW HospID</t>
  </si>
  <si>
    <t>P7476</t>
  </si>
  <si>
    <t>iFixit teardown ID</t>
  </si>
  <si>
    <t>P7480</t>
  </si>
  <si>
    <t>Brazilian federal deputy ID</t>
  </si>
  <si>
    <t>P7483</t>
  </si>
  <si>
    <t>CinemaRX person ID (archived)</t>
  </si>
  <si>
    <t>P7497</t>
  </si>
  <si>
    <t>Wolfram Language entity type</t>
  </si>
  <si>
    <t>P7536</t>
  </si>
  <si>
    <t>Birds of India ID</t>
  </si>
  <si>
    <t>P7539</t>
  </si>
  <si>
    <t>NBAIR pest ID</t>
  </si>
  <si>
    <t>P7542</t>
  </si>
  <si>
    <t>Reptiles of India ID</t>
  </si>
  <si>
    <t>P7544</t>
  </si>
  <si>
    <t>Indian Medicinal Plants Database ID</t>
  </si>
  <si>
    <t>P7549</t>
  </si>
  <si>
    <t>Biodiversity of West Bengal species ID</t>
  </si>
  <si>
    <t>P7580</t>
  </si>
  <si>
    <t>AboutTheArtists artist ID</t>
  </si>
  <si>
    <t>P7594</t>
  </si>
  <si>
    <t>CinePT person ID</t>
  </si>
  <si>
    <t>P7601</t>
  </si>
  <si>
    <t>secondary note</t>
  </si>
  <si>
    <t>P7602</t>
  </si>
  <si>
    <t>Ratingraph actor ID</t>
  </si>
  <si>
    <t>P7614</t>
  </si>
  <si>
    <t>Dictionary of Wisconsin History ID</t>
  </si>
  <si>
    <t>P7635</t>
  </si>
  <si>
    <t>administrative district of Czech municipality with authorized municipal office ID</t>
  </si>
  <si>
    <t>P7636</t>
  </si>
  <si>
    <t>administrative district of Czech municipality with expanded powers ID</t>
  </si>
  <si>
    <t>P7690</t>
  </si>
  <si>
    <t>South Carolina Encyclopedia ID</t>
  </si>
  <si>
    <t>P7691</t>
  </si>
  <si>
    <t>The Oregon Encyclopedia ID</t>
  </si>
  <si>
    <t>P7696</t>
  </si>
  <si>
    <t>Fran√ßais libres ID</t>
  </si>
  <si>
    <t>P7724</t>
  </si>
  <si>
    <t>Littr√© ID</t>
  </si>
  <si>
    <t>P7726</t>
  </si>
  <si>
    <t>PlanetMath ID</t>
  </si>
  <si>
    <t>P7738</t>
  </si>
  <si>
    <t>EEPS ID</t>
  </si>
  <si>
    <t>P7766</t>
  </si>
  <si>
    <t>Bob ID</t>
  </si>
  <si>
    <t>P7786</t>
  </si>
  <si>
    <t>Joconde epoch ID</t>
  </si>
  <si>
    <t>P7802</t>
  </si>
  <si>
    <t>D-MSX ID</t>
  </si>
  <si>
    <t>P7814</t>
  </si>
  <si>
    <t>OpenBibArt ID</t>
  </si>
  <si>
    <t>P7892</t>
  </si>
  <si>
    <t>EFIS film ID</t>
  </si>
  <si>
    <t>P7894</t>
  </si>
  <si>
    <t>Swedish School Registry ID</t>
  </si>
  <si>
    <t>P7925</t>
  </si>
  <si>
    <t>Jurisdiction List number</t>
  </si>
  <si>
    <t>P7939</t>
  </si>
  <si>
    <t>Dansk kvindebiografisk leksikon ID</t>
  </si>
  <si>
    <t>P7948</t>
  </si>
  <si>
    <t>GreatSchools ID</t>
  </si>
  <si>
    <t>P7956</t>
  </si>
  <si>
    <t>SESAC work number</t>
  </si>
  <si>
    <t>P7958</t>
  </si>
  <si>
    <t>Chicago Landmarks ID</t>
  </si>
  <si>
    <t>P7960</t>
  </si>
  <si>
    <t>Joconde discovery ID</t>
  </si>
  <si>
    <t>P7970</t>
  </si>
  <si>
    <t>FandangoNow ID</t>
  </si>
  <si>
    <t>P7976</t>
  </si>
  <si>
    <t>stargate-wiki.de article</t>
  </si>
  <si>
    <t>P7983</t>
  </si>
  <si>
    <t>ACM Journal ID</t>
  </si>
  <si>
    <t>P7996</t>
  </si>
  <si>
    <t>EH.Net Encyclopedia of Economic and Business History ID</t>
  </si>
  <si>
    <t>P8016</t>
  </si>
  <si>
    <t>Encyclop√©die sur le d√©veloppement des jeunes enfants ID</t>
  </si>
  <si>
    <t>P8019</t>
  </si>
  <si>
    <t>Kickstarter project ID</t>
  </si>
  <si>
    <t>P8057</t>
  </si>
  <si>
    <t>Apache Project ID</t>
  </si>
  <si>
    <t>P8068</t>
  </si>
  <si>
    <t>ToposText place ID</t>
  </si>
  <si>
    <t>P8088</t>
  </si>
  <si>
    <t>Elephind.com ID</t>
  </si>
  <si>
    <t>P8108</t>
  </si>
  <si>
    <t>Papers Past ID</t>
  </si>
  <si>
    <t>P8114</t>
  </si>
  <si>
    <t>Wikiparques ID</t>
  </si>
  <si>
    <t>P8132</t>
  </si>
  <si>
    <t>Texas Historic Sites Atlas ID</t>
  </si>
  <si>
    <t>P8164</t>
  </si>
  <si>
    <t>DPVweb ID</t>
  </si>
  <si>
    <t>P8174</t>
  </si>
  <si>
    <t>Slovak Registration ID</t>
  </si>
  <si>
    <t>P8187</t>
  </si>
  <si>
    <t>Epistemonikos ID</t>
  </si>
  <si>
    <t>P8190</t>
  </si>
  <si>
    <t>UK Modern House Index architect ID</t>
  </si>
  <si>
    <t>P8224</t>
  </si>
  <si>
    <t>image of molecular model or crystal lattice model</t>
  </si>
  <si>
    <t>P8229</t>
  </si>
  <si>
    <t>Co-Optimus ID</t>
  </si>
  <si>
    <t>P8242</t>
  </si>
  <si>
    <t>Niden INE</t>
  </si>
  <si>
    <t>P8246</t>
  </si>
  <si>
    <t>Natural Atlas ID</t>
  </si>
  <si>
    <t>P8250</t>
  </si>
  <si>
    <t>RI National Register Search ID</t>
  </si>
  <si>
    <t>P8274</t>
  </si>
  <si>
    <t>living people protection class</t>
  </si>
  <si>
    <t>P8378</t>
  </si>
  <si>
    <t>Dowker-Thistlethwaite notation</t>
  </si>
  <si>
    <t>P8389</t>
  </si>
  <si>
    <t>GCatholic diocese ID</t>
  </si>
  <si>
    <t>P8392</t>
  </si>
  <si>
    <t>Rate Your Music release ID</t>
  </si>
  <si>
    <t>P8488</t>
  </si>
  <si>
    <t>ASCCEG 2019 ID</t>
  </si>
  <si>
    <t>P8490</t>
  </si>
  <si>
    <t>ANZSIC 2006 ID</t>
  </si>
  <si>
    <t>P8492</t>
  </si>
  <si>
    <t>Tree of Public Interest ID</t>
  </si>
  <si>
    <t>P8567</t>
  </si>
  <si>
    <t>The Living New Deal ID</t>
  </si>
  <si>
    <t>P8568</t>
  </si>
  <si>
    <t>Jewish Virtual Library ID</t>
  </si>
  <si>
    <t>P8582</t>
  </si>
  <si>
    <t>InciWeb ID</t>
  </si>
  <si>
    <t>P8584</t>
  </si>
  <si>
    <t>Wikipedia Library partner ID</t>
  </si>
  <si>
    <t>P8585</t>
  </si>
  <si>
    <t>FIPRESCI person ID</t>
  </si>
  <si>
    <t>P8589</t>
  </si>
  <si>
    <t>Carl-Maria-von-Weber-Gesamtausgabe ID</t>
  </si>
  <si>
    <t>P8591</t>
  </si>
  <si>
    <t>Grove Music Online ID</t>
  </si>
  <si>
    <t>P8593</t>
  </si>
  <si>
    <t>Hikr waypoint ID</t>
  </si>
  <si>
    <t>P8610</t>
  </si>
  <si>
    <t>e-GOV law ID</t>
  </si>
  <si>
    <t>P8617</t>
  </si>
  <si>
    <t>Historic Montana ID</t>
  </si>
  <si>
    <t>P8619</t>
  </si>
  <si>
    <t>BD Gest' series ID</t>
  </si>
  <si>
    <t>P8640</t>
  </si>
  <si>
    <t>Dallas Museum of Art artwork ID</t>
  </si>
  <si>
    <t>P8705</t>
  </si>
  <si>
    <t>Artist ID of the Department of Prints and Drawings of the Louvre</t>
  </si>
  <si>
    <t>P8711</t>
  </si>
  <si>
    <t>Emojipedia ID</t>
  </si>
  <si>
    <t>P8723</t>
  </si>
  <si>
    <t>American Heritage place ID</t>
  </si>
  <si>
    <t>P8734</t>
  </si>
  <si>
    <t>O*NET OnLine code</t>
  </si>
  <si>
    <t>P8747</t>
  </si>
  <si>
    <t>DC Historic Sites place ID</t>
  </si>
  <si>
    <t>P8748</t>
  </si>
  <si>
    <t>Rheinland-Pf√§lzische Personendatenbank ID</t>
  </si>
  <si>
    <t>P8759</t>
  </si>
  <si>
    <t>Polski S≈Çownik Judaistyczny ID</t>
  </si>
  <si>
    <t>P8765</t>
  </si>
  <si>
    <t>Royal Horticultural Society plant ID</t>
  </si>
  <si>
    <t>P8806</t>
  </si>
  <si>
    <t>NSDOK Stolperstein ID</t>
  </si>
  <si>
    <t>P8818</t>
  </si>
  <si>
    <t>Church of Jesus Christ pioneer ID</t>
  </si>
  <si>
    <t>P8869</t>
  </si>
  <si>
    <t>AAA restaurant ID</t>
  </si>
  <si>
    <t>P8899</t>
  </si>
  <si>
    <t>Swedish National Library Arken ID</t>
  </si>
  <si>
    <t>P8906</t>
  </si>
  <si>
    <t>National Gallery of Ireland ID</t>
  </si>
  <si>
    <t>P8941</t>
  </si>
  <si>
    <t>The Galileo Project ID</t>
  </si>
  <si>
    <t>P8955</t>
  </si>
  <si>
    <t>Chapels of southern Bohemia ID (archived)</t>
  </si>
  <si>
    <t>P8977</t>
  </si>
  <si>
    <t>CITWF person ID</t>
  </si>
  <si>
    <t>P9009</t>
  </si>
  <si>
    <t>RadioPublic show ID</t>
  </si>
  <si>
    <t>P9033</t>
  </si>
  <si>
    <t>Archivo Hist√≥rico de diputados de Espa√±a ID</t>
  </si>
  <si>
    <t>P9038</t>
  </si>
  <si>
    <t>Calam√©o ID</t>
  </si>
  <si>
    <t>P9103</t>
  </si>
  <si>
    <t>Enciclopedia del Museo del Prado ID</t>
  </si>
  <si>
    <t>P9105</t>
  </si>
  <si>
    <t>Dictionnaire des journalistes ID</t>
  </si>
  <si>
    <t>P9118</t>
  </si>
  <si>
    <t>Family Video Game Database ID</t>
  </si>
  <si>
    <t>P9133</t>
  </si>
  <si>
    <t>AZLyrics.com song ID</t>
  </si>
  <si>
    <t>P9139</t>
  </si>
  <si>
    <t>first family name in Portuguese name</t>
  </si>
  <si>
    <t>P9147</t>
  </si>
  <si>
    <t>Union Catalog of Armenian Continuing Resources ID</t>
  </si>
  <si>
    <t>P9157</t>
  </si>
  <si>
    <t>Open Tree of Life ID</t>
  </si>
  <si>
    <t>P9175</t>
  </si>
  <si>
    <t>Centre-Val de Loire Inventory ID</t>
  </si>
  <si>
    <t>P9221</t>
  </si>
  <si>
    <t>Danmarks Adresseregister named street ID</t>
  </si>
  <si>
    <t>P9224</t>
  </si>
  <si>
    <t>JedeSchule.de ID</t>
  </si>
  <si>
    <t>P9346</t>
  </si>
  <si>
    <t>France 24 topic ID (French)</t>
  </si>
  <si>
    <t>P9348</t>
  </si>
  <si>
    <t>France 24 topic ID (Spanish)</t>
  </si>
  <si>
    <t>P9377</t>
  </si>
  <si>
    <t>BMZ lemma ID</t>
  </si>
  <si>
    <t>P9381</t>
  </si>
  <si>
    <t>Enslaved.org place ID</t>
  </si>
  <si>
    <t>P9391</t>
  </si>
  <si>
    <t>ƒåesk√° divadeln√≠ encyklopedie ID</t>
  </si>
  <si>
    <t>P9398</t>
  </si>
  <si>
    <t>Armenian Book ID</t>
  </si>
  <si>
    <t>P9414</t>
  </si>
  <si>
    <t>Viasona ID</t>
  </si>
  <si>
    <t>P9422</t>
  </si>
  <si>
    <t>Musikasten ID</t>
  </si>
  <si>
    <t>P9434</t>
  </si>
  <si>
    <t>Proveana ID</t>
  </si>
  <si>
    <t>P9447</t>
  </si>
  <si>
    <t>Olympedia affiliations ID</t>
  </si>
  <si>
    <t>P9498</t>
  </si>
  <si>
    <t>Enzyklop√§die des europ√§ischen Ostens ID</t>
  </si>
  <si>
    <t>P9511</t>
  </si>
  <si>
    <t>am.hayazg.info ID</t>
  </si>
  <si>
    <t>P9532</t>
  </si>
  <si>
    <t>OpenCorporates register ID</t>
  </si>
  <si>
    <t>P9590</t>
  </si>
  <si>
    <t>North Carolina session law</t>
  </si>
  <si>
    <t>P9597</t>
  </si>
  <si>
    <t>type of lens</t>
  </si>
  <si>
    <t>P9605</t>
  </si>
  <si>
    <t>CDep.Ro NGO ID</t>
  </si>
  <si>
    <t>P9618</t>
  </si>
  <si>
    <t>AlternativeTo software ID</t>
  </si>
  <si>
    <t>P9625</t>
  </si>
  <si>
    <t>Dizionario Biografico dell'Educazione (1800‚Äì2000) ID</t>
  </si>
  <si>
    <t>P9626</t>
  </si>
  <si>
    <t>Biographical Encyclopedia of Astronomers ID</t>
  </si>
  <si>
    <t>P9633</t>
  </si>
  <si>
    <t>AZGS Library ID</t>
  </si>
  <si>
    <t>P9656</t>
  </si>
  <si>
    <t>Istituto Veneto di Scienze, Lettere ed Arti member ID</t>
  </si>
  <si>
    <t>P9671</t>
  </si>
  <si>
    <t>Bundesstiftung Aufarbeitung person ID</t>
  </si>
  <si>
    <t>P9684</t>
  </si>
  <si>
    <t>Idaho Species ID</t>
  </si>
  <si>
    <t>P9735</t>
  </si>
  <si>
    <t>Citt√† e Cattedrali ID</t>
  </si>
  <si>
    <t>P9769</t>
  </si>
  <si>
    <t>Marmiton ID</t>
  </si>
  <si>
    <t>P9780</t>
  </si>
  <si>
    <t>The Women's Print History Project person ID</t>
  </si>
  <si>
    <t>P9787</t>
  </si>
  <si>
    <t>Smartify artwork ID</t>
  </si>
  <si>
    <t>P9802</t>
  </si>
  <si>
    <t>Penguin Random House author ID</t>
  </si>
  <si>
    <t>P9833</t>
  </si>
  <si>
    <t>Deutsche Sporthilfe ID</t>
  </si>
  <si>
    <t>P9875</t>
  </si>
  <si>
    <t>Fondation du patrimoine ID</t>
  </si>
  <si>
    <t>P9934</t>
  </si>
  <si>
    <t>Zenodo communities ID</t>
  </si>
  <si>
    <t>P9959</t>
  </si>
  <si>
    <t>PDDikti higher education institution ID</t>
  </si>
  <si>
    <t>P9975</t>
  </si>
  <si>
    <t>Vokrug sveta article ID</t>
  </si>
  <si>
    <t>P9977</t>
  </si>
  <si>
    <t>isotopically modified form of</t>
  </si>
  <si>
    <t>P9978</t>
  </si>
  <si>
    <t>Enestr√∂m Number</t>
  </si>
  <si>
    <t>P10023</t>
  </si>
  <si>
    <t>Museu da Pessoa person ID</t>
  </si>
  <si>
    <t>P10029</t>
  </si>
  <si>
    <t>Women in the Legislature ID</t>
  </si>
  <si>
    <t>P10049</t>
  </si>
  <si>
    <t>Glitchwave genre ID</t>
  </si>
  <si>
    <t>P10067</t>
  </si>
  <si>
    <t>train melody</t>
  </si>
  <si>
    <t>P10088</t>
  </si>
  <si>
    <t>Dissernet institution ID</t>
  </si>
  <si>
    <t>P10126</t>
  </si>
  <si>
    <t>Enciclopedia d'arte italiana ID</t>
  </si>
  <si>
    <t>P10136</t>
  </si>
  <si>
    <t>Pandora track ID</t>
  </si>
  <si>
    <t>P10139</t>
  </si>
  <si>
    <t>Indonesian College Code</t>
  </si>
  <si>
    <t>P10157</t>
  </si>
  <si>
    <t>ua-football.com player ID</t>
  </si>
  <si>
    <t>P10165</t>
  </si>
  <si>
    <t>bards.ru person ID</t>
  </si>
  <si>
    <t>P10172</t>
  </si>
  <si>
    <t>Lambic.Info ID</t>
  </si>
  <si>
    <t>P10184</t>
  </si>
  <si>
    <t>Ruskino actor ID</t>
  </si>
  <si>
    <t>P10193</t>
  </si>
  <si>
    <t>GISAID ID</t>
  </si>
  <si>
    <t>P10216</t>
  </si>
  <si>
    <t>ILAB ID</t>
  </si>
  <si>
    <t>P10344</t>
  </si>
  <si>
    <t>Viki ID</t>
  </si>
  <si>
    <t>P10365</t>
  </si>
  <si>
    <t>GoodGame.ru ID</t>
  </si>
  <si>
    <t>P10389</t>
  </si>
  <si>
    <t>Urban Electric Transit model ID</t>
  </si>
  <si>
    <t>P10425</t>
  </si>
  <si>
    <t>Trip.com hotel ID</t>
  </si>
  <si>
    <t>P10458</t>
  </si>
  <si>
    <t>Podchaser episode ID</t>
  </si>
  <si>
    <t>P10464</t>
  </si>
  <si>
    <t>KLADR ID</t>
  </si>
  <si>
    <t>P10482</t>
  </si>
  <si>
    <t>U.S. trademark serial number</t>
  </si>
  <si>
    <t>P10530</t>
  </si>
  <si>
    <t>Encyclopedia of Transbaikalia ID</t>
  </si>
  <si>
    <t>P10534</t>
  </si>
  <si>
    <t>Australian Reptile Online Database ID</t>
  </si>
  <si>
    <t>P10571</t>
  </si>
  <si>
    <t>Le Monde journalist ID</t>
  </si>
  <si>
    <t>P10574</t>
  </si>
  <si>
    <t>Les √âchos journalist ID</t>
  </si>
  <si>
    <t>P10578</t>
  </si>
  <si>
    <t>IDU foreign theatre ID</t>
  </si>
  <si>
    <t>P10579</t>
  </si>
  <si>
    <t>IDU theatre building ID</t>
  </si>
  <si>
    <t>P10590</t>
  </si>
  <si>
    <t>All.Rugby club ID</t>
  </si>
  <si>
    <t>P10599</t>
  </si>
  <si>
    <t>HarperCollins product ID</t>
  </si>
  <si>
    <t>P10636</t>
  </si>
  <si>
    <t>number of conferences</t>
  </si>
  <si>
    <t>P10753</t>
  </si>
  <si>
    <t>Israeli Directors' Guild person ID</t>
  </si>
  <si>
    <t>P10825</t>
  </si>
  <si>
    <t>BelTA dossier ID</t>
  </si>
  <si>
    <t>P10830</t>
  </si>
  <si>
    <t>COR form ID, level 1</t>
  </si>
  <si>
    <t>P10831</t>
  </si>
  <si>
    <t>COR lemma ID, level 1</t>
  </si>
  <si>
    <t>P10839</t>
  </si>
  <si>
    <t>Russia.travel object ID</t>
  </si>
  <si>
    <t>P10878</t>
  </si>
  <si>
    <t>ClimateCultures Directory ID</t>
  </si>
  <si>
    <t>P10931</t>
  </si>
  <si>
    <t>ZOBODAT publication ID</t>
  </si>
  <si>
    <t>P10961</t>
  </si>
  <si>
    <t>Bolshoi Theatre person ID</t>
  </si>
  <si>
    <t>P10983</t>
  </si>
  <si>
    <t>Real Time organization ID</t>
  </si>
  <si>
    <t>P11007</t>
  </si>
  <si>
    <t>Freestyle Federation of Russia ID</t>
  </si>
  <si>
    <t>P11038</t>
  </si>
  <si>
    <t>Arabic Ontology lemma ID</t>
  </si>
  <si>
    <t>P11046</t>
  </si>
  <si>
    <t>IGDB game engine ID</t>
  </si>
  <si>
    <t>P11110</t>
  </si>
  <si>
    <t>Cleveland Museum of Art ID</t>
  </si>
  <si>
    <t>P11146</t>
  </si>
  <si>
    <t>collection items at</t>
  </si>
  <si>
    <t>P11173</t>
  </si>
  <si>
    <t>UWIND ID</t>
  </si>
  <si>
    <t>P11187</t>
  </si>
  <si>
    <t>ihg Hotel ID</t>
  </si>
  <si>
    <t>P11218</t>
  </si>
  <si>
    <t>New Zealand Legislation ID</t>
  </si>
  <si>
    <t>P11222</t>
  </si>
  <si>
    <t>Accor hotel ID</t>
  </si>
  <si>
    <t>P8247</t>
  </si>
  <si>
    <t>nominal share capital</t>
  </si>
  <si>
    <t>P11235</t>
  </si>
  <si>
    <t>Dams in Japan number</t>
  </si>
  <si>
    <t>P11237</t>
  </si>
  <si>
    <t>KOBIS people ID</t>
  </si>
  <si>
    <t>P11238</t>
  </si>
  <si>
    <t>OpenML dataset ID</t>
  </si>
  <si>
    <t>P11240</t>
  </si>
  <si>
    <t>PIM publication ID</t>
  </si>
  <si>
    <t>P11288</t>
  </si>
  <si>
    <t>Dictionnaire de l'Acad√©mie fran√ßaise ID (5th edition)</t>
  </si>
  <si>
    <t>P11312</t>
  </si>
  <si>
    <t>Beatport release ID</t>
  </si>
  <si>
    <t>P11331</t>
  </si>
  <si>
    <t>CCFr document ID</t>
  </si>
  <si>
    <t>P11347</t>
  </si>
  <si>
    <t>Scottish National Dictionary lexeme ID</t>
  </si>
  <si>
    <t>P11351</t>
  </si>
  <si>
    <t>Czech structural object ID</t>
  </si>
  <si>
    <t>P11371</t>
  </si>
  <si>
    <t>Cimeti√®re russe ID</t>
  </si>
  <si>
    <t>P11458</t>
  </si>
  <si>
    <t>Wyndham hotel ID</t>
  </si>
  <si>
    <t>P11493</t>
  </si>
  <si>
    <t>Biblissima authority ID</t>
  </si>
  <si>
    <t>P11524</t>
  </si>
  <si>
    <t>Kleines W√∂rterbuch der Verlaufsformen im Deutschen ID</t>
  </si>
  <si>
    <t>P11551</t>
  </si>
  <si>
    <t>N-Anime anime ID</t>
  </si>
  <si>
    <t>P11552</t>
  </si>
  <si>
    <t>N-Anime seiy≈´ ID</t>
  </si>
  <si>
    <t>P11575</t>
  </si>
  <si>
    <t>Bosworth-Toller's Anglo-Saxon Dictionary Online ID</t>
  </si>
  <si>
    <t>P11596</t>
  </si>
  <si>
    <t>TVer tarento ID</t>
  </si>
  <si>
    <t>P11606</t>
  </si>
  <si>
    <t>Mosfilm movie ID</t>
  </si>
  <si>
    <t>P11608</t>
  </si>
  <si>
    <t>Adventure Game Studio game ID</t>
  </si>
  <si>
    <t>P11635</t>
  </si>
  <si>
    <t>Modrinth project ID</t>
  </si>
  <si>
    <t>P11640</t>
  </si>
  <si>
    <t>Hart Island Project person ID</t>
  </si>
  <si>
    <t>P11649</t>
  </si>
  <si>
    <t>Malaysia Federal Legislation act ID</t>
  </si>
  <si>
    <t>P11667</t>
  </si>
  <si>
    <t>Epson Tour player ID</t>
  </si>
  <si>
    <t>P11683</t>
  </si>
  <si>
    <t>Ivi person ID</t>
  </si>
  <si>
    <t>P11687</t>
  </si>
  <si>
    <t>Kinoglaz film ID</t>
  </si>
  <si>
    <t>P11698</t>
  </si>
  <si>
    <t>student retention rate</t>
  </si>
  <si>
    <t>P11714</t>
  </si>
  <si>
    <t>Team Fortress Wiki ID</t>
  </si>
  <si>
    <t>P11731</t>
  </si>
  <si>
    <t>Dailymotion video ID</t>
  </si>
  <si>
    <t>P11754</t>
  </si>
  <si>
    <t>Mus√©es Grand Est artwork ID</t>
  </si>
  <si>
    <t>P11783</t>
  </si>
  <si>
    <t>JMA weather station ID</t>
  </si>
  <si>
    <t>P11806</t>
  </si>
  <si>
    <t>TMDB company ID</t>
  </si>
  <si>
    <t>P11813</t>
  </si>
  <si>
    <t>solubility product constant</t>
  </si>
  <si>
    <t>P11872</t>
  </si>
  <si>
    <t>ComingSoon.it TV program ID</t>
  </si>
  <si>
    <t>P11883</t>
  </si>
  <si>
    <t>Mus√©es Occitanie ID</t>
  </si>
  <si>
    <t>P11891</t>
  </si>
  <si>
    <t>GamersGlobal series ID</t>
  </si>
  <si>
    <t>P11893</t>
  </si>
  <si>
    <t>woordenlijst.org ID</t>
  </si>
  <si>
    <t>P11912</t>
  </si>
  <si>
    <t>myjewishitaly.it ID</t>
  </si>
  <si>
    <t>P11925</t>
  </si>
  <si>
    <t>National Union of Composers of Ukraine person ID</t>
  </si>
  <si>
    <t>P11931</t>
  </si>
  <si>
    <t>CAMEO Chemicals ID</t>
  </si>
  <si>
    <t>P11948</t>
  </si>
  <si>
    <t>NFSA title ID</t>
  </si>
  <si>
    <t>P11949</t>
  </si>
  <si>
    <t>PesticideInfo chemical ID</t>
  </si>
  <si>
    <t>P11964</t>
  </si>
  <si>
    <t>tournament type</t>
  </si>
  <si>
    <t>P11981</t>
  </si>
  <si>
    <t>Frankfurt University Library Digital Collection ID</t>
  </si>
  <si>
    <t>P12007</t>
  </si>
  <si>
    <t>Substack profile ID</t>
  </si>
  <si>
    <t>P12014</t>
  </si>
  <si>
    <t>Demozoo group member ID</t>
  </si>
  <si>
    <t>P12033</t>
  </si>
  <si>
    <t>France 3 R√©gions journalist ID</t>
  </si>
  <si>
    <t>P12081</t>
  </si>
  <si>
    <t>WHO Aware Classification</t>
  </si>
  <si>
    <t>P12098</t>
  </si>
  <si>
    <t>Kinobox person ID</t>
  </si>
  <si>
    <t>P12110</t>
  </si>
  <si>
    <t>Parpulov group</t>
  </si>
  <si>
    <t>P12123</t>
  </si>
  <si>
    <t>North Rhine-Westphalian school ID</t>
  </si>
  <si>
    <t>P12127</t>
  </si>
  <si>
    <t>Art Platform Japan ID</t>
  </si>
  <si>
    <t>P12157</t>
  </si>
  <si>
    <t>Capitolium Art artist ID</t>
  </si>
  <si>
    <t>P12161</t>
  </si>
  <si>
    <t>One Earth ecoregion ID</t>
  </si>
  <si>
    <t>P12184</t>
  </si>
  <si>
    <t>Art Gallery of Ontario object ID</t>
  </si>
  <si>
    <t>P12192</t>
  </si>
  <si>
    <t>SWERIK ID</t>
  </si>
  <si>
    <t>P12195</t>
  </si>
  <si>
    <t>Theapolis person ID</t>
  </si>
  <si>
    <t>P12196</t>
  </si>
  <si>
    <t>TheTVDB movie ID</t>
  </si>
  <si>
    <t>P12212</t>
  </si>
  <si>
    <t>Museum of Fine Arts of Rennes object ID</t>
  </si>
  <si>
    <t>P12221</t>
  </si>
  <si>
    <t>battery life</t>
  </si>
  <si>
    <t>P12239</t>
  </si>
  <si>
    <t>Shamela book edition ID</t>
  </si>
  <si>
    <t>P12240</t>
  </si>
  <si>
    <t>HistoriaGames series ID</t>
  </si>
  <si>
    <t>P12250</t>
  </si>
  <si>
    <t>RPGWatch company ID</t>
  </si>
  <si>
    <t>P12260</t>
  </si>
  <si>
    <t>Abandonware-France company ID</t>
  </si>
  <si>
    <t>P12269</t>
  </si>
  <si>
    <t>Abandonware-France book ID</t>
  </si>
  <si>
    <t>P12279</t>
  </si>
  <si>
    <t>The Criterion Collection spine number</t>
  </si>
  <si>
    <t>P12281</t>
  </si>
  <si>
    <t>HistoriaGames game ID</t>
  </si>
  <si>
    <t>P12289</t>
  </si>
  <si>
    <t>TouchArcade game ID</t>
  </si>
  <si>
    <t>P12300</t>
  </si>
  <si>
    <t>Retskrivningsordbogen ID</t>
  </si>
  <si>
    <t>P12325</t>
  </si>
  <si>
    <t>Sayed Ganj Balochi Glossary ID</t>
  </si>
  <si>
    <t>P12326</t>
  </si>
  <si>
    <t>Vazhaju word ID</t>
  </si>
  <si>
    <t>P12329</t>
  </si>
  <si>
    <t>Qu√© series ver series ID</t>
  </si>
  <si>
    <t>P12377</t>
  </si>
  <si>
    <t>Flashback lexicon ID</t>
  </si>
  <si>
    <t>P12381</t>
  </si>
  <si>
    <t>LoverFans ID</t>
  </si>
  <si>
    <t>P12388</t>
  </si>
  <si>
    <t>official list URL</t>
  </si>
  <si>
    <t>P12394</t>
  </si>
  <si>
    <t>Jinji Koshinroku ID (1st edition)</t>
  </si>
  <si>
    <t>P12419</t>
  </si>
  <si>
    <t>Joseph Smith Papers person ID</t>
  </si>
  <si>
    <t>P12448</t>
  </si>
  <si>
    <t>Dictionary of American Regional English ID</t>
  </si>
  <si>
    <t>P12452</t>
  </si>
  <si>
    <t>appeals to</t>
  </si>
  <si>
    <t>P12460</t>
  </si>
  <si>
    <t>Dictionnaire du Moyen Fran√ßais (1330-1500) ID (2020 version)</t>
  </si>
  <si>
    <t>P12467</t>
  </si>
  <si>
    <t>Trismegistos god ID</t>
  </si>
  <si>
    <t>P12482</t>
  </si>
  <si>
    <t>M≈±eml√©kem.hu identifier</t>
  </si>
  <si>
    <t>P12486</t>
  </si>
  <si>
    <t>GNM ID</t>
  </si>
  <si>
    <t>P12507</t>
  </si>
  <si>
    <t>European Union trademark number</t>
  </si>
  <si>
    <t>P12511</t>
  </si>
  <si>
    <t>2nd German Basketball Bundesliga ID</t>
  </si>
  <si>
    <t>P12514</t>
  </si>
  <si>
    <t>Nye ord i dansk ID</t>
  </si>
  <si>
    <t>P12518</t>
  </si>
  <si>
    <t>Encyclopedia Astronautica ID</t>
  </si>
  <si>
    <t>P12519</t>
  </si>
  <si>
    <t>Spesalay Pashto (Dari/Persian Dictionary) ID</t>
  </si>
  <si>
    <t>P12530</t>
  </si>
  <si>
    <t>Malaysia company new number</t>
  </si>
  <si>
    <t>P12558</t>
  </si>
  <si>
    <t>TMDB season ID</t>
  </si>
  <si>
    <t>P12565</t>
  </si>
  <si>
    <t>image of construction</t>
  </si>
  <si>
    <t>P12567</t>
  </si>
  <si>
    <t>StatMuse Premier League player ID</t>
  </si>
  <si>
    <t>P12572</t>
  </si>
  <si>
    <t>Algerian National Library ID</t>
  </si>
  <si>
    <t>P12602</t>
  </si>
  <si>
    <t>BFO class ID</t>
  </si>
  <si>
    <t>P12608</t>
  </si>
  <si>
    <t>Statbunker player ID</t>
  </si>
  <si>
    <t>P12631</t>
  </si>
  <si>
    <t>The Oxford Encyclopedia of the Islamic World ID</t>
  </si>
  <si>
    <t>P12632</t>
  </si>
  <si>
    <t>Algerian trademark number ID</t>
  </si>
  <si>
    <t>P12653</t>
  </si>
  <si>
    <t>F√ºrthWiki article ID</t>
  </si>
  <si>
    <t>P12654</t>
  </si>
  <si>
    <t>IAFD film UUID</t>
  </si>
  <si>
    <t>P12655</t>
  </si>
  <si>
    <t>number of submissions</t>
  </si>
  <si>
    <t>P12670</t>
  </si>
  <si>
    <t>Flora Croatica Database taxon ID</t>
  </si>
  <si>
    <t>P12674</t>
  </si>
  <si>
    <t>Kunstenpunt Knowledge Graph ID</t>
  </si>
  <si>
    <t>P12685</t>
  </si>
  <si>
    <t>Encyclopedia of the Middle Ages ID</t>
  </si>
  <si>
    <t>P12695</t>
  </si>
  <si>
    <t>Gentoo Wiki article ID</t>
  </si>
  <si>
    <t>P12725</t>
  </si>
  <si>
    <t>Azerbaijani National Assembly ID</t>
  </si>
  <si>
    <t>P12731</t>
  </si>
  <si>
    <t>Archaeological investigations in Hungary ID</t>
  </si>
  <si>
    <t>P12760</t>
  </si>
  <si>
    <t>Sinhala Cinema film ID</t>
  </si>
  <si>
    <t>P12807</t>
  </si>
  <si>
    <t>Tropicos person ID</t>
  </si>
  <si>
    <t>P12823</t>
  </si>
  <si>
    <t>Burgenwelt ID</t>
  </si>
  <si>
    <t>P12833</t>
  </si>
  <si>
    <t>English-Irish Dictionary ID</t>
  </si>
  <si>
    <t>P12835</t>
  </si>
  <si>
    <t>Census ID</t>
  </si>
  <si>
    <t>P12876</t>
  </si>
  <si>
    <t>writing technique</t>
  </si>
  <si>
    <t>P12878</t>
  </si>
  <si>
    <t>last appearance</t>
  </si>
  <si>
    <t>P12884</t>
  </si>
  <si>
    <t>Alle Burgen ID</t>
  </si>
  <si>
    <t>P12893</t>
  </si>
  <si>
    <t>autoritateak.eus ID</t>
  </si>
  <si>
    <t>P12900</t>
  </si>
  <si>
    <t>ARABTERM entry ID</t>
  </si>
  <si>
    <t>P12909</t>
  </si>
  <si>
    <t>The New Mithraeum ID</t>
  </si>
  <si>
    <t>P12910</t>
  </si>
  <si>
    <t>Finnish Ministers database ID (new)</t>
  </si>
  <si>
    <t>P12930</t>
  </si>
  <si>
    <t>IDU play ID</t>
  </si>
  <si>
    <t>P12932</t>
  </si>
  <si>
    <t>Stichting Erfgoed Nederlandse Biercultuur beer ID</t>
  </si>
  <si>
    <t>P12936</t>
  </si>
  <si>
    <t>Slekt og Data grave ID</t>
  </si>
  <si>
    <t>P12947</t>
  </si>
  <si>
    <t>GameFAQs genre ID</t>
  </si>
  <si>
    <t>P12959</t>
  </si>
  <si>
    <t>FranceTerme identifier</t>
  </si>
  <si>
    <t>P12997</t>
  </si>
  <si>
    <t>Hindustan Times topic ID</t>
  </si>
  <si>
    <t>P13019</t>
  </si>
  <si>
    <t>RedBA Granada authority ID</t>
  </si>
  <si>
    <t>P13028</t>
  </si>
  <si>
    <t>Norwegian Media Authority's film rating ID</t>
  </si>
  <si>
    <t>P13065</t>
  </si>
  <si>
    <t>Push Square series ID</t>
  </si>
  <si>
    <t>P13073</t>
  </si>
  <si>
    <t>Korean Basketball League player ID</t>
  </si>
  <si>
    <t>P13087</t>
  </si>
  <si>
    <t>TF1 info topic ID</t>
  </si>
  <si>
    <t>P13104</t>
  </si>
  <si>
    <t>graphclasses.org ID</t>
  </si>
  <si>
    <t>P13113</t>
  </si>
  <si>
    <t>Lib√©ration topic ID</t>
  </si>
  <si>
    <t>P13125</t>
  </si>
  <si>
    <t>Immortal Regiment ID</t>
  </si>
  <si>
    <t>P13151</t>
  </si>
  <si>
    <t>Gallimard author ID</t>
  </si>
  <si>
    <t>P13165</t>
  </si>
  <si>
    <t>PCGames.de product ID</t>
  </si>
  <si>
    <t>P13167</t>
  </si>
  <si>
    <t>Three Decks class ID</t>
  </si>
  <si>
    <t>P13171</t>
  </si>
  <si>
    <t>bequest income</t>
  </si>
  <si>
    <t>P2268</t>
  </si>
  <si>
    <t>Mus√©e d'Orsay artist ID</t>
  </si>
  <si>
    <t>P3021</t>
  </si>
  <si>
    <t>Iranica ID</t>
  </si>
  <si>
    <t>P477</t>
  </si>
  <si>
    <t>Canadian Register of Historic Places ID</t>
  </si>
  <si>
    <t>P578</t>
  </si>
  <si>
    <t>Sandbox-TimeValue</t>
  </si>
  <si>
    <t>P591</t>
  </si>
  <si>
    <t>EC enzyme number</t>
  </si>
  <si>
    <t>P644</t>
  </si>
  <si>
    <t>genomic start</t>
  </si>
  <si>
    <t>P808</t>
  </si>
  <si>
    <t>Asset of cultural interest code</t>
  </si>
  <si>
    <t>P839</t>
  </si>
  <si>
    <t>IMSLP ID</t>
  </si>
  <si>
    <t>P1052</t>
  </si>
  <si>
    <t>Portuguese Job Code CPP-2010</t>
  </si>
  <si>
    <t>P1167</t>
  </si>
  <si>
    <t>USB vendor ID</t>
  </si>
  <si>
    <t>P1281</t>
  </si>
  <si>
    <t>WOEID</t>
  </si>
  <si>
    <t>P1322</t>
  </si>
  <si>
    <t>dual to</t>
  </si>
  <si>
    <t>P1447</t>
  </si>
  <si>
    <t>Sports-Reference.com Olympic athlete ID (archived)</t>
  </si>
  <si>
    <t>P1471</t>
  </si>
  <si>
    <t>reporting mark</t>
  </si>
  <si>
    <t>P1574</t>
  </si>
  <si>
    <t>exemplar of</t>
  </si>
  <si>
    <t>P1664</t>
  </si>
  <si>
    <t>Cycling Database ID (archived)</t>
  </si>
  <si>
    <t>P1668</t>
  </si>
  <si>
    <t>ATCvet</t>
  </si>
  <si>
    <t>P1879</t>
  </si>
  <si>
    <t>income classification (Philippines)</t>
  </si>
  <si>
    <t>P1919</t>
  </si>
  <si>
    <t>Ministry of Education of Chile school ID</t>
  </si>
  <si>
    <t>P1928</t>
  </si>
  <si>
    <t>Vaccine Ontology ID</t>
  </si>
  <si>
    <t>P1972</t>
  </si>
  <si>
    <t>Open Hub ID</t>
  </si>
  <si>
    <t>P2026</t>
  </si>
  <si>
    <t>Avibase taxon ID</t>
  </si>
  <si>
    <t>P2027</t>
  </si>
  <si>
    <t>Colour Index International constitution ID</t>
  </si>
  <si>
    <t>P2065</t>
  </si>
  <si>
    <t>NIAID ChemDB ID</t>
  </si>
  <si>
    <t>P2071</t>
  </si>
  <si>
    <t>M√©moire des hommes ID</t>
  </si>
  <si>
    <t>P2167</t>
  </si>
  <si>
    <t>UNSPSC Code</t>
  </si>
  <si>
    <t>P2188</t>
  </si>
  <si>
    <t>BiblioNet author ID</t>
  </si>
  <si>
    <t>P2338</t>
  </si>
  <si>
    <t>Musopen composer ID</t>
  </si>
  <si>
    <t>P2343</t>
  </si>
  <si>
    <t>playing range image</t>
  </si>
  <si>
    <t>P2393</t>
  </si>
  <si>
    <t>NCBI locus tag</t>
  </si>
  <si>
    <t>P2470</t>
  </si>
  <si>
    <t>Talousel√§m√§n vaikuttajat ID</t>
  </si>
  <si>
    <t>P2504</t>
  </si>
  <si>
    <t>Norwegian municipality number</t>
  </si>
  <si>
    <t>P2526</t>
  </si>
  <si>
    <t>National Historic Sites of Canada ID</t>
  </si>
  <si>
    <t>P2566</t>
  </si>
  <si>
    <t>ECHA Substance Infocard ID</t>
  </si>
  <si>
    <t>P2655</t>
  </si>
  <si>
    <t>Estyn ID</t>
  </si>
  <si>
    <t>P2661</t>
  </si>
  <si>
    <t>target interest rate</t>
  </si>
  <si>
    <t>P2666</t>
  </si>
  <si>
    <t>Datahub page</t>
  </si>
  <si>
    <t>P2708</t>
  </si>
  <si>
    <t>CQ Ranking women's race ID</t>
  </si>
  <si>
    <t>P2721</t>
  </si>
  <si>
    <t>Encyclopaedia Metallum release ID</t>
  </si>
  <si>
    <t>P2741</t>
  </si>
  <si>
    <t>Tate artist ID</t>
  </si>
  <si>
    <t>P2838</t>
  </si>
  <si>
    <t>professional name</t>
  </si>
  <si>
    <t>P2879</t>
  </si>
  <si>
    <t>Library of the National Congress of Argentina ID</t>
  </si>
  <si>
    <t>P2909</t>
  </si>
  <si>
    <t>SecondHandSongs artist ID</t>
  </si>
  <si>
    <t>P3023</t>
  </si>
  <si>
    <t>Legacies of British Slave-ownership person ID</t>
  </si>
  <si>
    <t>P3060</t>
  </si>
  <si>
    <t>ButMoth ID</t>
  </si>
  <si>
    <t>P3066</t>
  </si>
  <si>
    <t>GLAM ID</t>
  </si>
  <si>
    <t>P3099</t>
  </si>
  <si>
    <t>Internet Bird Collection species ID</t>
  </si>
  <si>
    <t>P3206</t>
  </si>
  <si>
    <t>data.gouv.fr organisation ID</t>
  </si>
  <si>
    <t>P3221</t>
  </si>
  <si>
    <t>New York Times topic ID</t>
  </si>
  <si>
    <t>P3245</t>
  </si>
  <si>
    <t>OKPD code of the good or service</t>
  </si>
  <si>
    <t>P3250</t>
  </si>
  <si>
    <t>OKPD2 product code</t>
  </si>
  <si>
    <t>P3256</t>
  </si>
  <si>
    <t>Cave E-Cadastre ID</t>
  </si>
  <si>
    <t>P3266</t>
  </si>
  <si>
    <t>Library of Congress Format Description Document ID</t>
  </si>
  <si>
    <t>P3296</t>
  </si>
  <si>
    <t>DR√öSOP ID</t>
  </si>
  <si>
    <t>P3297</t>
  </si>
  <si>
    <t>Flemish Parliament person ID</t>
  </si>
  <si>
    <t>P3309</t>
  </si>
  <si>
    <t>SummitPost ID</t>
  </si>
  <si>
    <t>P3326</t>
  </si>
  <si>
    <t>World Waterfall Database ID</t>
  </si>
  <si>
    <t>P3378</t>
  </si>
  <si>
    <t>Merck Index reaction ID</t>
  </si>
  <si>
    <t>P3392</t>
  </si>
  <si>
    <t>Surman ID</t>
  </si>
  <si>
    <t>P3402</t>
  </si>
  <si>
    <t>CNC film rating (Romania)</t>
  </si>
  <si>
    <t>P3449</t>
  </si>
  <si>
    <t>NSW Heritage database ID</t>
  </si>
  <si>
    <t>P3463</t>
  </si>
  <si>
    <t>Fedora package</t>
  </si>
  <si>
    <t>P3509</t>
  </si>
  <si>
    <t>Dagens Nyheter topic ID</t>
  </si>
  <si>
    <t>P3531</t>
  </si>
  <si>
    <t>AZBilliards ID</t>
  </si>
  <si>
    <t>P3551</t>
  </si>
  <si>
    <t>Australian Registered Body Number</t>
  </si>
  <si>
    <t>P3560</t>
  </si>
  <si>
    <t>College Football Data Warehouse ID</t>
  </si>
  <si>
    <t>P3615</t>
  </si>
  <si>
    <t>Vision of Britain unit ID</t>
  </si>
  <si>
    <t>P3630</t>
  </si>
  <si>
    <t>Babelio author ID</t>
  </si>
  <si>
    <t>P3638</t>
  </si>
  <si>
    <t>Oorlogsmonument ID</t>
  </si>
  <si>
    <t>P3696</t>
  </si>
  <si>
    <t>Sports Reference college basketball player ID</t>
  </si>
  <si>
    <t>P3770</t>
  </si>
  <si>
    <t>crdb peak ID</t>
  </si>
  <si>
    <t>P3806</t>
  </si>
  <si>
    <t>Mapa place ID</t>
  </si>
  <si>
    <t>P3820</t>
  </si>
  <si>
    <t>Flanders Arts Institute venue ID</t>
  </si>
  <si>
    <t>P3841</t>
  </si>
  <si>
    <t>Human Phenotype Ontology ID</t>
  </si>
  <si>
    <t>P3846</t>
  </si>
  <si>
    <t>DBC author ID</t>
  </si>
  <si>
    <t>P3946</t>
  </si>
  <si>
    <t>Dictionary Grierson ID</t>
  </si>
  <si>
    <t>P3974</t>
  </si>
  <si>
    <t>nature preserve in North Rhine-Westphalia ID</t>
  </si>
  <si>
    <t>P3986</t>
  </si>
  <si>
    <t>Sequence Ontology ID</t>
  </si>
  <si>
    <t>P3988</t>
  </si>
  <si>
    <t>National Library Board Singapore ID</t>
  </si>
  <si>
    <t>P4037</t>
  </si>
  <si>
    <t>South Australian Heritage Register Database ID</t>
  </si>
  <si>
    <t>P4046</t>
  </si>
  <si>
    <t>SIMC place ID</t>
  </si>
  <si>
    <t>P4090</t>
  </si>
  <si>
    <t>Biodiversity Repository ID</t>
  </si>
  <si>
    <t>P4106</t>
  </si>
  <si>
    <t>Finnish archaeological heritage ID</t>
  </si>
  <si>
    <t>P4133</t>
  </si>
  <si>
    <t>Tourer.it ID</t>
  </si>
  <si>
    <t>P4181</t>
  </si>
  <si>
    <t>GujLit book ID</t>
  </si>
  <si>
    <t>P4221</t>
  </si>
  <si>
    <t>National Criminal Justice ID</t>
  </si>
  <si>
    <t>P4277</t>
  </si>
  <si>
    <t>Daum movie ID</t>
  </si>
  <si>
    <t>P4279</t>
  </si>
  <si>
    <t>Czech hydrological order number</t>
  </si>
  <si>
    <t>P4320</t>
  </si>
  <si>
    <t>mountains classification</t>
  </si>
  <si>
    <t>P4334</t>
  </si>
  <si>
    <t>Heritage Conservation District of Ontario ID</t>
  </si>
  <si>
    <t>P4370</t>
  </si>
  <si>
    <t>KBO hitter ID</t>
  </si>
  <si>
    <t>P4418</t>
  </si>
  <si>
    <t>New Zealand Sports Hall of Fame ID</t>
  </si>
  <si>
    <t>P4437</t>
  </si>
  <si>
    <t>FPB rating</t>
  </si>
  <si>
    <t>P4443</t>
  </si>
  <si>
    <t>card network</t>
  </si>
  <si>
    <t>P4526</t>
  </si>
  <si>
    <t>ABA bird ID</t>
  </si>
  <si>
    <t>P4682</t>
  </si>
  <si>
    <t>Eldoblaje original actor ID</t>
  </si>
  <si>
    <t>P4699</t>
  </si>
  <si>
    <t>Canal-U channel ID</t>
  </si>
  <si>
    <t>P4718</t>
  </si>
  <si>
    <t>Basketball Reference NBA coach ID</t>
  </si>
  <si>
    <t>P4735</t>
  </si>
  <si>
    <t>IBM coded character set ID</t>
  </si>
  <si>
    <t>P4737</t>
  </si>
  <si>
    <t>Solomon R. Guggenheim Foundation artwork ID</t>
  </si>
  <si>
    <t>P4763</t>
  </si>
  <si>
    <t>crates.io ID</t>
  </si>
  <si>
    <t>P4781</t>
  </si>
  <si>
    <t>MYmovies director ID (former scheme)</t>
  </si>
  <si>
    <t>P4782</t>
  </si>
  <si>
    <t>Movieplayer person ID</t>
  </si>
  <si>
    <t>P4790</t>
  </si>
  <si>
    <t>Basketball Reference international player ID</t>
  </si>
  <si>
    <t>P4804</t>
  </si>
  <si>
    <t>Compagnon de la Lib√©ration ID</t>
  </si>
  <si>
    <t>P4811</t>
  </si>
  <si>
    <t>BWSA ID</t>
  </si>
  <si>
    <t>P4843</t>
  </si>
  <si>
    <t>development of anatomical structure</t>
  </si>
  <si>
    <t>P4903</t>
  </si>
  <si>
    <t>New Georgia Encyclopedia ID</t>
  </si>
  <si>
    <t>P4912</t>
  </si>
  <si>
    <t>century breaks</t>
  </si>
  <si>
    <t>P5084</t>
  </si>
  <si>
    <t>Yahoo Answers category ID</t>
  </si>
  <si>
    <t>P5085</t>
  </si>
  <si>
    <t>Pschyrembel Online ID</t>
  </si>
  <si>
    <t>P5128</t>
  </si>
  <si>
    <t>ICAA film catalogue ID</t>
  </si>
  <si>
    <t>P5300</t>
  </si>
  <si>
    <t>Webb-site organization ID</t>
  </si>
  <si>
    <t>P5346</t>
  </si>
  <si>
    <t>Playboy Plus ID</t>
  </si>
  <si>
    <t>P5377</t>
  </si>
  <si>
    <t>√âtonnants voyageurs participant ID</t>
  </si>
  <si>
    <t>P5395</t>
  </si>
  <si>
    <t>Canadian Encyclopedia article ID</t>
  </si>
  <si>
    <t>P5419</t>
  </si>
  <si>
    <t>NYRB contributor ID</t>
  </si>
  <si>
    <t>P5431</t>
  </si>
  <si>
    <t>setlist.fm artist ID</t>
  </si>
  <si>
    <t>P5457</t>
  </si>
  <si>
    <t>Conseil constitutionnel ID</t>
  </si>
  <si>
    <t>P5459</t>
  </si>
  <si>
    <t>RHE doctor ID</t>
  </si>
  <si>
    <t>P5476</t>
  </si>
  <si>
    <t>LegaBasket.it player ID</t>
  </si>
  <si>
    <t>P5478</t>
  </si>
  <si>
    <t>RPO poet ID</t>
  </si>
  <si>
    <t>P5493</t>
  </si>
  <si>
    <t>EDIT16 catalogue printer ID</t>
  </si>
  <si>
    <t>P5499</t>
  </si>
  <si>
    <t>Boijmans work ID</t>
  </si>
  <si>
    <t>P5503</t>
  </si>
  <si>
    <t>Poetry Society of America poet ID</t>
  </si>
  <si>
    <t>P5507</t>
  </si>
  <si>
    <t>artist-info exhibition ID</t>
  </si>
  <si>
    <t>P5554</t>
  </si>
  <si>
    <t>Courrier international source ID</t>
  </si>
  <si>
    <t>P5584</t>
  </si>
  <si>
    <t>QS World University ID</t>
  </si>
  <si>
    <t>P5598</t>
  </si>
  <si>
    <t>Places of Worship Inventory ID</t>
  </si>
  <si>
    <t>P5601</t>
  </si>
  <si>
    <t>TCI destination ID</t>
  </si>
  <si>
    <t>P5604</t>
  </si>
  <si>
    <t>archINFORM keyword ID</t>
  </si>
  <si>
    <t>P5615</t>
  </si>
  <si>
    <t>Centre national du th√©√¢tre ID</t>
  </si>
  <si>
    <t>P5621</t>
  </si>
  <si>
    <t>Marvel character ID</t>
  </si>
  <si>
    <t>P5633</t>
  </si>
  <si>
    <t>Amphi-Theatrum ID</t>
  </si>
  <si>
    <t>P5652</t>
  </si>
  <si>
    <t>Carthalia ID</t>
  </si>
  <si>
    <t>P5653</t>
  </si>
  <si>
    <t>Extrasolar Planets Encyclopaedia exoplanet ID</t>
  </si>
  <si>
    <t>P5656</t>
  </si>
  <si>
    <t>MuIS collection ID</t>
  </si>
  <si>
    <t>P5666</t>
  </si>
  <si>
    <t>Quais du polar writer ID</t>
  </si>
  <si>
    <t>P5720</t>
  </si>
  <si>
    <t>WSJP ID</t>
  </si>
  <si>
    <t>P5731</t>
  </si>
  <si>
    <t>Angelicum ID</t>
  </si>
  <si>
    <t>P5779</t>
  </si>
  <si>
    <t>CPAN project ID</t>
  </si>
  <si>
    <t>P5782</t>
  </si>
  <si>
    <t>DBUnico MIBACT ID</t>
  </si>
  <si>
    <t>P5787</t>
  </si>
  <si>
    <t>Ski Jumping Hill Archive ID</t>
  </si>
  <si>
    <t>P5805</t>
  </si>
  <si>
    <t>OSI Model layer location</t>
  </si>
  <si>
    <t>P5806</t>
  </si>
  <si>
    <t>SNOMED CT ID</t>
  </si>
  <si>
    <t>P5814</t>
  </si>
  <si>
    <t>IANA service name</t>
  </si>
  <si>
    <t>P5836</t>
  </si>
  <si>
    <t>Relais &amp; Ch√¢teaux ID</t>
  </si>
  <si>
    <t>P5859</t>
  </si>
  <si>
    <t>Adelphi author ID</t>
  </si>
  <si>
    <t>P5932</t>
  </si>
  <si>
    <t>IGN TV series ID</t>
  </si>
  <si>
    <t>P5952</t>
  </si>
  <si>
    <t>Annuaire de la magistrature ID</t>
  </si>
  <si>
    <t>P5989</t>
  </si>
  <si>
    <t>Indiancine.ma person ID</t>
  </si>
  <si>
    <t>P6004</t>
  </si>
  <si>
    <t>Brasiliana Iconogr√°fica ID</t>
  </si>
  <si>
    <t>P6018</t>
  </si>
  <si>
    <t>SeaLifeBase ID</t>
  </si>
  <si>
    <t>P6055</t>
  </si>
  <si>
    <t>Mantodea Species File ID</t>
  </si>
  <si>
    <t>P6075</t>
  </si>
  <si>
    <t>embodied energy</t>
  </si>
  <si>
    <t>P6088</t>
  </si>
  <si>
    <t>beer bitterness</t>
  </si>
  <si>
    <t>P6099</t>
  </si>
  <si>
    <t>clinical trial phase</t>
  </si>
  <si>
    <t>P6100</t>
  </si>
  <si>
    <t>Y√ñK Academic Profile ID</t>
  </si>
  <si>
    <t>P6105</t>
  </si>
  <si>
    <t>Observation.org taxon ID</t>
  </si>
  <si>
    <t>P6108</t>
  </si>
  <si>
    <t>IIIF manifest URL</t>
  </si>
  <si>
    <t>P6109</t>
  </si>
  <si>
    <t>Danish Football Union player ID</t>
  </si>
  <si>
    <t>P6115</t>
  </si>
  <si>
    <t>Central African Plants ID</t>
  </si>
  <si>
    <t>P6136</t>
  </si>
  <si>
    <t>Freedom Forum newspaper front page ID</t>
  </si>
  <si>
    <t>P6150</t>
  </si>
  <si>
    <t>Academy Awards Database nominee ID</t>
  </si>
  <si>
    <t>P6176</t>
  </si>
  <si>
    <t>Cal-IPC ID</t>
  </si>
  <si>
    <t>P6180</t>
  </si>
  <si>
    <t>Dimensions Source ID</t>
  </si>
  <si>
    <t>P6219</t>
  </si>
  <si>
    <t>TASS reference</t>
  </si>
  <si>
    <t>P6285</t>
  </si>
  <si>
    <t>Weeds in Ontario ID</t>
  </si>
  <si>
    <t>P6289</t>
  </si>
  <si>
    <t>ODNR Division of Wildlife ID</t>
  </si>
  <si>
    <t>P6302</t>
  </si>
  <si>
    <t>Dictionnaire de spiritualit√© ID</t>
  </si>
  <si>
    <t>P6308</t>
  </si>
  <si>
    <t>Scoresway tennis person ID (archived)</t>
  </si>
  <si>
    <t>P6314</t>
  </si>
  <si>
    <t>WorldFootball.net referee ID</t>
  </si>
  <si>
    <t>P6315</t>
  </si>
  <si>
    <t>PlaymakerStats.com referee ID</t>
  </si>
  <si>
    <t>P6319</t>
  </si>
  <si>
    <t>Italian Footballers' Association player ID</t>
  </si>
  <si>
    <t>P6341</t>
  </si>
  <si>
    <t>IFPNI species ID</t>
  </si>
  <si>
    <t>P6342</t>
  </si>
  <si>
    <t>Dictionnaire des Wallons ID</t>
  </si>
  <si>
    <t>P6347</t>
  </si>
  <si>
    <t>The White-files species ID</t>
  </si>
  <si>
    <t>P6348</t>
  </si>
  <si>
    <t>Hymnary text ID</t>
  </si>
  <si>
    <t>P6357</t>
  </si>
  <si>
    <t>Conf√©rence du stage secretary ID</t>
  </si>
  <si>
    <t>P6369</t>
  </si>
  <si>
    <t>Media Arts Database manga ID (former scheme)</t>
  </si>
  <si>
    <t>P6372</t>
  </si>
  <si>
    <t>Interpol WOA artwork ID (OBSOLETE)</t>
  </si>
  <si>
    <t>P6374</t>
  </si>
  <si>
    <t>MAM artwork ID</t>
  </si>
  <si>
    <t>P6376</t>
  </si>
  <si>
    <t>Psyl'list species ID</t>
  </si>
  <si>
    <t>P6388</t>
  </si>
  <si>
    <t>sportufo.ru person ID</t>
  </si>
  <si>
    <t>P6395</t>
  </si>
  <si>
    <t>Apple Books book ID (U.S. version)</t>
  </si>
  <si>
    <t>P6401</t>
  </si>
  <si>
    <t>sports.md athlete ID</t>
  </si>
  <si>
    <t>P6448</t>
  </si>
  <si>
    <t>Douban Read eBook ID</t>
  </si>
  <si>
    <t>P6467</t>
  </si>
  <si>
    <t>Hulu series ID</t>
  </si>
  <si>
    <t>P6474</t>
  </si>
  <si>
    <t>Swiss Films ID</t>
  </si>
  <si>
    <t>P6480</t>
  </si>
  <si>
    <t>IEEE Xplore document ID</t>
  </si>
  <si>
    <t>P6487</t>
  </si>
  <si>
    <t>Illustrated catalog of Tessaratomidae species ID</t>
  </si>
  <si>
    <t>P6493</t>
  </si>
  <si>
    <t>CCBAE publication ID</t>
  </si>
  <si>
    <t>P6514</t>
  </si>
  <si>
    <t>DOGC ID</t>
  </si>
  <si>
    <t>P6538</t>
  </si>
  <si>
    <t>Yandex Music label ID</t>
  </si>
  <si>
    <t>P6558</t>
  </si>
  <si>
    <t>National Wrestling Hall of Fame University team ID</t>
  </si>
  <si>
    <t>P6573</t>
  </si>
  <si>
    <t>Klexikon article ID</t>
  </si>
  <si>
    <t>P6579</t>
  </si>
  <si>
    <t>National Book Foundation author ID</t>
  </si>
  <si>
    <t>P6601</t>
  </si>
  <si>
    <t>Resident Advisor label ID</t>
  </si>
  <si>
    <t>P6606</t>
  </si>
  <si>
    <t>study or design for</t>
  </si>
  <si>
    <t>P6610</t>
  </si>
  <si>
    <t>Ashmolean Museum ID</t>
  </si>
  <si>
    <t>P6627</t>
  </si>
  <si>
    <t>FaroeSoccer player ID</t>
  </si>
  <si>
    <t>P6629</t>
  </si>
  <si>
    <t>Artcurial lot ID</t>
  </si>
  <si>
    <t>P6661</t>
  </si>
  <si>
    <t>Rxivist preprint ID</t>
  </si>
  <si>
    <t>P6672</t>
  </si>
  <si>
    <t>Placar UOL Elei√ß√µes ID</t>
  </si>
  <si>
    <t>P6674</t>
  </si>
  <si>
    <t>Desaparecidos Pol√≠ticos ID</t>
  </si>
  <si>
    <t>P6678</t>
  </si>
  <si>
    <t>WoRMS source ID</t>
  </si>
  <si>
    <t>P6683</t>
  </si>
  <si>
    <t>Alexander Turnbull Library ID</t>
  </si>
  <si>
    <t>P6699</t>
  </si>
  <si>
    <t>Yu-Gi-Oh! TCG cards ID</t>
  </si>
  <si>
    <t>P6703</t>
  </si>
  <si>
    <t>Shanghai Library place ID</t>
  </si>
  <si>
    <t>P6734</t>
  </si>
  <si>
    <t>Archaeology Data Service person ID</t>
  </si>
  <si>
    <t>P6737</t>
  </si>
  <si>
    <t>grwar.ru person ID</t>
  </si>
  <si>
    <t>P6747</t>
  </si>
  <si>
    <t>Recreation.gov campground ID</t>
  </si>
  <si>
    <t>P6767</t>
  </si>
  <si>
    <t>FoodOn ID</t>
  </si>
  <si>
    <t>P6768</t>
  </si>
  <si>
    <t>SportSport.ba news ID</t>
  </si>
  <si>
    <t>P6788</t>
  </si>
  <si>
    <t>messes.info Catholic parish ID</t>
  </si>
  <si>
    <t>P6806</t>
  </si>
  <si>
    <t>Racing-Reference race ID</t>
  </si>
  <si>
    <t>P6832</t>
  </si>
  <si>
    <t>IndicePA ID</t>
  </si>
  <si>
    <t>P6846</t>
  </si>
  <si>
    <t>abART exhibition ID</t>
  </si>
  <si>
    <t>P6850</t>
  </si>
  <si>
    <t>ABA League player ID</t>
  </si>
  <si>
    <t>P6861</t>
  </si>
  <si>
    <t>dbSNP Reference SNP number</t>
  </si>
  <si>
    <t>P6869</t>
  </si>
  <si>
    <t>Hoopla publisher ID</t>
  </si>
  <si>
    <t>P6896</t>
  </si>
  <si>
    <t>Djshop artist ID</t>
  </si>
  <si>
    <t>P6943</t>
  </si>
  <si>
    <t>VG-lista artist ID</t>
  </si>
  <si>
    <t>P6958</t>
  </si>
  <si>
    <t>Punjab EMIS code</t>
  </si>
  <si>
    <t>P6964</t>
  </si>
  <si>
    <t>Musiikkituottajat artist ID (certification)</t>
  </si>
  <si>
    <t>P6966</t>
  </si>
  <si>
    <t>IFPI Danmark artist ID</t>
  </si>
  <si>
    <t>P7006</t>
  </si>
  <si>
    <t>BIC of the Canary Islands ID</t>
  </si>
  <si>
    <t>P7054</t>
  </si>
  <si>
    <t>misas.org Catholic church ID</t>
  </si>
  <si>
    <t>P7070</t>
  </si>
  <si>
    <t>Musixmatch writer ID</t>
  </si>
  <si>
    <t>P7073</t>
  </si>
  <si>
    <t>extension on WikiApiary</t>
  </si>
  <si>
    <t>P7092</t>
  </si>
  <si>
    <t>Russian Fencing Federation fencer ID</t>
  </si>
  <si>
    <t>P7095</t>
  </si>
  <si>
    <t>end grade</t>
  </si>
  <si>
    <t>P7133</t>
  </si>
  <si>
    <t>Cleartrip hotel ID</t>
  </si>
  <si>
    <t>P7180</t>
  </si>
  <si>
    <t>Planespotters.net aircraft ID</t>
  </si>
  <si>
    <t>P7191</t>
  </si>
  <si>
    <t>Supraphonline artist ID</t>
  </si>
  <si>
    <t>P7192</t>
  </si>
  <si>
    <t>TuneIn artist ID</t>
  </si>
  <si>
    <t>P7210</t>
  </si>
  <si>
    <t>GreatSong artist ID</t>
  </si>
  <si>
    <t>P7238</t>
  </si>
  <si>
    <t>Open Science Framework ID</t>
  </si>
  <si>
    <t>P7242</t>
  </si>
  <si>
    <t>Laws &amp; Regulations Database of the Republic of China ID</t>
  </si>
  <si>
    <t>P7270</t>
  </si>
  <si>
    <t>Guia dos Quadrinhos publishing house ID</t>
  </si>
  <si>
    <t>P7279</t>
  </si>
  <si>
    <t>Peakbagger key col ID</t>
  </si>
  <si>
    <t>P7283</t>
  </si>
  <si>
    <t>Spectrum Management System Company Number</t>
  </si>
  <si>
    <t>P7289</t>
  </si>
  <si>
    <t>CPUID</t>
  </si>
  <si>
    <t>P7309</t>
  </si>
  <si>
    <t>climbing route</t>
  </si>
  <si>
    <t>P7329</t>
  </si>
  <si>
    <t>ICD-11 ID (MMS)</t>
  </si>
  <si>
    <t>P7359</t>
  </si>
  <si>
    <t>LaPreferente.com player ID</t>
  </si>
  <si>
    <t>P7361</t>
  </si>
  <si>
    <t>UEFA team ID</t>
  </si>
  <si>
    <t>P7364</t>
  </si>
  <si>
    <t>FIDAL team ID</t>
  </si>
  <si>
    <t>P7389</t>
  </si>
  <si>
    <t>Three Decks people ID</t>
  </si>
  <si>
    <t>P7403</t>
  </si>
  <si>
    <t>Publons publisher ID</t>
  </si>
  <si>
    <t>P7411</t>
  </si>
  <si>
    <t>Pubs Galore ID</t>
  </si>
  <si>
    <t>P7436</t>
  </si>
  <si>
    <t>WorldReferee.com referee ID</t>
  </si>
  <si>
    <t>P7441</t>
  </si>
  <si>
    <t>WorldFootball.net competition ID</t>
  </si>
  <si>
    <t>P7451</t>
  </si>
  <si>
    <t>Czech Fortuna liga player ID</t>
  </si>
  <si>
    <t>P7455</t>
  </si>
  <si>
    <t>Transfermarkt match ID</t>
  </si>
  <si>
    <t>P7459</t>
  </si>
  <si>
    <t>CanadaSoccer.com person ID</t>
  </si>
  <si>
    <t>P7460</t>
  </si>
  <si>
    <t>Flashscore.com match ID</t>
  </si>
  <si>
    <t>P7464</t>
  </si>
  <si>
    <t>Genetics Home Reference Conditions ID</t>
  </si>
  <si>
    <t>P7506</t>
  </si>
  <si>
    <t>Naver Encyclopedia ID</t>
  </si>
  <si>
    <t>P7526</t>
  </si>
  <si>
    <t>Czech cadastral area ID</t>
  </si>
  <si>
    <t>P7531</t>
  </si>
  <si>
    <t>MEA Indian Mission ID</t>
  </si>
  <si>
    <t>P7545</t>
  </si>
  <si>
    <t>askArt person ID</t>
  </si>
  <si>
    <t>P7547</t>
  </si>
  <si>
    <t>National Health Portal hospital ID</t>
  </si>
  <si>
    <t>P7558</t>
  </si>
  <si>
    <t>Inguma author ID</t>
  </si>
  <si>
    <t>P7571</t>
  </si>
  <si>
    <t>Memorial Book Bundesarchiv ID</t>
  </si>
  <si>
    <t>P7596</t>
  </si>
  <si>
    <t>Disney+ series ID</t>
  </si>
  <si>
    <t>P7621</t>
  </si>
  <si>
    <t>Church Heritage Cymru ID</t>
  </si>
  <si>
    <t>P7627</t>
  </si>
  <si>
    <t>Artsdata.ca ID</t>
  </si>
  <si>
    <t>P7644</t>
  </si>
  <si>
    <t>Encyclopedia of Cleveland History ID</t>
  </si>
  <si>
    <t>P7645</t>
  </si>
  <si>
    <t>RomanianActors person ID</t>
  </si>
  <si>
    <t>P7656</t>
  </si>
  <si>
    <t>Arolsen ID</t>
  </si>
  <si>
    <t>P7667</t>
  </si>
  <si>
    <t>Hellenic Civil Aviation Authority airport code</t>
  </si>
  <si>
    <t>P7675</t>
  </si>
  <si>
    <t>Vie publique intervention ID</t>
  </si>
  <si>
    <t>P7683</t>
  </si>
  <si>
    <t>OpenRetro Game Database ID</t>
  </si>
  <si>
    <t>P7694</t>
  </si>
  <si>
    <t>Aberdeenshire HER ID</t>
  </si>
  <si>
    <t>P7702</t>
  </si>
  <si>
    <t>The Sierra Chest ID</t>
  </si>
  <si>
    <t>P7736</t>
  </si>
  <si>
    <t>Czech territorial region ID</t>
  </si>
  <si>
    <t>P7747</t>
  </si>
  <si>
    <t>NES Cart Database ID</t>
  </si>
  <si>
    <t>P7772</t>
  </si>
  <si>
    <t>Atlas Obscura ID</t>
  </si>
  <si>
    <t>P7785</t>
  </si>
  <si>
    <t>LaunchBox Games Database game ID</t>
  </si>
  <si>
    <t>P7813</t>
  </si>
  <si>
    <t>Open Churches ID</t>
  </si>
  <si>
    <t>P7846</t>
  </si>
  <si>
    <t>Beta ma·π£ƒÅ·∏•«ùft ID</t>
  </si>
  <si>
    <t>P7860</t>
  </si>
  <si>
    <t>word in DPEJ of RAE ID</t>
  </si>
  <si>
    <t>P7862</t>
  </si>
  <si>
    <t>period of lactation</t>
  </si>
  <si>
    <t>P7874</t>
  </si>
  <si>
    <t>EFIS person ID</t>
  </si>
  <si>
    <t>P7906</t>
  </si>
  <si>
    <t>Canmore maritime-type ID</t>
  </si>
  <si>
    <t>P7916</t>
  </si>
  <si>
    <t>Mendeley publication ID</t>
  </si>
  <si>
    <t>P7946</t>
  </si>
  <si>
    <t>Museu de Memes ID</t>
  </si>
  <si>
    <t>P7980</t>
  </si>
  <si>
    <t>Clavis Patrum Latinorum ID</t>
  </si>
  <si>
    <t>P7987</t>
  </si>
  <si>
    <t>Bibliotheca Hagiographica Graeca ID</t>
  </si>
  <si>
    <t>P8014</t>
  </si>
  <si>
    <t>Compendium heroicum ID</t>
  </si>
  <si>
    <t>P8080</t>
  </si>
  <si>
    <t>√ñkumenisches Heiligenlexikon ID</t>
  </si>
  <si>
    <t>P8100</t>
  </si>
  <si>
    <t>JournalTOCs ID</t>
  </si>
  <si>
    <t>P8130</t>
  </si>
  <si>
    <t>Internetowy Polski S≈Çownik Biograficzny ID</t>
  </si>
  <si>
    <t>P8133</t>
  </si>
  <si>
    <t>Swedish Glaciers ID</t>
  </si>
  <si>
    <t>P8149</t>
  </si>
  <si>
    <t>Provenio ID</t>
  </si>
  <si>
    <t>P8163</t>
  </si>
  <si>
    <t>Diels-Kranz ID</t>
  </si>
  <si>
    <t>P8166</t>
  </si>
  <si>
    <t>Encyclopaedia Metallum label ID</t>
  </si>
  <si>
    <t>P8167</t>
  </si>
  <si>
    <t>WhatDoTheyKnow organisation ID</t>
  </si>
  <si>
    <t>P8192</t>
  </si>
  <si>
    <t>Joconde technique ID</t>
  </si>
  <si>
    <t>P8194</t>
  </si>
  <si>
    <t>hardiness zone</t>
  </si>
  <si>
    <t>P8268</t>
  </si>
  <si>
    <t>Ubisoft Store game ID</t>
  </si>
  <si>
    <t>P8283</t>
  </si>
  <si>
    <t>ISCO-08 occupation class</t>
  </si>
  <si>
    <t>P8334</t>
  </si>
  <si>
    <t>MuseScore artist ID</t>
  </si>
  <si>
    <t>P8361</t>
  </si>
  <si>
    <t>Universal Decimal Classification (works and editions)</t>
  </si>
  <si>
    <t>P8364</t>
  </si>
  <si>
    <t>Deku Deals ID</t>
  </si>
  <si>
    <t>P8414</t>
  </si>
  <si>
    <t>AlloCin√© theater ID</t>
  </si>
  <si>
    <t>P8426</t>
  </si>
  <si>
    <t>Knot Atlas ID</t>
  </si>
  <si>
    <t>P8456</t>
  </si>
  <si>
    <t>ASCRG 2016 ID</t>
  </si>
  <si>
    <t>P8471</t>
  </si>
  <si>
    <t>pertainym of</t>
  </si>
  <si>
    <t>P8513</t>
  </si>
  <si>
    <t>LibraryThing series ID</t>
  </si>
  <si>
    <t>P8533</t>
  </si>
  <si>
    <t>SMARTS notation</t>
  </si>
  <si>
    <t>P8545</t>
  </si>
  <si>
    <t>Nasjonalt skoleregister ID</t>
  </si>
  <si>
    <t>P8559</t>
  </si>
  <si>
    <t>Chrome Web Store extension ID</t>
  </si>
  <si>
    <t>P8588</t>
  </si>
  <si>
    <t>Wisconsin National or State Registers Record ID</t>
  </si>
  <si>
    <t>P8590</t>
  </si>
  <si>
    <t>Jewish Encyclopedia ID</t>
  </si>
  <si>
    <t>P8599</t>
  </si>
  <si>
    <t>Nelson-Atkins Museum of Art artwork ID</t>
  </si>
  <si>
    <t>P8615</t>
  </si>
  <si>
    <t>Oakeshott typology</t>
  </si>
  <si>
    <t>P8648</t>
  </si>
  <si>
    <t>Ministry of the Interior of Italy ID</t>
  </si>
  <si>
    <t>P8692</t>
  </si>
  <si>
    <t>ACER code</t>
  </si>
  <si>
    <t>P8762</t>
  </si>
  <si>
    <t>NCAA Statistics team season ID</t>
  </si>
  <si>
    <t>P8801</t>
  </si>
  <si>
    <t>MSRI institution ID</t>
  </si>
  <si>
    <t>P8815</t>
  </si>
  <si>
    <t>IAFD film distributor ID</t>
  </si>
  <si>
    <t>P8832</t>
  </si>
  <si>
    <t>PAN member</t>
  </si>
  <si>
    <t>P8908</t>
  </si>
  <si>
    <t>CINE21 film ID</t>
  </si>
  <si>
    <t>P8923</t>
  </si>
  <si>
    <t>SMB-digital ID</t>
  </si>
  <si>
    <t>P8928</t>
  </si>
  <si>
    <t>Filmstriben film-ID</t>
  </si>
  <si>
    <t>P8932</t>
  </si>
  <si>
    <t>Czech Gymnastics athlete ID</t>
  </si>
  <si>
    <t>P8945</t>
  </si>
  <si>
    <t>Museo Galileo biography ID</t>
  </si>
  <si>
    <t>P8961</t>
  </si>
  <si>
    <t>tribunsdelaplebe.fr ID</t>
  </si>
  <si>
    <t>P8962</t>
  </si>
  <si>
    <t>PBA artwork ID</t>
  </si>
  <si>
    <t>P8997</t>
  </si>
  <si>
    <t>IFF player ID</t>
  </si>
  <si>
    <t>P9030</t>
  </si>
  <si>
    <t>solution to</t>
  </si>
  <si>
    <t>P9045</t>
  </si>
  <si>
    <t>Alpine Linux package</t>
  </si>
  <si>
    <t>P9092</t>
  </si>
  <si>
    <t>Art in the Christian Tradition ID</t>
  </si>
  <si>
    <t>P9098</t>
  </si>
  <si>
    <t>BiblioLMC ID</t>
  </si>
  <si>
    <t>P9122</t>
  </si>
  <si>
    <t>SportsLogos.net team ID</t>
  </si>
  <si>
    <t>P9131</t>
  </si>
  <si>
    <t>Royal Museums Greenwich artwork ID</t>
  </si>
  <si>
    <t>P9145</t>
  </si>
  <si>
    <t>Xinjiang Data Project ID</t>
  </si>
  <si>
    <t>P9151</t>
  </si>
  <si>
    <t>Can I use feature ID</t>
  </si>
  <si>
    <t>P9167</t>
  </si>
  <si>
    <t>De Lakenhal artwork ID</t>
  </si>
  <si>
    <t>P9233</t>
  </si>
  <si>
    <t>XXXBios female performer ID</t>
  </si>
  <si>
    <t>P9240</t>
  </si>
  <si>
    <t>Encyclopedia of Seventh-day Adventists ID</t>
  </si>
  <si>
    <t>P9262</t>
  </si>
  <si>
    <t>ChemRxiv ID</t>
  </si>
  <si>
    <t>P9277</t>
  </si>
  <si>
    <t>LFChistory.net player ID</t>
  </si>
  <si>
    <t>P9283</t>
  </si>
  <si>
    <t>AaRC title ID</t>
  </si>
  <si>
    <t>P9369</t>
  </si>
  <si>
    <t>Fortalezas.org ID</t>
  </si>
  <si>
    <t>P9437</t>
  </si>
  <si>
    <t>Politiklexikon ID</t>
  </si>
  <si>
    <t>P9473</t>
  </si>
  <si>
    <t>Smithsonian ARK ID</t>
  </si>
  <si>
    <t>P9514</t>
  </si>
  <si>
    <t>The Draft Review ID</t>
  </si>
  <si>
    <t>P9518</t>
  </si>
  <si>
    <t>Danmarks Tekniske Kulturarv book ID</t>
  </si>
  <si>
    <t>P9540</t>
  </si>
  <si>
    <t>Editorial Freelancers Association member ID</t>
  </si>
  <si>
    <t>P9559</t>
  </si>
  <si>
    <t>Sigla ID</t>
  </si>
  <si>
    <t>P9562</t>
  </si>
  <si>
    <t>CEV team ID</t>
  </si>
  <si>
    <t>P9580</t>
  </si>
  <si>
    <t>Microlepidoptera.nl ID</t>
  </si>
  <si>
    <t>P9581</t>
  </si>
  <si>
    <t>UNITER Award person ID</t>
  </si>
  <si>
    <t>P9586</t>
  </si>
  <si>
    <t>Apple TV movie ID</t>
  </si>
  <si>
    <t>P9587</t>
  </si>
  <si>
    <t>Canadian Music Centre Composer Showcase ID</t>
  </si>
  <si>
    <t>P9599</t>
  </si>
  <si>
    <t>Polo bibliografico della ricerca author ID</t>
  </si>
  <si>
    <t>P9662</t>
  </si>
  <si>
    <t>LdiF person ID</t>
  </si>
  <si>
    <t>P9694</t>
  </si>
  <si>
    <t>VK Music artist ID</t>
  </si>
  <si>
    <t>P9704</t>
  </si>
  <si>
    <t>Monumental Trees ID</t>
  </si>
  <si>
    <t>P9734</t>
  </si>
  <si>
    <t>Treccani's Enciclopedia Dantesca ID</t>
  </si>
  <si>
    <t>P9743</t>
  </si>
  <si>
    <t>Podchaser creator ID</t>
  </si>
  <si>
    <t>P9749</t>
  </si>
  <si>
    <t>FRB person ID</t>
  </si>
  <si>
    <t>P9784</t>
  </si>
  <si>
    <t>Index Theologicus publication ID</t>
  </si>
  <si>
    <t>P9801</t>
  </si>
  <si>
    <t>PsycNET ID</t>
  </si>
  <si>
    <t>P9816</t>
  </si>
  <si>
    <t>Kartridge game ID</t>
  </si>
  <si>
    <t>P9829</t>
  </si>
  <si>
    <t>KNHB player ID</t>
  </si>
  <si>
    <t>P9846</t>
  </si>
  <si>
    <t>HandiSport √âquipes de France ID</t>
  </si>
  <si>
    <t>P9891</t>
  </si>
  <si>
    <t>UK Renewable Energy Planning Database ID</t>
  </si>
  <si>
    <t>P9908</t>
  </si>
  <si>
    <t>Hardy's Guide to Marine Gastropods URL</t>
  </si>
  <si>
    <t>P9943</t>
  </si>
  <si>
    <t>Hill Museum &amp; Manuscript Library ID</t>
  </si>
  <si>
    <t>P10014</t>
  </si>
  <si>
    <t>FFCAM ID</t>
  </si>
  <si>
    <t>P10015</t>
  </si>
  <si>
    <t>NatureScot Sitelink ID</t>
  </si>
  <si>
    <t>P10076</t>
  </si>
  <si>
    <t>CREPƒå person ID</t>
  </si>
  <si>
    <t>P10083</t>
  </si>
  <si>
    <t>Offshore Leaks Database ID</t>
  </si>
  <si>
    <t>P10131</t>
  </si>
  <si>
    <t>The Parliamentary Newspaper ID</t>
  </si>
  <si>
    <t>P10156</t>
  </si>
  <si>
    <t>Numelyo ID</t>
  </si>
  <si>
    <t>P10233</t>
  </si>
  <si>
    <t>NER portfolio ID</t>
  </si>
  <si>
    <t>P10236</t>
  </si>
  <si>
    <t>Initiale ID</t>
  </si>
  <si>
    <t>P10243</t>
  </si>
  <si>
    <t>NatureServe Explorer ID</t>
  </si>
  <si>
    <t>P10245</t>
  </si>
  <si>
    <t>MedlinePlus drug identifier</t>
  </si>
  <si>
    <t>P10254</t>
  </si>
  <si>
    <t>associated cadastral district</t>
  </si>
  <si>
    <t>P10256</t>
  </si>
  <si>
    <t>AMPAS collections item ID</t>
  </si>
  <si>
    <t>P10257</t>
  </si>
  <si>
    <t>Pipe Organ Database organ ID</t>
  </si>
  <si>
    <t>P10263</t>
  </si>
  <si>
    <t>admission yield rate</t>
  </si>
  <si>
    <t>P10320</t>
  </si>
  <si>
    <t>Les Archives du spectacle organization ID</t>
  </si>
  <si>
    <t>P10350</t>
  </si>
  <si>
    <t>Vesti.ru dossier ID</t>
  </si>
  <si>
    <t>P10405</t>
  </si>
  <si>
    <t>Biographisches Portal der Rabbiner ID</t>
  </si>
  <si>
    <t>P10411</t>
  </si>
  <si>
    <t>PubCRIS product number</t>
  </si>
  <si>
    <t>P10435</t>
  </si>
  <si>
    <t>Euro NCAP ID</t>
  </si>
  <si>
    <t>P10443</t>
  </si>
  <si>
    <t>Viciebsk Encyclopedia ID</t>
  </si>
  <si>
    <t>P10493</t>
  </si>
  <si>
    <t>Transilien ID</t>
  </si>
  <si>
    <t>P10503</t>
  </si>
  <si>
    <t>Qu√©bec Enterprise Number</t>
  </si>
  <si>
    <t>P10512</t>
  </si>
  <si>
    <t>Encyclopedia of Krasnoyarsk Krai ID</t>
  </si>
  <si>
    <t>P10528</t>
  </si>
  <si>
    <t>Madrean Discovery Expeditions Flora Database ID</t>
  </si>
  <si>
    <t>P10531</t>
  </si>
  <si>
    <t>Encyclopedia of Transbaikalia person ID</t>
  </si>
  <si>
    <t>P10539</t>
  </si>
  <si>
    <t>ImagesD√©fense ID</t>
  </si>
  <si>
    <t>P10540</t>
  </si>
  <si>
    <t>TASS Encyclopedia person ID</t>
  </si>
  <si>
    <t>P10544</t>
  </si>
  <si>
    <t>cantilever sign</t>
  </si>
  <si>
    <t>P10550</t>
  </si>
  <si>
    <t>ACE Repertory publisher ID</t>
  </si>
  <si>
    <t>P10559</t>
  </si>
  <si>
    <t>KSH code (historical)</t>
  </si>
  <si>
    <t>P10569</t>
  </si>
  <si>
    <t>L'Humanit√© journalist ID</t>
  </si>
  <si>
    <t>P10595</t>
  </si>
  <si>
    <t>Marriott hotel ID</t>
  </si>
  <si>
    <t>P10618</t>
  </si>
  <si>
    <t>Salzburger Literatur Netz ID</t>
  </si>
  <si>
    <t>P10623</t>
  </si>
  <si>
    <t>number of blood donors</t>
  </si>
  <si>
    <t>P10655</t>
  </si>
  <si>
    <t>oeconym</t>
  </si>
  <si>
    <t>P10700</t>
  </si>
  <si>
    <t>Parcours de vies dans la Royale ID</t>
  </si>
  <si>
    <t>P10702</t>
  </si>
  <si>
    <t>Hrono.ru article ID</t>
  </si>
  <si>
    <t>P10708</t>
  </si>
  <si>
    <t>settlement area code in Sweden</t>
  </si>
  <si>
    <t>P10730</t>
  </si>
  <si>
    <t>Data Commons ID</t>
  </si>
  <si>
    <t>P10766</t>
  </si>
  <si>
    <t>Chocolatey Community package ID</t>
  </si>
  <si>
    <t>P10773</t>
  </si>
  <si>
    <t>Afisha movie ID</t>
  </si>
  <si>
    <t>P10785</t>
  </si>
  <si>
    <t>JBIS horse ID</t>
  </si>
  <si>
    <t>P10817</t>
  </si>
  <si>
    <t>MAYA site company ID</t>
  </si>
  <si>
    <t>P10844</t>
  </si>
  <si>
    <t>Teresianum authority ID</t>
  </si>
  <si>
    <t>P10914</t>
  </si>
  <si>
    <t>Olympic Federation of Ireland athlete ID</t>
  </si>
  <si>
    <t>P10933</t>
  </si>
  <si>
    <t>Stan Radar dossier ID</t>
  </si>
  <si>
    <t>P10939</t>
  </si>
  <si>
    <t>All-Russian Swimming Federation ID</t>
  </si>
  <si>
    <t>P10958</t>
  </si>
  <si>
    <t>Jewish Pediatricians 1933-1945 ID</t>
  </si>
  <si>
    <t>P10966</t>
  </si>
  <si>
    <t>Repertorium hymnologicum ID</t>
  </si>
  <si>
    <t>P10972</t>
  </si>
  <si>
    <t>Anghami album ID</t>
  </si>
  <si>
    <t>P10984</t>
  </si>
  <si>
    <t>Communist Party of the Russian Federation person ID</t>
  </si>
  <si>
    <t>P10998</t>
  </si>
  <si>
    <t>AFC player ID</t>
  </si>
  <si>
    <t>P11064</t>
  </si>
  <si>
    <t>Match TV person ID</t>
  </si>
  <si>
    <t>P11094</t>
  </si>
  <si>
    <t>Chess Federation of Canada ID</t>
  </si>
  <si>
    <t>P11119</t>
  </si>
  <si>
    <t>RaiPlay ID</t>
  </si>
  <si>
    <t>P11132</t>
  </si>
  <si>
    <t>Mod DB engine ID</t>
  </si>
  <si>
    <t>P11134</t>
  </si>
  <si>
    <t>CCB ID</t>
  </si>
  <si>
    <t>P11189</t>
  </si>
  <si>
    <t>Louisiana Plant ID</t>
  </si>
  <si>
    <t>P11198</t>
  </si>
  <si>
    <t>DrugCentral ID</t>
  </si>
  <si>
    <t>P11203</t>
  </si>
  <si>
    <t>Musicsperlacobla composer ID</t>
  </si>
  <si>
    <t>P11204</t>
  </si>
  <si>
    <t>Boig Sardanista sardana ID</t>
  </si>
  <si>
    <t>P11232</t>
  </si>
  <si>
    <t>EuDML journal ID</t>
  </si>
  <si>
    <t>P11280</t>
  </si>
  <si>
    <t>Ma'agarim ID</t>
  </si>
  <si>
    <t>P11283</t>
  </si>
  <si>
    <t>JCDb ID</t>
  </si>
  <si>
    <t>P11285</t>
  </si>
  <si>
    <t>Dictionnaire de l'Acad√©mie fran√ßaise ID (2nd edition)</t>
  </si>
  <si>
    <t>P11287</t>
  </si>
  <si>
    <t>Dictionnaire de l'Acad√©mie fran√ßaise ID (4th edition)</t>
  </si>
  <si>
    <t>P11291</t>
  </si>
  <si>
    <t>Dictionnaire de l'Acad√©mie fran√ßaise ID (8th edition)</t>
  </si>
  <si>
    <t>P11311</t>
  </si>
  <si>
    <t>Lygaeoidea Species File ID (old)</t>
  </si>
  <si>
    <t>P11339</t>
  </si>
  <si>
    <t>Can I Play That? Games Codex game ID</t>
  </si>
  <si>
    <t>P11389</t>
  </si>
  <si>
    <t>Flemish Heritage designation object ID</t>
  </si>
  <si>
    <t>P11444</t>
  </si>
  <si>
    <t>SMA ID</t>
  </si>
  <si>
    <t>P11447</t>
  </si>
  <si>
    <t>Tabelog restaurant ID</t>
  </si>
  <si>
    <t>P11449</t>
  </si>
  <si>
    <t>TV Maze person ID</t>
  </si>
  <si>
    <t>P11474</t>
  </si>
  <si>
    <t>√às lettres ID</t>
  </si>
  <si>
    <t>P11494</t>
  </si>
  <si>
    <t>Kitsu manga ID</t>
  </si>
  <si>
    <t>P11513</t>
  </si>
  <si>
    <t>Hungarian Football Federation player ID</t>
  </si>
  <si>
    <t>P11598</t>
  </si>
  <si>
    <t>Rate Your Music film ID</t>
  </si>
  <si>
    <t>P11607</t>
  </si>
  <si>
    <t>Mosfilm person ID</t>
  </si>
  <si>
    <t>P11624</t>
  </si>
  <si>
    <t>HAA member ID</t>
  </si>
  <si>
    <t>P11671</t>
  </si>
  <si>
    <t>Archivarta ID</t>
  </si>
  <si>
    <t>P11689</t>
  </si>
  <si>
    <t>MobyGames company ID</t>
  </si>
  <si>
    <t>P11706</t>
  </si>
  <si>
    <t>Aligulac player ID</t>
  </si>
  <si>
    <t>P11728</t>
  </si>
  <si>
    <t>Portr√°id√≠ ID</t>
  </si>
  <si>
    <t>P11732</t>
  </si>
  <si>
    <t>Datab√°ze s√©ri√≠ ID</t>
  </si>
  <si>
    <t>P11747</t>
  </si>
  <si>
    <t>holds diplomatic passport of</t>
  </si>
  <si>
    <t>P11759</t>
  </si>
  <si>
    <t>Technic Platform modpack ID</t>
  </si>
  <si>
    <t>P11761</t>
  </si>
  <si>
    <t>Quranic Arabic Corpus root ID</t>
  </si>
  <si>
    <t>P11790</t>
  </si>
  <si>
    <t>Clavis Historicorum Antiquitatis Posterioris author ID</t>
  </si>
  <si>
    <t>P11797</t>
  </si>
  <si>
    <t>matched by identifier from</t>
  </si>
  <si>
    <t>P11803</t>
  </si>
  <si>
    <t>World Arachnid Catalog ID</t>
  </si>
  <si>
    <t>P11826</t>
  </si>
  <si>
    <t>Media Library for Dance and Theatre person ID</t>
  </si>
  <si>
    <t>P11845</t>
  </si>
  <si>
    <t>Austadiums ID</t>
  </si>
  <si>
    <t>P11869</t>
  </si>
  <si>
    <t>VMI Historical Rosters Database ID</t>
  </si>
  <si>
    <t>P11874</t>
  </si>
  <si>
    <t>Archivio digitale Fondo Edifici di Culto ID</t>
  </si>
  <si>
    <t>P11876</t>
  </si>
  <si>
    <t>Choisirleservicepublic.gouv.fr organization ID</t>
  </si>
  <si>
    <t>P11888</t>
  </si>
  <si>
    <t>Romanian river code</t>
  </si>
  <si>
    <t>P11897</t>
  </si>
  <si>
    <t>World Geographical Scheme for Recording Plant Distributions ID</t>
  </si>
  <si>
    <t>P11913</t>
  </si>
  <si>
    <t>Minerba One Data Indonesia ID</t>
  </si>
  <si>
    <t>P11927</t>
  </si>
  <si>
    <t>Master's degree Mon master ID</t>
  </si>
  <si>
    <t>P11935</t>
  </si>
  <si>
    <t>Tolkien Gateway ID</t>
  </si>
  <si>
    <t>P11937</t>
  </si>
  <si>
    <t>FSHF player ID</t>
  </si>
  <si>
    <t>P11938</t>
  </si>
  <si>
    <t>Mandarin-Cantonese Comparative Study ID</t>
  </si>
  <si>
    <t>P11957</t>
  </si>
  <si>
    <t>Gottstein code</t>
  </si>
  <si>
    <t>P11961</t>
  </si>
  <si>
    <t>Google Scholar organization ID</t>
  </si>
  <si>
    <t>P11967</t>
  </si>
  <si>
    <t>OlimpBase FIDE ratings ID</t>
  </si>
  <si>
    <t>P11983</t>
  </si>
  <si>
    <t>DUMAS thesis ID</t>
  </si>
  <si>
    <t>P12032</t>
  </si>
  <si>
    <t>Ordbok √∂ver Finlands svenska folkm√•l ID</t>
  </si>
  <si>
    <t>P12035</t>
  </si>
  <si>
    <t>MyShows show ID</t>
  </si>
  <si>
    <t>P12062</t>
  </si>
  <si>
    <t>Pinakes city ID</t>
  </si>
  <si>
    <t>P12067</t>
  </si>
  <si>
    <t>FaroeSoccer referee ID</t>
  </si>
  <si>
    <t>P12068</t>
  </si>
  <si>
    <t>Matilda paper ID</t>
  </si>
  <si>
    <t>P12075</t>
  </si>
  <si>
    <t>Acclaimed Music album ID</t>
  </si>
  <si>
    <t>P12089</t>
  </si>
  <si>
    <t>self-identified name</t>
  </si>
  <si>
    <t>P12092</t>
  </si>
  <si>
    <t>Gematsu company ID</t>
  </si>
  <si>
    <t>P12094</t>
  </si>
  <si>
    <t>DfE group UID</t>
  </si>
  <si>
    <t>P12113</t>
  </si>
  <si>
    <t>Vascular Plants of Iowa species ID</t>
  </si>
  <si>
    <t>P12129</t>
  </si>
  <si>
    <t>Encyklopedia Teatru Polskiego author ID</t>
  </si>
  <si>
    <t>P12197</t>
  </si>
  <si>
    <t>Shanghai Library surname ID</t>
  </si>
  <si>
    <t>P12214</t>
  </si>
  <si>
    <t>Akadem person ID</t>
  </si>
  <si>
    <t>P12223</t>
  </si>
  <si>
    <t>SixtyFour Originals DataBase game ID</t>
  </si>
  <si>
    <t>P12266</t>
  </si>
  <si>
    <t>Nigerian registered company ID</t>
  </si>
  <si>
    <t>P12274</t>
  </si>
  <si>
    <t>Rhineland-Palatinate school ID</t>
  </si>
  <si>
    <t>P12324</t>
  </si>
  <si>
    <t>production manager</t>
  </si>
  <si>
    <t>P12337</t>
  </si>
  <si>
    <t>Nebula channel ID</t>
  </si>
  <si>
    <t>P12352</t>
  </si>
  <si>
    <t>British Path√© asset ID</t>
  </si>
  <si>
    <t>P12353</t>
  </si>
  <si>
    <t>CRIS Unique Site Number</t>
  </si>
  <si>
    <t>P12358</t>
  </si>
  <si>
    <t>FFTT player ID</t>
  </si>
  <si>
    <t>P12369</t>
  </si>
  <si>
    <t>Bantumen Powerlist 100</t>
  </si>
  <si>
    <t>P12391</t>
  </si>
  <si>
    <t>National Library of Malaysia OPAC ID</t>
  </si>
  <si>
    <t>P12393</t>
  </si>
  <si>
    <t>IFOPT stop ID</t>
  </si>
  <si>
    <t>P12404</t>
  </si>
  <si>
    <t>Kalliope.org author ID</t>
  </si>
  <si>
    <t>P12407</t>
  </si>
  <si>
    <t>Laws of Malaysia URL</t>
  </si>
  <si>
    <t>P12440</t>
  </si>
  <si>
    <t>Quake Wiki ID</t>
  </si>
  <si>
    <t>P12441</t>
  </si>
  <si>
    <t>Anglo-Norman Dictionary entry</t>
  </si>
  <si>
    <t>P12489</t>
  </si>
  <si>
    <t>livechart.me anime ID</t>
  </si>
  <si>
    <t>P12501</t>
  </si>
  <si>
    <t>who.ca-news.org person ID</t>
  </si>
  <si>
    <t>P12528</t>
  </si>
  <si>
    <t>TNHR&amp;CE temple ID</t>
  </si>
  <si>
    <t>P12549</t>
  </si>
  <si>
    <t>height of letters</t>
  </si>
  <si>
    <t>P12553</t>
  </si>
  <si>
    <t>ECF rating code</t>
  </si>
  <si>
    <t>P12597</t>
  </si>
  <si>
    <t>museum-digital person ID</t>
  </si>
  <si>
    <t>P12610</t>
  </si>
  <si>
    <t>beachsoccer.com team ID</t>
  </si>
  <si>
    <t>P12625</t>
  </si>
  <si>
    <t>Cemu Wiki article ID</t>
  </si>
  <si>
    <t>P12649</t>
  </si>
  <si>
    <t>number of accepted contributions</t>
  </si>
  <si>
    <t>P12652</t>
  </si>
  <si>
    <t>myabandonware.com game ID</t>
  </si>
  <si>
    <t>P12707</t>
  </si>
  <si>
    <t>Authority file of the Iraqi Authors ID</t>
  </si>
  <si>
    <t>P12709</t>
  </si>
  <si>
    <t>TheLegacy game ID</t>
  </si>
  <si>
    <t>P12733</t>
  </si>
  <si>
    <t>Historic Synagogues of Europe ID</t>
  </si>
  <si>
    <t>P12740</t>
  </si>
  <si>
    <t>Slovenian Etymological Dictionary ID</t>
  </si>
  <si>
    <t>P12745</t>
  </si>
  <si>
    <t>LGD Village Code</t>
  </si>
  <si>
    <t>P12762</t>
  </si>
  <si>
    <t>milog.co.il entry ID</t>
  </si>
  <si>
    <t>P12798</t>
  </si>
  <si>
    <t>Naturalis Repository ID</t>
  </si>
  <si>
    <t>P12812</t>
  </si>
  <si>
    <t>MoFo ID</t>
  </si>
  <si>
    <t>P12864</t>
  </si>
  <si>
    <t>RGALI organization ID</t>
  </si>
  <si>
    <t>P12865</t>
  </si>
  <si>
    <t>Archelec person ID</t>
  </si>
  <si>
    <t>P12891</t>
  </si>
  <si>
    <t>Coptic Dictionary Online ID</t>
  </si>
  <si>
    <t>P12919</t>
  </si>
  <si>
    <t>public funding</t>
  </si>
  <si>
    <t>P12931</t>
  </si>
  <si>
    <t>IDU original ID</t>
  </si>
  <si>
    <t>P12946</t>
  </si>
  <si>
    <t>FOLDOC ID</t>
  </si>
  <si>
    <t>P12950</t>
  </si>
  <si>
    <t>Nomes e Voces ID</t>
  </si>
  <si>
    <t>P12970</t>
  </si>
  <si>
    <t>Tabletopia game ID</t>
  </si>
  <si>
    <t>P12976</t>
  </si>
  <si>
    <t>CNES ID</t>
  </si>
  <si>
    <t>P12979</t>
  </si>
  <si>
    <t>Say Who ID</t>
  </si>
  <si>
    <t>P12985</t>
  </si>
  <si>
    <t>Athletics New Zealand athlete ID</t>
  </si>
  <si>
    <t>P13037</t>
  </si>
  <si>
    <t>beniabbandonati (detailed sheet) ID</t>
  </si>
  <si>
    <t>P13038</t>
  </si>
  <si>
    <t>beniabbandonati (summary sheet) ID</t>
  </si>
  <si>
    <t>P13040</t>
  </si>
  <si>
    <t>Biblioteka Nauki journal ID</t>
  </si>
  <si>
    <t>P13046</t>
  </si>
  <si>
    <t>publication type of scholarly work</t>
  </si>
  <si>
    <t>P13055</t>
  </si>
  <si>
    <t>Dwelly entry ID</t>
  </si>
  <si>
    <t>P13075</t>
  </si>
  <si>
    <t>Acervo de Literatura Digital Mato-Grossense person ID</t>
  </si>
  <si>
    <t>P13076</t>
  </si>
  <si>
    <t>Acervo de Literatura Digital Mato-Grossense work of art ID</t>
  </si>
  <si>
    <t>P13088</t>
  </si>
  <si>
    <t>RTL topic ID</t>
  </si>
  <si>
    <t>P13093</t>
  </si>
  <si>
    <t>Israel Railways station number</t>
  </si>
  <si>
    <t>P13095</t>
  </si>
  <si>
    <t>TDK lexeme ID</t>
  </si>
  <si>
    <t>P13102</t>
  </si>
  <si>
    <t>Dameh√•ndbolddatabasen ID</t>
  </si>
  <si>
    <t>P13110</t>
  </si>
  <si>
    <t>Spirit of Metal artist ID</t>
  </si>
  <si>
    <t>P13111</t>
  </si>
  <si>
    <t>Spirit of Metal label ID</t>
  </si>
  <si>
    <t>P13114</t>
  </si>
  <si>
    <t>Azerbaijani Explanatory Dictionary ID</t>
  </si>
  <si>
    <t>P13116</t>
  </si>
  <si>
    <t>Azerbaijani Phraseology Dictionary ID</t>
  </si>
  <si>
    <t>P13118</t>
  </si>
  <si>
    <t>VK Music track ID</t>
  </si>
  <si>
    <t>P13159</t>
  </si>
  <si>
    <t>L'AF au champ d'honneur ID</t>
  </si>
  <si>
    <t>P13192</t>
  </si>
  <si>
    <t>Indo-European Lexicon ID</t>
  </si>
  <si>
    <t>P13194</t>
  </si>
  <si>
    <t>Singapore Unique Entity Number</t>
  </si>
  <si>
    <t>P13196</t>
  </si>
  <si>
    <t>Three Decks conflict ID</t>
  </si>
  <si>
    <t>P109</t>
  </si>
  <si>
    <t>signature</t>
  </si>
  <si>
    <t>P298</t>
  </si>
  <si>
    <t>ISO 3166-1 alpha-3 code</t>
  </si>
  <si>
    <t>P497</t>
  </si>
  <si>
    <t>CBDB ID</t>
  </si>
  <si>
    <t>P557</t>
  </si>
  <si>
    <t>DiseasesDB</t>
  </si>
  <si>
    <t>P561</t>
  </si>
  <si>
    <t>NATO reporting name</t>
  </si>
  <si>
    <t>P660</t>
  </si>
  <si>
    <t>EC enzyme classification</t>
  </si>
  <si>
    <t>P665</t>
  </si>
  <si>
    <t>KEGG ID</t>
  </si>
  <si>
    <t>P769</t>
  </si>
  <si>
    <t>significant drug interaction</t>
  </si>
  <si>
    <t>P777</t>
  </si>
  <si>
    <t>Swedish civil parish code/ATA code</t>
  </si>
  <si>
    <t>P779</t>
  </si>
  <si>
    <t>Church of Sweden Pastoratskod</t>
  </si>
  <si>
    <t>P784</t>
  </si>
  <si>
    <t>mushroom cap shape</t>
  </si>
  <si>
    <t>P788</t>
  </si>
  <si>
    <t>mushroom ecological type</t>
  </si>
  <si>
    <t>P886</t>
  </si>
  <si>
    <t>Lexicon istoric retic ID</t>
  </si>
  <si>
    <t>P962</t>
  </si>
  <si>
    <t>MycoBank taxon name ID</t>
  </si>
  <si>
    <t>P964</t>
  </si>
  <si>
    <t>Austrian municipality key</t>
  </si>
  <si>
    <t>P981</t>
  </si>
  <si>
    <t>BAG residence ID</t>
  </si>
  <si>
    <t>P1006</t>
  </si>
  <si>
    <t>Nationale Thesaurus voor Auteursnamen ID</t>
  </si>
  <si>
    <t>P1022</t>
  </si>
  <si>
    <t>CNO-11 occupation code</t>
  </si>
  <si>
    <t>P1073</t>
  </si>
  <si>
    <t>writable file format</t>
  </si>
  <si>
    <t>P1081</t>
  </si>
  <si>
    <t>Human Development Index</t>
  </si>
  <si>
    <t>P1122</t>
  </si>
  <si>
    <t>spin quantum number</t>
  </si>
  <si>
    <t>P1161</t>
  </si>
  <si>
    <t>Z39.5 abbreviation</t>
  </si>
  <si>
    <t>P1193</t>
  </si>
  <si>
    <t>prevalence</t>
  </si>
  <si>
    <t>P1201</t>
  </si>
  <si>
    <t>space tug</t>
  </si>
  <si>
    <t>P1245</t>
  </si>
  <si>
    <t>OmegaWiki Defined Meaning</t>
  </si>
  <si>
    <t>P1247</t>
  </si>
  <si>
    <t>compression ratio</t>
  </si>
  <si>
    <t>P1263</t>
  </si>
  <si>
    <t>NNDB people ID</t>
  </si>
  <si>
    <t>P1270</t>
  </si>
  <si>
    <t>Norwegian Register journal ID</t>
  </si>
  <si>
    <t>P1276</t>
  </si>
  <si>
    <t>Dictionnaire du Jura ID</t>
  </si>
  <si>
    <t>P2321</t>
  </si>
  <si>
    <t>general classification of race participants</t>
  </si>
  <si>
    <t>P1375</t>
  </si>
  <si>
    <t>NSK ID</t>
  </si>
  <si>
    <t>P1377</t>
  </si>
  <si>
    <t>MTR station code</t>
  </si>
  <si>
    <t>P1397</t>
  </si>
  <si>
    <t>State Catalogue of Geographical Names (Russia) ID</t>
  </si>
  <si>
    <t>P1415</t>
  </si>
  <si>
    <t>Oxford Dictionary of National Biography ID</t>
  </si>
  <si>
    <t>P1422</t>
  </si>
  <si>
    <t>Sandrart.net person ID</t>
  </si>
  <si>
    <t>P1556</t>
  </si>
  <si>
    <t>zbMATH author ID</t>
  </si>
  <si>
    <t>P1600</t>
  </si>
  <si>
    <t>Inventari del Patrimoni Arquitect√≤nic de Catalunya code</t>
  </si>
  <si>
    <t>P1743</t>
  </si>
  <si>
    <t>Bradley and Fletcher checklist number</t>
  </si>
  <si>
    <t>P1747</t>
  </si>
  <si>
    <t>Flora of China ID</t>
  </si>
  <si>
    <t>P1769</t>
  </si>
  <si>
    <t>denkXweb object ID</t>
  </si>
  <si>
    <t>P1794</t>
  </si>
  <si>
    <t>bureau du patrimoine de Seine-Saint-Denis ID</t>
  </si>
  <si>
    <t>P1882</t>
  </si>
  <si>
    <t>Web Gallery of Art ID</t>
  </si>
  <si>
    <t>P1907</t>
  </si>
  <si>
    <t>Australian Dictionary of Biography ID</t>
  </si>
  <si>
    <t>P1935</t>
  </si>
  <si>
    <t>Database of Classical Scholars ID</t>
  </si>
  <si>
    <t>P1937</t>
  </si>
  <si>
    <t>UN/LOCODE</t>
  </si>
  <si>
    <t>P1961</t>
  </si>
  <si>
    <t>CTHS society ID</t>
  </si>
  <si>
    <t>P2005</t>
  </si>
  <si>
    <t>Catalogus Professorum Halensis ID</t>
  </si>
  <si>
    <t>P2007</t>
  </si>
  <si>
    <t>ZooBank publication ID</t>
  </si>
  <si>
    <t>P2019</t>
  </si>
  <si>
    <t>AllMovie person ID</t>
  </si>
  <si>
    <t>P2107</t>
  </si>
  <si>
    <t>decomposition point</t>
  </si>
  <si>
    <t>P2131</t>
  </si>
  <si>
    <t>nominal GDP</t>
  </si>
  <si>
    <t>P2180</t>
  </si>
  <si>
    <t>Kansallisbiografia ID</t>
  </si>
  <si>
    <t>P2189</t>
  </si>
  <si>
    <t>BiblioNet publisher ID</t>
  </si>
  <si>
    <t>P2209</t>
  </si>
  <si>
    <t>SourceForge project</t>
  </si>
  <si>
    <t>P2278</t>
  </si>
  <si>
    <t>Member of the Hellenic Parliament ID</t>
  </si>
  <si>
    <t>P2279</t>
  </si>
  <si>
    <t>ambitus</t>
  </si>
  <si>
    <t>P2327</t>
  </si>
  <si>
    <t>ProCyclingStats race ID</t>
  </si>
  <si>
    <t>P2355</t>
  </si>
  <si>
    <t>UNESCO Atlas of the World's Languages in Danger ID</t>
  </si>
  <si>
    <t>P2383</t>
  </si>
  <si>
    <t>CTHS person ID</t>
  </si>
  <si>
    <t>P2454</t>
  </si>
  <si>
    <t>KNAW past member ID</t>
  </si>
  <si>
    <t>P2462</t>
  </si>
  <si>
    <t>member of the deme</t>
  </si>
  <si>
    <t>P2481</t>
  </si>
  <si>
    <t>Elite Prospects player ID</t>
  </si>
  <si>
    <t>P2482</t>
  </si>
  <si>
    <t>SABR person ID</t>
  </si>
  <si>
    <t>P2483</t>
  </si>
  <si>
    <t>NCES district ID</t>
  </si>
  <si>
    <t>P2532</t>
  </si>
  <si>
    <t>lowest atmospheric pressure</t>
  </si>
  <si>
    <t>P2538</t>
  </si>
  <si>
    <t>Nationalmuseum Sweden ID</t>
  </si>
  <si>
    <t>P2564</t>
  </si>
  <si>
    <t>K√∂ppen climate classification</t>
  </si>
  <si>
    <t>P2574</t>
  </si>
  <si>
    <t>National-Football-Teams.com player ID</t>
  </si>
  <si>
    <t>P2587</t>
  </si>
  <si>
    <t>has phoneme</t>
  </si>
  <si>
    <t>P2599</t>
  </si>
  <si>
    <t>block size</t>
  </si>
  <si>
    <t>P2619</t>
  </si>
  <si>
    <t>Hungarian company ID</t>
  </si>
  <si>
    <t>P2702</t>
  </si>
  <si>
    <t>dataset distribution</t>
  </si>
  <si>
    <t>P2752</t>
  </si>
  <si>
    <t>New Zealand Organisms Register ID</t>
  </si>
  <si>
    <t>P2793</t>
  </si>
  <si>
    <t>clearance</t>
  </si>
  <si>
    <t>P2804</t>
  </si>
  <si>
    <t>World Sailing member ID (archived)</t>
  </si>
  <si>
    <t>P2826</t>
  </si>
  <si>
    <t>Megogo ID</t>
  </si>
  <si>
    <t>P2839</t>
  </si>
  <si>
    <t>gait</t>
  </si>
  <si>
    <t>P2843</t>
  </si>
  <si>
    <t>Benezit ID</t>
  </si>
  <si>
    <t>P2848</t>
  </si>
  <si>
    <t>Wi-Fi access</t>
  </si>
  <si>
    <t>P2855</t>
  </si>
  <si>
    <t>VAT rate</t>
  </si>
  <si>
    <t>P2970</t>
  </si>
  <si>
    <t>Kinopolis film ID</t>
  </si>
  <si>
    <t>P2971</t>
  </si>
  <si>
    <t>GCatholic church ID</t>
  </si>
  <si>
    <t>P2972</t>
  </si>
  <si>
    <t>SNAP ID</t>
  </si>
  <si>
    <t>P3000</t>
  </si>
  <si>
    <t>marriageable age</t>
  </si>
  <si>
    <t>P3033</t>
  </si>
  <si>
    <t>package management system</t>
  </si>
  <si>
    <t>P3083</t>
  </si>
  <si>
    <t>SIMBAD ID</t>
  </si>
  <si>
    <t>P3092</t>
  </si>
  <si>
    <t>film crew member</t>
  </si>
  <si>
    <t>P3093</t>
  </si>
  <si>
    <t>recovered by</t>
  </si>
  <si>
    <t>P3100</t>
  </si>
  <si>
    <t>Flora of Australia ID (old)</t>
  </si>
  <si>
    <t>P2033</t>
  </si>
  <si>
    <t>category for pictures taken with this camera</t>
  </si>
  <si>
    <t>P3124</t>
  </si>
  <si>
    <t>Polish scientist ID</t>
  </si>
  <si>
    <t>P3126</t>
  </si>
  <si>
    <t>ALCUIN philosopher ID</t>
  </si>
  <si>
    <t>P3129</t>
  </si>
  <si>
    <t>Cine.gr film ID (archived)</t>
  </si>
  <si>
    <t>P3155</t>
  </si>
  <si>
    <t>Runeberg book ID</t>
  </si>
  <si>
    <t>P3159</t>
  </si>
  <si>
    <t>UGentMemorialis professor ID</t>
  </si>
  <si>
    <t>P3177</t>
  </si>
  <si>
    <t>Patrimonio Web JCyL ID</t>
  </si>
  <si>
    <t>P3187</t>
  </si>
  <si>
    <t>Marburger Professorenkatalog ID</t>
  </si>
  <si>
    <t>P3196</t>
  </si>
  <si>
    <t>USGS earthquake ID</t>
  </si>
  <si>
    <t>P3199</t>
  </si>
  <si>
    <t>charity number (Isle of Man)</t>
  </si>
  <si>
    <t>P3333</t>
  </si>
  <si>
    <t>ACM Digital Library event ID</t>
  </si>
  <si>
    <t>P3375</t>
  </si>
  <si>
    <t>GECD Firmen-ID</t>
  </si>
  <si>
    <t>P3383</t>
  </si>
  <si>
    <t>film poster</t>
  </si>
  <si>
    <t>P3413</t>
  </si>
  <si>
    <t>Leopoldina member ID (superseded)</t>
  </si>
  <si>
    <t>P3445</t>
  </si>
  <si>
    <t>Cinema of Israel ID</t>
  </si>
  <si>
    <t>P3556</t>
  </si>
  <si>
    <t>CurlingZone player ID</t>
  </si>
  <si>
    <t>P3571</t>
  </si>
  <si>
    <t>ESPN.com MLB player ID</t>
  </si>
  <si>
    <t>P3581</t>
  </si>
  <si>
    <t>Pro Football Hall of Fame ID (old)</t>
  </si>
  <si>
    <t>P3592</t>
  </si>
  <si>
    <t>saros cycle of eclipse</t>
  </si>
  <si>
    <t>P3594</t>
  </si>
  <si>
    <t>Araneae spider ID</t>
  </si>
  <si>
    <t>P3660</t>
  </si>
  <si>
    <t>FootballFacts.ru person ID</t>
  </si>
  <si>
    <t>P3678</t>
  </si>
  <si>
    <t>SA Rugby player ID (obsolete)</t>
  </si>
  <si>
    <t>P3693</t>
  </si>
  <si>
    <t>ShortTrackOnLine.info skater ID</t>
  </si>
  <si>
    <t>P3694</t>
  </si>
  <si>
    <t>SpeedSkatingNews.info speed skater ID</t>
  </si>
  <si>
    <t>P3697</t>
  </si>
  <si>
    <t>Sports Reference college football player ID</t>
  </si>
  <si>
    <t>P3721</t>
  </si>
  <si>
    <t>public key fingerprint</t>
  </si>
  <si>
    <t>P3750</t>
  </si>
  <si>
    <t>KMDb documentary film ID</t>
  </si>
  <si>
    <t>P3772</t>
  </si>
  <si>
    <t>agonist of</t>
  </si>
  <si>
    <t>P3801</t>
  </si>
  <si>
    <t>INEGI municipality ID</t>
  </si>
  <si>
    <t>P3862</t>
  </si>
  <si>
    <t>MyDramaList name ID</t>
  </si>
  <si>
    <t>P3881</t>
  </si>
  <si>
    <t>USA Track &amp; Field Hall of Fame legacy ID (archived)</t>
  </si>
  <si>
    <t>P3888</t>
  </si>
  <si>
    <t>Boijmans artist ID</t>
  </si>
  <si>
    <t>P3892</t>
  </si>
  <si>
    <t>PictoRight ID-Droit de suite</t>
  </si>
  <si>
    <t>P3916</t>
  </si>
  <si>
    <t>UNESCO Thesaurus ID</t>
  </si>
  <si>
    <t>P3923</t>
  </si>
  <si>
    <t>Diamond League athlete ID</t>
  </si>
  <si>
    <t>P3932</t>
  </si>
  <si>
    <t>Digital Valencian Library author ID</t>
  </si>
  <si>
    <t>P3953</t>
  </si>
  <si>
    <t>ALPG Tour golf player ID (archived)</t>
  </si>
  <si>
    <t>P3957</t>
  </si>
  <si>
    <t>RealGM basketball player ID</t>
  </si>
  <si>
    <t>P3980</t>
  </si>
  <si>
    <t>Unifrance person ID</t>
  </si>
  <si>
    <t>P4024</t>
  </si>
  <si>
    <t>ADW taxon ID</t>
  </si>
  <si>
    <t>P4026</t>
  </si>
  <si>
    <t>Cullum number</t>
  </si>
  <si>
    <t>P4076</t>
  </si>
  <si>
    <t>WorldSBK.com racer ID</t>
  </si>
  <si>
    <t>P4113</t>
  </si>
  <si>
    <t>FRED time-series ID</t>
  </si>
  <si>
    <t>P4115</t>
  </si>
  <si>
    <t>INSPIRE ID</t>
  </si>
  <si>
    <t>P4129</t>
  </si>
  <si>
    <t>Cinema Treasures ID</t>
  </si>
  <si>
    <t>P4192</t>
  </si>
  <si>
    <t>Ligue Nationale de Handball player ID</t>
  </si>
  <si>
    <t>P4245</t>
  </si>
  <si>
    <t>cultural heritage monument in Serbia ID</t>
  </si>
  <si>
    <t>P4249</t>
  </si>
  <si>
    <t>Vincoli in Rete ID</t>
  </si>
  <si>
    <t>P4263</t>
  </si>
  <si>
    <t>THW Kiel player ID</t>
  </si>
  <si>
    <t>P4282</t>
  </si>
  <si>
    <t>LUMIERE film ID</t>
  </si>
  <si>
    <t>P4290</t>
  </si>
  <si>
    <t>official app</t>
  </si>
  <si>
    <t>P4307</t>
  </si>
  <si>
    <t>FOIH heritage types ID</t>
  </si>
  <si>
    <t>P4311</t>
  </si>
  <si>
    <t>FOIH taxon ID</t>
  </si>
  <si>
    <t>P4363</t>
  </si>
  <si>
    <t>Delaware Sports Hall of Fame ID</t>
  </si>
  <si>
    <t>P4377</t>
  </si>
  <si>
    <t>Women's Sports Foundation ID</t>
  </si>
  <si>
    <t>P4383</t>
  </si>
  <si>
    <t>Tennessee Sports Hall of Fame athlete ID</t>
  </si>
  <si>
    <t>P4398</t>
  </si>
  <si>
    <t>Canada's Sports Hall of Fame athlete ID</t>
  </si>
  <si>
    <t>P4406</t>
  </si>
  <si>
    <t>Nova Scotia Sport Hall of Fame ID (dead link)</t>
  </si>
  <si>
    <t>P4461</t>
  </si>
  <si>
    <t>World Golf Hall of Fame player ID</t>
  </si>
  <si>
    <t>P4483</t>
  </si>
  <si>
    <t>INDUCKS story ID</t>
  </si>
  <si>
    <t>P4553</t>
  </si>
  <si>
    <t>RA Collections ID</t>
  </si>
  <si>
    <t>P4588</t>
  </si>
  <si>
    <t>World Games athlete ID</t>
  </si>
  <si>
    <t>P4605</t>
  </si>
  <si>
    <t>South Dakota Sports Hall of Fame ID</t>
  </si>
  <si>
    <t>P4619</t>
  </si>
  <si>
    <t>National Library of Brazil ID</t>
  </si>
  <si>
    <t>P4630</t>
  </si>
  <si>
    <t>DORIS ID</t>
  </si>
  <si>
    <t>P4641</t>
  </si>
  <si>
    <t>Welsh Chapels ID</t>
  </si>
  <si>
    <t>P4645</t>
  </si>
  <si>
    <t>RCR number</t>
  </si>
  <si>
    <t>P4677</t>
  </si>
  <si>
    <t>MAVISE on-demand audiovisual service ID</t>
  </si>
  <si>
    <t>P4686</t>
  </si>
  <si>
    <t>Carnegie Museum of Art artwork ID</t>
  </si>
  <si>
    <t>P4687</t>
  </si>
  <si>
    <t>Dictionnaire des peintres belges ID</t>
  </si>
  <si>
    <t>P4698</t>
  </si>
  <si>
    <t>Conseil de Presse Luxembourg journalist ID</t>
  </si>
  <si>
    <t>P4726</t>
  </si>
  <si>
    <t>Sign@l journal ID</t>
  </si>
  <si>
    <t>P4740</t>
  </si>
  <si>
    <t>Brooklyn Museum artwork ID</t>
  </si>
  <si>
    <t>P4745</t>
  </si>
  <si>
    <t>is proceedings from</t>
  </si>
  <si>
    <t>P4754</t>
  </si>
  <si>
    <t>Harvard botanical journal ID</t>
  </si>
  <si>
    <t>P4759</t>
  </si>
  <si>
    <t>Luminous-Lint ID</t>
  </si>
  <si>
    <t>P4783</t>
  </si>
  <si>
    <t>Movieplayer film ID</t>
  </si>
  <si>
    <t>P4799</t>
  </si>
  <si>
    <t>Rugby Australia ID (archived)</t>
  </si>
  <si>
    <t>P4823</t>
  </si>
  <si>
    <t>American National Biography ID</t>
  </si>
  <si>
    <t>P4827</t>
  </si>
  <si>
    <t>Swimrankings.net meet ID</t>
  </si>
  <si>
    <t>P4832</t>
  </si>
  <si>
    <t>World Sailing regatta ID</t>
  </si>
  <si>
    <t>P4835</t>
  </si>
  <si>
    <t>TheTVDB series ID</t>
  </si>
  <si>
    <t>P4837</t>
  </si>
  <si>
    <t>has command line option</t>
  </si>
  <si>
    <t>P4850</t>
  </si>
  <si>
    <t>permitted food additive</t>
  </si>
  <si>
    <t>P4851</t>
  </si>
  <si>
    <t>maximum food additive use level</t>
  </si>
  <si>
    <t>P4997</t>
  </si>
  <si>
    <t>National Governors Association biography URL</t>
  </si>
  <si>
    <t>P5006</t>
  </si>
  <si>
    <t>DNV Vessel register ID</t>
  </si>
  <si>
    <t>P5019</t>
  </si>
  <si>
    <t>Brockhaus Enzyklop√§die online ID</t>
  </si>
  <si>
    <t>P5031</t>
  </si>
  <si>
    <t>Animated Knots ID</t>
  </si>
  <si>
    <t>P5032</t>
  </si>
  <si>
    <t>Filmweb.pl film ID</t>
  </si>
  <si>
    <t>P5038</t>
  </si>
  <si>
    <t>Fogis.se player ID</t>
  </si>
  <si>
    <t>P5062</t>
  </si>
  <si>
    <t>DOAB publisher ID</t>
  </si>
  <si>
    <t>P5064</t>
  </si>
  <si>
    <t>World of Physics ID</t>
  </si>
  <si>
    <t>P5086</t>
  </si>
  <si>
    <t>FIPS 5-2 alpha code (US states)</t>
  </si>
  <si>
    <t>P5162</t>
  </si>
  <si>
    <t>OnsOranje tournament ID</t>
  </si>
  <si>
    <t>P5182</t>
  </si>
  <si>
    <t>JMA Seismic Intensity Database ID</t>
  </si>
  <si>
    <t>P5213</t>
  </si>
  <si>
    <t>Armenian Parliamentary ID</t>
  </si>
  <si>
    <t>P5216</t>
  </si>
  <si>
    <t>GONIAT taxon ID</t>
  </si>
  <si>
    <t>P5218</t>
  </si>
  <si>
    <t>Armenian Cinema ID</t>
  </si>
  <si>
    <t>P5231</t>
  </si>
  <si>
    <t>Chromosome numbers of the Flora of Germany database ID</t>
  </si>
  <si>
    <t>P5253</t>
  </si>
  <si>
    <t>FilmTv.it movie ID</t>
  </si>
  <si>
    <t>P5260</t>
  </si>
  <si>
    <t>App Store developer ID</t>
  </si>
  <si>
    <t>P5298</t>
  </si>
  <si>
    <t>Webb-site person ID</t>
  </si>
  <si>
    <t>P5320</t>
  </si>
  <si>
    <t>IUF member ID</t>
  </si>
  <si>
    <t>P5442</t>
  </si>
  <si>
    <t>Library of Congress of Chile person ID</t>
  </si>
  <si>
    <t>P5575</t>
  </si>
  <si>
    <t>coefficient of friction</t>
  </si>
  <si>
    <t>P5804</t>
  </si>
  <si>
    <t>has program committee member</t>
  </si>
  <si>
    <t>P5808</t>
  </si>
  <si>
    <t>Alternativa Teatral work ID</t>
  </si>
  <si>
    <t>P5821</t>
  </si>
  <si>
    <t>ArhivX LOD</t>
  </si>
  <si>
    <t>P5864</t>
  </si>
  <si>
    <t>Enciclovida ID</t>
  </si>
  <si>
    <t>P5918</t>
  </si>
  <si>
    <t>Sprockhoff-ID</t>
  </si>
  <si>
    <t>P6102</t>
  </si>
  <si>
    <t>Schleswig-Holstein cultural heritage object ID</t>
  </si>
  <si>
    <t>P6192</t>
  </si>
  <si>
    <t>Hembygdsportalen ID</t>
  </si>
  <si>
    <t>P6306</t>
  </si>
  <si>
    <t>AllMusic performance ID</t>
  </si>
  <si>
    <t>P6378</t>
  </si>
  <si>
    <t>charter URL</t>
  </si>
  <si>
    <t>P6420</t>
  </si>
  <si>
    <t>Georgian National Filmography ID</t>
  </si>
  <si>
    <t>P6429</t>
  </si>
  <si>
    <t>Hymnary hymnal ID</t>
  </si>
  <si>
    <t>P6441</t>
  </si>
  <si>
    <t>Douban author ID</t>
  </si>
  <si>
    <t>P6447</t>
  </si>
  <si>
    <t>Douban Read author ID</t>
  </si>
  <si>
    <t>P6450</t>
  </si>
  <si>
    <t>Douban username</t>
  </si>
  <si>
    <t>P6906</t>
  </si>
  <si>
    <t>National Library of Aruba ID</t>
  </si>
  <si>
    <t>P6930</t>
  </si>
  <si>
    <t>Pro Football Hall of Fame ID</t>
  </si>
  <si>
    <t>P6989</t>
  </si>
  <si>
    <t>Hungarian National Namespace organisation ID (old)</t>
  </si>
  <si>
    <t>P7028</t>
  </si>
  <si>
    <t>National Library of Luxembourg ID</t>
  </si>
  <si>
    <t>P7076</t>
  </si>
  <si>
    <t>Zaragoza public art ID</t>
  </si>
  <si>
    <t>P7100</t>
  </si>
  <si>
    <t>Lens ID</t>
  </si>
  <si>
    <t>P7706</t>
  </si>
  <si>
    <t>nominalized form</t>
  </si>
  <si>
    <t>P7717</t>
  </si>
  <si>
    <t>Vaare falne ID</t>
  </si>
  <si>
    <t>P8090</t>
  </si>
  <si>
    <t>GameReactor game ID</t>
  </si>
  <si>
    <t>P8235</t>
  </si>
  <si>
    <t>LiederNet composer ID</t>
  </si>
  <si>
    <t>P8256</t>
  </si>
  <si>
    <t>Super Mario Wiki ID</t>
  </si>
  <si>
    <t>P8287</t>
  </si>
  <si>
    <t>Worlds Without End author ID</t>
  </si>
  <si>
    <t>P8292</t>
  </si>
  <si>
    <t>AusStage person ID</t>
  </si>
  <si>
    <t>P8293</t>
  </si>
  <si>
    <t>AusStage venue ID</t>
  </si>
  <si>
    <t>P8301</t>
  </si>
  <si>
    <t>Montreux Jazz Festival person ID</t>
  </si>
  <si>
    <t>P8312</t>
  </si>
  <si>
    <t>Musisque Deoque work ID</t>
  </si>
  <si>
    <t>P8316</t>
  </si>
  <si>
    <t>sobory.ru ID</t>
  </si>
  <si>
    <t>P8322</t>
  </si>
  <si>
    <t>cadastral municipality ID in Austria</t>
  </si>
  <si>
    <t>P8331</t>
  </si>
  <si>
    <t>strike tone</t>
  </si>
  <si>
    <t>P8352</t>
  </si>
  <si>
    <t>Veldkruus ID</t>
  </si>
  <si>
    <t>P8435</t>
  </si>
  <si>
    <t>AnyDecentMusic album ID</t>
  </si>
  <si>
    <t>P8468</t>
  </si>
  <si>
    <t>Queensland Biota ID</t>
  </si>
  <si>
    <t>P8508</t>
  </si>
  <si>
    <t>ChemSynthesis ID</t>
  </si>
  <si>
    <t>P8524</t>
  </si>
  <si>
    <t>Offizielle Deutsche Charts song ID</t>
  </si>
  <si>
    <t>P8547</t>
  </si>
  <si>
    <t>BHF author ID</t>
  </si>
  <si>
    <t>P8636</t>
  </si>
  <si>
    <t>McClintock and Strong Biblical Cyclopedia ID</t>
  </si>
  <si>
    <t>P8654</t>
  </si>
  <si>
    <t>SSYK 2012 The Swedish Standard Classification of Occupations</t>
  </si>
  <si>
    <t>P8664</t>
  </si>
  <si>
    <t>USA Water Polo Hall of Fame ID</t>
  </si>
  <si>
    <t>P8710</t>
  </si>
  <si>
    <t>Dresden Street ID</t>
  </si>
  <si>
    <t>P8712</t>
  </si>
  <si>
    <t>FIBA Hall of Fame ID</t>
  </si>
  <si>
    <t>P8731</t>
  </si>
  <si>
    <t>AniList manga ID</t>
  </si>
  <si>
    <t>P8743</t>
  </si>
  <si>
    <t>Scholars Strategy Network ID</t>
  </si>
  <si>
    <t>P8784</t>
  </si>
  <si>
    <t>AAGM site ID</t>
  </si>
  <si>
    <t>P8816</t>
  </si>
  <si>
    <t>Dzen ID</t>
  </si>
  <si>
    <t>P8829</t>
  </si>
  <si>
    <t>Swiss-Gym Male ID</t>
  </si>
  <si>
    <t>P8841</t>
  </si>
  <si>
    <t>Restaurant Guru restaurant ID</t>
  </si>
  <si>
    <t>P8889</t>
  </si>
  <si>
    <t>MTRCB rating</t>
  </si>
  <si>
    <t>P8918</t>
  </si>
  <si>
    <t>Max Movie film ID</t>
  </si>
  <si>
    <t>P9031</t>
  </si>
  <si>
    <t>Barnivore product ID</t>
  </si>
  <si>
    <t>P9057</t>
  </si>
  <si>
    <t>TheCocktailDB ingredient ID</t>
  </si>
  <si>
    <t>P9069</t>
  </si>
  <si>
    <t>International Standard Bible Encyclopedia ID</t>
  </si>
  <si>
    <t>P9112</t>
  </si>
  <si>
    <t>IFLA value vocabularies ID</t>
  </si>
  <si>
    <t>P9232</t>
  </si>
  <si>
    <t>Obituaries Australia ID</t>
  </si>
  <si>
    <t>P9235</t>
  </si>
  <si>
    <t>seismic classification</t>
  </si>
  <si>
    <t>P9301</t>
  </si>
  <si>
    <t>National Gallery of Art Library Bibliographic ID</t>
  </si>
  <si>
    <t>P9461</t>
  </si>
  <si>
    <t>DzygaMDB film ID</t>
  </si>
  <si>
    <t>P9573</t>
  </si>
  <si>
    <t>Anime Filler List show ID</t>
  </si>
  <si>
    <t>P9646</t>
  </si>
  <si>
    <t>senato.archivioluce.it person ID</t>
  </si>
  <si>
    <t>P9693</t>
  </si>
  <si>
    <t>BES-Net user ID</t>
  </si>
  <si>
    <t>P9705</t>
  </si>
  <si>
    <t>Bauforschung Baden-W√ºrttemberg Objekt-ID</t>
  </si>
  <si>
    <t>P9770</t>
  </si>
  <si>
    <t>Knesset member ID</t>
  </si>
  <si>
    <t>P9810</t>
  </si>
  <si>
    <t>remix of</t>
  </si>
  <si>
    <t>P9845</t>
  </si>
  <si>
    <t>Overnia ID</t>
  </si>
  <si>
    <t>P9953</t>
  </si>
  <si>
    <t>Lexicon of Medieval Nordic Law ID</t>
  </si>
  <si>
    <t>P9966</t>
  </si>
  <si>
    <t>United Nations Treaty Collection object ID</t>
  </si>
  <si>
    <t>P9976</t>
  </si>
  <si>
    <t>copyright registration</t>
  </si>
  <si>
    <t>P9988</t>
  </si>
  <si>
    <t>Bat Sheva Archive ID</t>
  </si>
  <si>
    <t>P9992</t>
  </si>
  <si>
    <t>CantoDict word ID</t>
  </si>
  <si>
    <t>P10022</t>
  </si>
  <si>
    <t>Treccani's Dizionario di Medicina ID</t>
  </si>
  <si>
    <t>P10025</t>
  </si>
  <si>
    <t>Toolhub ID</t>
  </si>
  <si>
    <t>P10033</t>
  </si>
  <si>
    <t>Biografija.ru ID</t>
  </si>
  <si>
    <t>P10062</t>
  </si>
  <si>
    <t>Academy of Russian Television person ID</t>
  </si>
  <si>
    <t>P10066</t>
  </si>
  <si>
    <t>JudoInside competition ID</t>
  </si>
  <si>
    <t>P10068</t>
  </si>
  <si>
    <t>SEEK company ID</t>
  </si>
  <si>
    <t>P10085</t>
  </si>
  <si>
    <t>biografiA ID</t>
  </si>
  <si>
    <t>P10142</t>
  </si>
  <si>
    <t>ThENC@ ID</t>
  </si>
  <si>
    <t>P10153</t>
  </si>
  <si>
    <t>Nasha Versia ID</t>
  </si>
  <si>
    <t>P10201</t>
  </si>
  <si>
    <t>DFIH financier ID</t>
  </si>
  <si>
    <t>P10215</t>
  </si>
  <si>
    <t>Casefile ID</t>
  </si>
  <si>
    <t>P10224</t>
  </si>
  <si>
    <t>Regroupement qu√©b√©cois de la danse (RQD) ID</t>
  </si>
  <si>
    <t>P10234</t>
  </si>
  <si>
    <t>Der Spiegel topic ID</t>
  </si>
  <si>
    <t>P10238</t>
  </si>
  <si>
    <t>Biografisches Handbuch ‚Äì Todesopfer der Grenzregime am Eisernen Vorhang ID</t>
  </si>
  <si>
    <t>P10247</t>
  </si>
  <si>
    <t>eurasian-defence.ru person ID</t>
  </si>
  <si>
    <t>P10249</t>
  </si>
  <si>
    <t>Triple J Unearthed artist ID</t>
  </si>
  <si>
    <t>P10250</t>
  </si>
  <si>
    <t>Parque de la Memoria ID</t>
  </si>
  <si>
    <t>P10261</t>
  </si>
  <si>
    <t>EtymWb lemma ID</t>
  </si>
  <si>
    <t>P10337</t>
  </si>
  <si>
    <t>doollee.com playwright ID</t>
  </si>
  <si>
    <t>P10342</t>
  </si>
  <si>
    <t>Linguistic Atlas of Late Mediaeval English ID</t>
  </si>
  <si>
    <t>P10454</t>
  </si>
  <si>
    <t>CineCartaz film ID</t>
  </si>
  <si>
    <t>P10471</t>
  </si>
  <si>
    <t>GrabFood restaurant ID</t>
  </si>
  <si>
    <t>P10542</t>
  </si>
  <si>
    <t>TASS Encyclopedia tag ID</t>
  </si>
  <si>
    <t>P10676</t>
  </si>
  <si>
    <t>number of references</t>
  </si>
  <si>
    <t>P10712</t>
  </si>
  <si>
    <t>EIA utility ID</t>
  </si>
  <si>
    <t>P10744</t>
  </si>
  <si>
    <t>skewness</t>
  </si>
  <si>
    <t>P11030</t>
  </si>
  <si>
    <t>Devil's Porridge Worker ID</t>
  </si>
  <si>
    <t>P11062</t>
  </si>
  <si>
    <t>ePSD2 ID</t>
  </si>
  <si>
    <t>P11224</t>
  </si>
  <si>
    <t>Aathavanitli Gani film ID</t>
  </si>
  <si>
    <t>P11269</t>
  </si>
  <si>
    <t>changeset</t>
  </si>
  <si>
    <t>P11341</t>
  </si>
  <si>
    <t>OpenStates person ID</t>
  </si>
  <si>
    <t>P11356</t>
  </si>
  <si>
    <t>grading system</t>
  </si>
  <si>
    <t>P11365</t>
  </si>
  <si>
    <t>Archaeology Data Service ID</t>
  </si>
  <si>
    <t>P11387</t>
  </si>
  <si>
    <t>image processor</t>
  </si>
  <si>
    <t>P11430</t>
  </si>
  <si>
    <t>UniProt disease ID</t>
  </si>
  <si>
    <t>P11785</t>
  </si>
  <si>
    <t>iconically alludes to</t>
  </si>
  <si>
    <t>P11804</t>
  </si>
  <si>
    <t>Springs and Fountains of Andaluc√≠a ID</t>
  </si>
  <si>
    <t>P12006</t>
  </si>
  <si>
    <t>learning outcome</t>
  </si>
  <si>
    <t>P12166</t>
  </si>
  <si>
    <t>Gale publication ID</t>
  </si>
  <si>
    <t>P12436</t>
  </si>
  <si>
    <t>phonetic value</t>
  </si>
  <si>
    <t>P12616</t>
  </si>
  <si>
    <t>leaf morphology</t>
  </si>
  <si>
    <t>P13045</t>
  </si>
  <si>
    <t>has kanji reading</t>
  </si>
  <si>
    <t>P7150</t>
  </si>
  <si>
    <t>epigraph</t>
  </si>
  <si>
    <t>P181</t>
  </si>
  <si>
    <t>taxon range map image</t>
  </si>
  <si>
    <t>P367</t>
  </si>
  <si>
    <t>astronomic symbol image</t>
  </si>
  <si>
    <t>P374</t>
  </si>
  <si>
    <t>INSEE municipality code</t>
  </si>
  <si>
    <t>P455</t>
  </si>
  <si>
    <t>Emporis building ID</t>
  </si>
  <si>
    <t>P470</t>
  </si>
  <si>
    <t>Eight Banner register</t>
  </si>
  <si>
    <t>P508</t>
  </si>
  <si>
    <t>BNCF Thesaurus ID</t>
  </si>
  <si>
    <t>P525</t>
  </si>
  <si>
    <t>Swedish municipality code</t>
  </si>
  <si>
    <t>P563</t>
  </si>
  <si>
    <t>ICD-O</t>
  </si>
  <si>
    <t>P624</t>
  </si>
  <si>
    <t>guidance system</t>
  </si>
  <si>
    <t>P668</t>
  </si>
  <si>
    <t>GeneReviews ID</t>
  </si>
  <si>
    <t>P714</t>
  </si>
  <si>
    <t>Dana 8th edition</t>
  </si>
  <si>
    <t>P731</t>
  </si>
  <si>
    <t>Litholex ID</t>
  </si>
  <si>
    <t>P762</t>
  </si>
  <si>
    <t>Czech cultural heritage ID</t>
  </si>
  <si>
    <t>P763</t>
  </si>
  <si>
    <t>PEI Register of Historic Places ID</t>
  </si>
  <si>
    <t>P787</t>
  </si>
  <si>
    <t>spore print color</t>
  </si>
  <si>
    <t>P804</t>
  </si>
  <si>
    <t>GNIS Antarctica ID</t>
  </si>
  <si>
    <t>P821</t>
  </si>
  <si>
    <t>CGNDB unique ID</t>
  </si>
  <si>
    <t>P864</t>
  </si>
  <si>
    <t>ACM Digital Library author ID</t>
  </si>
  <si>
    <t>P884</t>
  </si>
  <si>
    <t>State Water Register Code (Russia)</t>
  </si>
  <si>
    <t>P901</t>
  </si>
  <si>
    <t>FIPS 10-4 (countries and regions)</t>
  </si>
  <si>
    <t>P905</t>
  </si>
  <si>
    <t>PORT film ID</t>
  </si>
  <si>
    <t>P947</t>
  </si>
  <si>
    <t>RSL ID (person)</t>
  </si>
  <si>
    <t>P982</t>
  </si>
  <si>
    <t>MusicBrainz area ID</t>
  </si>
  <si>
    <t>P1007</t>
  </si>
  <si>
    <t>Lattes Platform number</t>
  </si>
  <si>
    <t>P1099</t>
  </si>
  <si>
    <t>number of masts</t>
  </si>
  <si>
    <t>P1148</t>
  </si>
  <si>
    <t>neutron number</t>
  </si>
  <si>
    <t>P1162</t>
  </si>
  <si>
    <t>Bluebook abbreviation</t>
  </si>
  <si>
    <t>P1174</t>
  </si>
  <si>
    <t>visitors per year</t>
  </si>
  <si>
    <t>P1199</t>
  </si>
  <si>
    <t>mode of inheritance</t>
  </si>
  <si>
    <t>P1267</t>
  </si>
  <si>
    <t>AlloCin√© series ID</t>
  </si>
  <si>
    <t>P1275</t>
  </si>
  <si>
    <t>Norway Import Service and Registration Authority publisher code</t>
  </si>
  <si>
    <t>P1331</t>
  </si>
  <si>
    <t>PACE member ID</t>
  </si>
  <si>
    <t>P1364</t>
  </si>
  <si>
    <t>World Table Tennis player ID</t>
  </si>
  <si>
    <t>P1580</t>
  </si>
  <si>
    <t>University of Barcelona authority ID (former scheme)</t>
  </si>
  <si>
    <t>P1586</t>
  </si>
  <si>
    <t>Catalan object of cultural interest ID</t>
  </si>
  <si>
    <t>P1601</t>
  </si>
  <si>
    <t>Esperantist ID</t>
  </si>
  <si>
    <t>P1615</t>
  </si>
  <si>
    <t>CLARA-ID</t>
  </si>
  <si>
    <t>P1665</t>
  </si>
  <si>
    <t>Chessgames.com player ID</t>
  </si>
  <si>
    <t>P1710</t>
  </si>
  <si>
    <t>S√§chsische Biografie (GND) ID</t>
  </si>
  <si>
    <t>P1804</t>
  </si>
  <si>
    <t>DNF film ID</t>
  </si>
  <si>
    <t>P1881</t>
  </si>
  <si>
    <t>list of characters</t>
  </si>
  <si>
    <t>P1968</t>
  </si>
  <si>
    <t>Foursquare City Guide venue ID</t>
  </si>
  <si>
    <t>P1985</t>
  </si>
  <si>
    <t>Anime News Network anime ID</t>
  </si>
  <si>
    <t>P2011</t>
  </si>
  <si>
    <t>Cooper Hewitt person ID</t>
  </si>
  <si>
    <t>P2016</t>
  </si>
  <si>
    <t>Catalogus Professorum Academiae Groninganae ID</t>
  </si>
  <si>
    <t>P2040</t>
  </si>
  <si>
    <t>CITES Species+ ID</t>
  </si>
  <si>
    <t>P2064</t>
  </si>
  <si>
    <t>KNApSAcK ID</t>
  </si>
  <si>
    <t>P2068</t>
  </si>
  <si>
    <t>thermal conductivity</t>
  </si>
  <si>
    <t>P2114</t>
  </si>
  <si>
    <t>half-life</t>
  </si>
  <si>
    <t>P2138</t>
  </si>
  <si>
    <t>total liabilities</t>
  </si>
  <si>
    <t>P2145</t>
  </si>
  <si>
    <t>explosive energy equivalent</t>
  </si>
  <si>
    <t>P2160</t>
  </si>
  <si>
    <t>mass excess</t>
  </si>
  <si>
    <t>P2181</t>
  </si>
  <si>
    <t>Finnish MP ID</t>
  </si>
  <si>
    <t>P2195</t>
  </si>
  <si>
    <t>Soccerbase manager ID</t>
  </si>
  <si>
    <t>P2266</t>
  </si>
  <si>
    <t>FMD model ID</t>
  </si>
  <si>
    <t>P2339</t>
  </si>
  <si>
    <t>BoardGameGeek ID</t>
  </si>
  <si>
    <t>P2340</t>
  </si>
  <si>
    <t>CESAR person ID</t>
  </si>
  <si>
    <t>P2367</t>
  </si>
  <si>
    <t>Australian Stratigraphic Units Database ID</t>
  </si>
  <si>
    <t>P2413</t>
  </si>
  <si>
    <t>FMD magazine ID</t>
  </si>
  <si>
    <t>P2435</t>
  </si>
  <si>
    <t>PORT person ID</t>
  </si>
  <si>
    <t>P2449</t>
  </si>
  <si>
    <t>Turkish Football Federation coach  ID</t>
  </si>
  <si>
    <t>P2457</t>
  </si>
  <si>
    <t>Australian National Shipwreck ID</t>
  </si>
  <si>
    <t>P2529</t>
  </si>
  <si>
    <t>ƒåSFD film ID</t>
  </si>
  <si>
    <t>P2618</t>
  </si>
  <si>
    <t>inHerit Place Number</t>
  </si>
  <si>
    <t>P2665</t>
  </si>
  <si>
    <t>alcohol by volume</t>
  </si>
  <si>
    <t>P2698</t>
  </si>
  <si>
    <t>CricketArchive player ID</t>
  </si>
  <si>
    <t>P2756</t>
  </si>
  <si>
    <t>EIRIN film rating</t>
  </si>
  <si>
    <t>P2767</t>
  </si>
  <si>
    <t>JudoInside judoka ID</t>
  </si>
  <si>
    <t>P2792</t>
  </si>
  <si>
    <t>ASF KID Cave Tag Number</t>
  </si>
  <si>
    <t>P2800</t>
  </si>
  <si>
    <t>Beach Volleyball Database player ID</t>
  </si>
  <si>
    <t>P2805</t>
  </si>
  <si>
    <t>Goratings ID</t>
  </si>
  <si>
    <t>P2815</t>
  </si>
  <si>
    <t>ESR station code</t>
  </si>
  <si>
    <t>P2865</t>
  </si>
  <si>
    <t>band number</t>
  </si>
  <si>
    <t>P2867</t>
  </si>
  <si>
    <t>Molenecho's ID</t>
  </si>
  <si>
    <t>P2883</t>
  </si>
  <si>
    <t>HKMDB film ID</t>
  </si>
  <si>
    <t>P2895</t>
  </si>
  <si>
    <t>maximum sustained winds</t>
  </si>
  <si>
    <t>P2940</t>
  </si>
  <si>
    <t>Catalogus Professorum Rostochiensium ID</t>
  </si>
  <si>
    <t>P2973</t>
  </si>
  <si>
    <t>Spenserians person ID</t>
  </si>
  <si>
    <t>P3002</t>
  </si>
  <si>
    <t>Untappd brewery ID</t>
  </si>
  <si>
    <t>P3010</t>
  </si>
  <si>
    <t>World Archery athlete ID</t>
  </si>
  <si>
    <t>P3024</t>
  </si>
  <si>
    <t>ITU letter code</t>
  </si>
  <si>
    <t>P3193</t>
  </si>
  <si>
    <t>GS1 Company Prefix</t>
  </si>
  <si>
    <t>P3219</t>
  </si>
  <si>
    <t>Encyclop√¶dia Universalis ID</t>
  </si>
  <si>
    <t>P3238</t>
  </si>
  <si>
    <t>trunk prefix</t>
  </si>
  <si>
    <t>P3340</t>
  </si>
  <si>
    <t>Kvikmyndir film ID</t>
  </si>
  <si>
    <t>P3364</t>
  </si>
  <si>
    <t>stereoisomer of</t>
  </si>
  <si>
    <t>P3410</t>
  </si>
  <si>
    <t>Clergy of the Church of England database ID</t>
  </si>
  <si>
    <t>P3411</t>
  </si>
  <si>
    <t>Saxon Academy of Sciences member ID</t>
  </si>
  <si>
    <t>P3412</t>
  </si>
  <si>
    <t>Canadian Environmental Sustainability Indicators ID (Protected areas)</t>
  </si>
  <si>
    <t>P3441</t>
  </si>
  <si>
    <t>FIFA country code</t>
  </si>
  <si>
    <t>P3442</t>
  </si>
  <si>
    <t>Debian stable package</t>
  </si>
  <si>
    <t>P3469</t>
  </si>
  <si>
    <t>WTA tennis tournament ID</t>
  </si>
  <si>
    <t>P3476</t>
  </si>
  <si>
    <t>PSA World Tour player ID number (archived)</t>
  </si>
  <si>
    <t>P3515</t>
  </si>
  <si>
    <t>NPCA ID</t>
  </si>
  <si>
    <t>P3530</t>
  </si>
  <si>
    <t>par</t>
  </si>
  <si>
    <t>P3563</t>
  </si>
  <si>
    <t>NGA lighthouse ID</t>
  </si>
  <si>
    <t>P3591</t>
  </si>
  <si>
    <t>WCSPF ID</t>
  </si>
  <si>
    <t>P3670</t>
  </si>
  <si>
    <t>Tennis Archives player ID</t>
  </si>
  <si>
    <t>P3681</t>
  </si>
  <si>
    <t>ESPN FC player ID</t>
  </si>
  <si>
    <t>P3685</t>
  </si>
  <si>
    <t>ESPN.com NBA player ID</t>
  </si>
  <si>
    <t>P3687</t>
  </si>
  <si>
    <t>ESPN.com NHL player ID</t>
  </si>
  <si>
    <t>P3700</t>
  </si>
  <si>
    <t>Norwegian Handball Federation player ID</t>
  </si>
  <si>
    <t>P3755</t>
  </si>
  <si>
    <t>worst-case space complexity</t>
  </si>
  <si>
    <t>P3773</t>
  </si>
  <si>
    <t>antagonist of</t>
  </si>
  <si>
    <t>P3791</t>
  </si>
  <si>
    <t>Art Renewal Center artist ID</t>
  </si>
  <si>
    <t>P3807</t>
  </si>
  <si>
    <t>S2A3 Biographical Database ID</t>
  </si>
  <si>
    <t>P3843</t>
  </si>
  <si>
    <t>DLV athlete ID</t>
  </si>
  <si>
    <t>P3884</t>
  </si>
  <si>
    <t>Tilastopaja male athlete ID</t>
  </si>
  <si>
    <t>P3887</t>
  </si>
  <si>
    <t>KVAB member ID</t>
  </si>
  <si>
    <t>P3901</t>
  </si>
  <si>
    <t>ADAGP artist ID</t>
  </si>
  <si>
    <t>P3951</t>
  </si>
  <si>
    <t>BioRxiv ID</t>
  </si>
  <si>
    <t>P3956</t>
  </si>
  <si>
    <t>National Academy of Medicine (France) member ID</t>
  </si>
  <si>
    <t>P3961</t>
  </si>
  <si>
    <t>Unifrance film ID</t>
  </si>
  <si>
    <t>P3971</t>
  </si>
  <si>
    <t>PASE Domesday person ID</t>
  </si>
  <si>
    <t>P4013</t>
  </si>
  <si>
    <t>Giphy username</t>
  </si>
  <si>
    <t>P4028</t>
  </si>
  <si>
    <t>Google Scholar paper ID</t>
  </si>
  <si>
    <t>P4040</t>
  </si>
  <si>
    <t>Rock.com.ar artist ID</t>
  </si>
  <si>
    <t>P4066</t>
  </si>
  <si>
    <t>Hungarian Olympic Committee athlete ID</t>
  </si>
  <si>
    <t>P4086</t>
  </si>
  <si>
    <t>MyAnimeList anime ID</t>
  </si>
  <si>
    <t>P4093</t>
  </si>
  <si>
    <t>Australian Statistical Geography 2016 ID</t>
  </si>
  <si>
    <t>P4171</t>
  </si>
  <si>
    <t>World Heritage Tentative List ID</t>
  </si>
  <si>
    <t>P4177</t>
  </si>
  <si>
    <t>Finnish National Gallery artist ID</t>
  </si>
  <si>
    <t>P4179</t>
  </si>
  <si>
    <t>tabular population</t>
  </si>
  <si>
    <t>P4190</t>
  </si>
  <si>
    <t>Rivers.gov protected area ID</t>
  </si>
  <si>
    <t>P4194</t>
  </si>
  <si>
    <t>CNPS ID</t>
  </si>
  <si>
    <t>P4225</t>
  </si>
  <si>
    <t>IPA Braille</t>
  </si>
  <si>
    <t>P4266</t>
  </si>
  <si>
    <t>Bavarian geotope ID</t>
  </si>
  <si>
    <t>P4267</t>
  </si>
  <si>
    <t>Landtag of Liechtenstein ID</t>
  </si>
  <si>
    <t>P4273</t>
  </si>
  <si>
    <t>New York City Landmarks Preservation Commission ID</t>
  </si>
  <si>
    <t>P4297</t>
  </si>
  <si>
    <t>MIL-STD-2525 Symbol Identification Code</t>
  </si>
  <si>
    <t>P4328</t>
  </si>
  <si>
    <t>Brueckenweb ID</t>
  </si>
  <si>
    <t>P4360</t>
  </si>
  <si>
    <t>Monumentos de S√£o Paulo ID</t>
  </si>
  <si>
    <t>P4361</t>
  </si>
  <si>
    <t>ExecutedToday ID</t>
  </si>
  <si>
    <t>P4374</t>
  </si>
  <si>
    <t>New Mexico Sports Hall of Fame ID</t>
  </si>
  <si>
    <t>P4402</t>
  </si>
  <si>
    <t>Women's Collegiate Tennis Hall of Fame ID</t>
  </si>
  <si>
    <t>P4405</t>
  </si>
  <si>
    <t>NLBPA ID</t>
  </si>
  <si>
    <t>P4419</t>
  </si>
  <si>
    <t>Videolectures ID</t>
  </si>
  <si>
    <t>P4480</t>
  </si>
  <si>
    <t>INDUCKS publication ID</t>
  </si>
  <si>
    <t>P4482</t>
  </si>
  <si>
    <t>INDUCKS publisher ID</t>
  </si>
  <si>
    <t>P4489</t>
  </si>
  <si>
    <t>Hellenic Olympic Committee athlete ID (archived)</t>
  </si>
  <si>
    <t>P4508</t>
  </si>
  <si>
    <t>CycleBase cyclist ID</t>
  </si>
  <si>
    <t>P4517</t>
  </si>
  <si>
    <t>ctext work ID</t>
  </si>
  <si>
    <t>P4537</t>
  </si>
  <si>
    <t>Spider Ontology ID</t>
  </si>
  <si>
    <t>P4541</t>
  </si>
  <si>
    <t>Croatian Olympic Committee athlete ID (archived)</t>
  </si>
  <si>
    <t>P4560</t>
  </si>
  <si>
    <t>National Collegiate Basketball Hall of Fame ID</t>
  </si>
  <si>
    <t>P4581</t>
  </si>
  <si>
    <t>St√§del Museum artist ID</t>
  </si>
  <si>
    <t>P4606</t>
  </si>
  <si>
    <t>National Film Board of Canada film ID</t>
  </si>
  <si>
    <t>P4625</t>
  </si>
  <si>
    <t>Museum of Fine Arts, Boston object ID</t>
  </si>
  <si>
    <t>P4631</t>
  </si>
  <si>
    <t>Iowa Sports Hall of Fame ID</t>
  </si>
  <si>
    <t>P4639</t>
  </si>
  <si>
    <t>Estonian Football Association team ID</t>
  </si>
  <si>
    <t>P4662</t>
  </si>
  <si>
    <t>SAN archive conservator ID</t>
  </si>
  <si>
    <t>P4672</t>
  </si>
  <si>
    <t>Early Modern Letters Online location ID</t>
  </si>
  <si>
    <t>P4709</t>
  </si>
  <si>
    <t>Barnes Foundation ID</t>
  </si>
  <si>
    <t>P4711</t>
  </si>
  <si>
    <t>CHGIS ID</t>
  </si>
  <si>
    <t>P4738</t>
  </si>
  <si>
    <t>Yale Center for British Art artwork ID</t>
  </si>
  <si>
    <t>P4749</t>
  </si>
  <si>
    <t>Dictionnaire des auteurs luxembourgeois ID</t>
  </si>
  <si>
    <t>P4757</t>
  </si>
  <si>
    <t>Songwriters Hall of Fame ID</t>
  </si>
  <si>
    <t>P4784</t>
  </si>
  <si>
    <t>Movieplayer TV-series ID</t>
  </si>
  <si>
    <t>P4800</t>
  </si>
  <si>
    <t>EUAP ID</t>
  </si>
  <si>
    <t>P4809</t>
  </si>
  <si>
    <t>sets environment variable</t>
  </si>
  <si>
    <t>P4814</t>
  </si>
  <si>
    <t>Inventories of American Painting and Sculpture control number</t>
  </si>
  <si>
    <t>P5011</t>
  </si>
  <si>
    <t>Prazdne Domy building ID</t>
  </si>
  <si>
    <t>P5063</t>
  </si>
  <si>
    <t>Interlingual Index ID</t>
  </si>
  <si>
    <t>P5079</t>
  </si>
  <si>
    <t>NVE Lake Database ID</t>
  </si>
  <si>
    <t>P5106</t>
  </si>
  <si>
    <t>Dictionary of Algorithms and Data Structures ID</t>
  </si>
  <si>
    <t>P5120</t>
  </si>
  <si>
    <t>TFRRS athlete ID</t>
  </si>
  <si>
    <t>P5161</t>
  </si>
  <si>
    <t>Trustpilot company ID</t>
  </si>
  <si>
    <t>P5166</t>
  </si>
  <si>
    <t>established from medical condition</t>
  </si>
  <si>
    <t>P5183</t>
  </si>
  <si>
    <t>Eurohockey.com club ID</t>
  </si>
  <si>
    <t>P5198</t>
  </si>
  <si>
    <t>ASC Leiden Thesaurus ID</t>
  </si>
  <si>
    <t>P5208</t>
  </si>
  <si>
    <t>BAG building ID</t>
  </si>
  <si>
    <t>P5219</t>
  </si>
  <si>
    <t>BMRB ID</t>
  </si>
  <si>
    <t>P5225</t>
  </si>
  <si>
    <t>Argentine biography deputy ID</t>
  </si>
  <si>
    <t>P5229</t>
  </si>
  <si>
    <t>Carnegie Hall work ID</t>
  </si>
  <si>
    <t>P5251</t>
  </si>
  <si>
    <t>Corago opera ID</t>
  </si>
  <si>
    <t>P5256</t>
  </si>
  <si>
    <t>OpenCorporates corporate grouping</t>
  </si>
  <si>
    <t>P5258</t>
  </si>
  <si>
    <t>Czech Geomorphological Unit Code</t>
  </si>
  <si>
    <t>P5262</t>
  </si>
  <si>
    <t>Les Enfoir√©s song ID (archived)</t>
  </si>
  <si>
    <t>P5272</t>
  </si>
  <si>
    <t>CDMC musician ID</t>
  </si>
  <si>
    <t>P5295</t>
  </si>
  <si>
    <t>Lafonoteca artist ID</t>
  </si>
  <si>
    <t>P5303</t>
  </si>
  <si>
    <t>DLCM ID</t>
  </si>
  <si>
    <t>P5318</t>
  </si>
  <si>
    <t>C√©sar Award film ID</t>
  </si>
  <si>
    <t>P5401</t>
  </si>
  <si>
    <t>auxiliary verb</t>
  </si>
  <si>
    <t>P5480</t>
  </si>
  <si>
    <t>tensile modulus of elasticity</t>
  </si>
  <si>
    <t>P5622</t>
  </si>
  <si>
    <t>National Cartoonists Society member ID</t>
  </si>
  <si>
    <t>P5879</t>
  </si>
  <si>
    <t>Qualit√© Tourisme ID</t>
  </si>
  <si>
    <t>P5915</t>
  </si>
  <si>
    <t>Shazam track ID</t>
  </si>
  <si>
    <t>P5960</t>
  </si>
  <si>
    <t>Japan Professional Basketball League ID</t>
  </si>
  <si>
    <t>P5967</t>
  </si>
  <si>
    <t>reference vocabulary</t>
  </si>
  <si>
    <t>P6089</t>
  </si>
  <si>
    <t>beer color</t>
  </si>
  <si>
    <t>P6193</t>
  </si>
  <si>
    <t>ratified by</t>
  </si>
  <si>
    <t>P6444</t>
  </si>
  <si>
    <t>Douban game ID</t>
  </si>
  <si>
    <t>P6463</t>
  </si>
  <si>
    <t>Rock's Backpages publication ID</t>
  </si>
  <si>
    <t>P6589</t>
  </si>
  <si>
    <t>endowment</t>
  </si>
  <si>
    <t>P6830</t>
  </si>
  <si>
    <t>swMATH work ID</t>
  </si>
  <si>
    <t>P6838</t>
  </si>
  <si>
    <t>Elhuyar Dictionary ID</t>
  </si>
  <si>
    <t>P6897</t>
  </si>
  <si>
    <t>literacy rate</t>
  </si>
  <si>
    <t>P7069</t>
  </si>
  <si>
    <t>World Athletics competition category</t>
  </si>
  <si>
    <t>P7139</t>
  </si>
  <si>
    <t>ONF forest national ID</t>
  </si>
  <si>
    <t>P7387</t>
  </si>
  <si>
    <t>Q-Codes ID</t>
  </si>
  <si>
    <t>P7823</t>
  </si>
  <si>
    <t>BookBrainz work ID</t>
  </si>
  <si>
    <t>P8269</t>
  </si>
  <si>
    <t>Norwegian prisoner register person ID</t>
  </si>
  <si>
    <t>P8290</t>
  </si>
  <si>
    <t>Archivio Storico Ricordi person ID</t>
  </si>
  <si>
    <t>P8291</t>
  </si>
  <si>
    <t>AusStage organisation ID</t>
  </si>
  <si>
    <t>P8319</t>
  </si>
  <si>
    <t>National Football Teams.com match ID</t>
  </si>
  <si>
    <t>P8323</t>
  </si>
  <si>
    <t>Monasteries in the Netherlands until 1800 ID</t>
  </si>
  <si>
    <t>P8337</t>
  </si>
  <si>
    <t>Cemeteries of France ID</t>
  </si>
  <si>
    <t>P8418</t>
  </si>
  <si>
    <t>Oberwolfach mathematician ID</t>
  </si>
  <si>
    <t>P8430</t>
  </si>
  <si>
    <t>Wien Kulturgut: Kunstwerke im √∂ffentlichen Raum ID</t>
  </si>
  <si>
    <t>P8465</t>
  </si>
  <si>
    <t>van der Waals constant a</t>
  </si>
  <si>
    <t>P8473</t>
  </si>
  <si>
    <t>Japanese magazine code</t>
  </si>
  <si>
    <t>P8487</t>
  </si>
  <si>
    <t>OpenCritic critic ID</t>
  </si>
  <si>
    <t>P8497</t>
  </si>
  <si>
    <t>height of center of mass</t>
  </si>
  <si>
    <t>P8515</t>
  </si>
  <si>
    <t>Swiss Industrial Heritage ID</t>
  </si>
  <si>
    <t>P8553</t>
  </si>
  <si>
    <t>CTHS publication ID</t>
  </si>
  <si>
    <t>P8631</t>
  </si>
  <si>
    <t>Canadian Women Artists History Initiative ID</t>
  </si>
  <si>
    <t>P8633</t>
  </si>
  <si>
    <t>OLD Re-Member ID</t>
  </si>
  <si>
    <t>P8668</t>
  </si>
  <si>
    <t>Indonesian prison database ID</t>
  </si>
  <si>
    <t>P8675</t>
  </si>
  <si>
    <t>BoardGameGeek family ID</t>
  </si>
  <si>
    <t>P8688</t>
  </si>
  <si>
    <t>CompositionToday composer ID</t>
  </si>
  <si>
    <t>P8689</t>
  </si>
  <si>
    <t>ITHL author ID</t>
  </si>
  <si>
    <t>P8720</t>
  </si>
  <si>
    <t>xHamster pornstar ID</t>
  </si>
  <si>
    <t>P8811</t>
  </si>
  <si>
    <t>Twitch team ID</t>
  </si>
  <si>
    <t>P8813</t>
  </si>
  <si>
    <t>IMMuB album ID</t>
  </si>
  <si>
    <t>P8843</t>
  </si>
  <si>
    <t>poverty incidence</t>
  </si>
  <si>
    <t>P8951</t>
  </si>
  <si>
    <t>Order of Canada recipient ID</t>
  </si>
  <si>
    <t>P8954</t>
  </si>
  <si>
    <t>vets.cz ID</t>
  </si>
  <si>
    <t>P8970</t>
  </si>
  <si>
    <t>Chinese Painting Database ID</t>
  </si>
  <si>
    <t>P8979</t>
  </si>
  <si>
    <t>DataTrek ID</t>
  </si>
  <si>
    <t>P9024</t>
  </si>
  <si>
    <t>Libsyn show ID</t>
  </si>
  <si>
    <t>P9067</t>
  </si>
  <si>
    <t>Hungarian Film Archive ID</t>
  </si>
  <si>
    <t>P9137</t>
  </si>
  <si>
    <t>Doktori.hu ID</t>
  </si>
  <si>
    <t>P9192</t>
  </si>
  <si>
    <t>sensors</t>
  </si>
  <si>
    <t>P9263</t>
  </si>
  <si>
    <t>Provence-Alpes-C√¥te d'Azur Inventory ID</t>
  </si>
  <si>
    <t>P9264</t>
  </si>
  <si>
    <t>FFF.fr player ID</t>
  </si>
  <si>
    <t>P9296</t>
  </si>
  <si>
    <t>Astro Awani topic ID</t>
  </si>
  <si>
    <t>P9304</t>
  </si>
  <si>
    <t>Encyclopedia of Melbourne ID</t>
  </si>
  <si>
    <t>P9306</t>
  </si>
  <si>
    <t>EudraCT trial ID</t>
  </si>
  <si>
    <t>P9428</t>
  </si>
  <si>
    <t>HumanitƒÅro zinƒÅt≈Üu virtuƒÅlƒÅ enciklopƒìdija concept ID</t>
  </si>
  <si>
    <t>P9430</t>
  </si>
  <si>
    <t>Encyclopedia of Jewish Women ID</t>
  </si>
  <si>
    <t>P9476</t>
  </si>
  <si>
    <t>Malaysian school code</t>
  </si>
  <si>
    <t>P9479</t>
  </si>
  <si>
    <t>Berliner Bezirkslexikon: Mitte ID</t>
  </si>
  <si>
    <t>P9630</t>
  </si>
  <si>
    <t>OpenCorporates register jurisdiction</t>
  </si>
  <si>
    <t>P9653</t>
  </si>
  <si>
    <t>Bod-Inc Online author ID</t>
  </si>
  <si>
    <t>P9692</t>
  </si>
  <si>
    <t>LexM ID</t>
  </si>
  <si>
    <t>P9710</t>
  </si>
  <si>
    <t>Lexikon Westf√§lischer Autorinnen und Autoren person ID</t>
  </si>
  <si>
    <t>P9870</t>
  </si>
  <si>
    <t>IndieMag game ID</t>
  </si>
  <si>
    <t>P9938</t>
  </si>
  <si>
    <t>Densho Encyclopedia ID</t>
  </si>
  <si>
    <t>P9941</t>
  </si>
  <si>
    <t>Treccani's Dizionario di Economia e Finanza ID</t>
  </si>
  <si>
    <t>P9946</t>
  </si>
  <si>
    <t>date of probate</t>
  </si>
  <si>
    <t>P9962</t>
  </si>
  <si>
    <t>Ordbog over det danske sprog ID</t>
  </si>
  <si>
    <t>P10036</t>
  </si>
  <si>
    <t>Penza Encyclopedia ID</t>
  </si>
  <si>
    <t>P10047</t>
  </si>
  <si>
    <t>Federation Council person ID</t>
  </si>
  <si>
    <t>P10106</t>
  </si>
  <si>
    <t>Sceneweb organization ID</t>
  </si>
  <si>
    <t>P10174</t>
  </si>
  <si>
    <t>CH district ID</t>
  </si>
  <si>
    <t>P10182</t>
  </si>
  <si>
    <t>DFIH business ID</t>
  </si>
  <si>
    <t>P10196</t>
  </si>
  <si>
    <t>Norgeshistorie ID</t>
  </si>
  <si>
    <t>P10208</t>
  </si>
  <si>
    <t>Coub channel ID</t>
  </si>
  <si>
    <t>P10212</t>
  </si>
  <si>
    <t>Stack Exchange user ID</t>
  </si>
  <si>
    <t>P10255</t>
  </si>
  <si>
    <t>oKino.ua film ID</t>
  </si>
  <si>
    <t>P10262</t>
  </si>
  <si>
    <t>Offizielle Deutsche Charts album ID</t>
  </si>
  <si>
    <t>P10273</t>
  </si>
  <si>
    <t>Corruption Perceptions Index</t>
  </si>
  <si>
    <t>P10292</t>
  </si>
  <si>
    <t>W√∂rterbuch der Pr√§positionen ID</t>
  </si>
  <si>
    <t>P10299</t>
  </si>
  <si>
    <t>Leopoldina member ID (new)</t>
  </si>
  <si>
    <t>P10313</t>
  </si>
  <si>
    <t>Domain suburb profile ID</t>
  </si>
  <si>
    <t>P10318</t>
  </si>
  <si>
    <t>Douban book series ID</t>
  </si>
  <si>
    <t>P10332</t>
  </si>
  <si>
    <t>Kaspersky Encyclopedia ID</t>
  </si>
  <si>
    <t>P10357</t>
  </si>
  <si>
    <t>TV3 video ID</t>
  </si>
  <si>
    <t>P10363</t>
  </si>
  <si>
    <t>Hessian Literature Council author ID</t>
  </si>
  <si>
    <t>P10407</t>
  </si>
  <si>
    <t>Encyclopedia of Database Systems ID</t>
  </si>
  <si>
    <t>P10427</t>
  </si>
  <si>
    <t>PegiPegi Hotel ID</t>
  </si>
  <si>
    <t>P10522</t>
  </si>
  <si>
    <t>RedDoorz hotel ID</t>
  </si>
  <si>
    <t>P10566</t>
  </si>
  <si>
    <t>tiket to-do ID</t>
  </si>
  <si>
    <t>P10567</t>
  </si>
  <si>
    <t>Speleologi del passato ID</t>
  </si>
  <si>
    <t>P10665</t>
  </si>
  <si>
    <t>lieferando restaurant ID</t>
  </si>
  <si>
    <t>P10721</t>
  </si>
  <si>
    <t>Identifiant Les Recteurs d'Acad√©mie en France</t>
  </si>
  <si>
    <t>P10739</t>
  </si>
  <si>
    <t>median of a probability distribution</t>
  </si>
  <si>
    <t>P10886</t>
  </si>
  <si>
    <t>Austria-Forum person ID</t>
  </si>
  <si>
    <t>P10989</t>
  </si>
  <si>
    <t>RailScot line or company ID</t>
  </si>
  <si>
    <t>P11075</t>
  </si>
  <si>
    <t>Kubbealti Lugati lexeme ID</t>
  </si>
  <si>
    <t>P11319</t>
  </si>
  <si>
    <t>Little Academic Dictionary ID</t>
  </si>
  <si>
    <t>P11342</t>
  </si>
  <si>
    <t>Indiana State Historical Marker Program numeric ID</t>
  </si>
  <si>
    <t>P11343</t>
  </si>
  <si>
    <t>The Israeli Opera person ID (heb)</t>
  </si>
  <si>
    <t>P11564</t>
  </si>
  <si>
    <t>AllMovie genre ID</t>
  </si>
  <si>
    <t>P12488</t>
  </si>
  <si>
    <t>2GIS route-ID</t>
  </si>
  <si>
    <t>P3452</t>
  </si>
  <si>
    <t>inferred from</t>
  </si>
  <si>
    <t>P215</t>
  </si>
  <si>
    <t>spectral class</t>
  </si>
  <si>
    <t>P221</t>
  </si>
  <si>
    <t>ISO 639-6 code</t>
  </si>
  <si>
    <t>P270</t>
  </si>
  <si>
    <t>CALIS ID</t>
  </si>
  <si>
    <t>P429</t>
  </si>
  <si>
    <t>dantai code</t>
  </si>
  <si>
    <t>P464</t>
  </si>
  <si>
    <t>NOR numbering ID</t>
  </si>
  <si>
    <t>P481</t>
  </si>
  <si>
    <t>Palissy ID</t>
  </si>
  <si>
    <t>P490</t>
  </si>
  <si>
    <t>provisional designation</t>
  </si>
  <si>
    <t>P502</t>
  </si>
  <si>
    <t>HURDAT ID</t>
  </si>
  <si>
    <t>P514</t>
  </si>
  <si>
    <t>interleaves with</t>
  </si>
  <si>
    <t>P537</t>
  </si>
  <si>
    <t>twinning</t>
  </si>
  <si>
    <t>P638</t>
  </si>
  <si>
    <t>PDB structure ID</t>
  </si>
  <si>
    <t>P711</t>
  </si>
  <si>
    <t>Strunz 8th edition (series ID, updated)</t>
  </si>
  <si>
    <t>P771</t>
  </si>
  <si>
    <t>Swiss municipality code</t>
  </si>
  <si>
    <t>P775</t>
  </si>
  <si>
    <t>Swedish urban area code</t>
  </si>
  <si>
    <t>P827</t>
  </si>
  <si>
    <t>BBC programme ID</t>
  </si>
  <si>
    <t>P858</t>
  </si>
  <si>
    <t>ESPNscrum player ID</t>
  </si>
  <si>
    <t>P889</t>
  </si>
  <si>
    <t>Mathematical Reviews ID</t>
  </si>
  <si>
    <t>P918</t>
  </si>
  <si>
    <t>NOC Occupation Code</t>
  </si>
  <si>
    <t>P939</t>
  </si>
  <si>
    <t>KSH code</t>
  </si>
  <si>
    <t>P1021</t>
  </si>
  <si>
    <t>KldB-2010 occupation code</t>
  </si>
  <si>
    <t>P1054</t>
  </si>
  <si>
    <t>NDL Bib ID</t>
  </si>
  <si>
    <t>P1069</t>
  </si>
  <si>
    <t>Statistics Denmarks classification of occupation (DISCO-08)</t>
  </si>
  <si>
    <t>P1159</t>
  </si>
  <si>
    <t>CODEN</t>
  </si>
  <si>
    <t>P1198</t>
  </si>
  <si>
    <t>unemployment rate</t>
  </si>
  <si>
    <t>P1210</t>
  </si>
  <si>
    <t>supercharger</t>
  </si>
  <si>
    <t>P1214</t>
  </si>
  <si>
    <t>Riksdagen person-ID</t>
  </si>
  <si>
    <t>P1284</t>
  </si>
  <si>
    <t>Munzinger person ID</t>
  </si>
  <si>
    <t>P1311</t>
  </si>
  <si>
    <t>lostbridges.org ID</t>
  </si>
  <si>
    <t>P1370</t>
  </si>
  <si>
    <t>IHSI ID</t>
  </si>
  <si>
    <t>P1385</t>
  </si>
  <si>
    <t>Enciclop√©dia A√ßoriana ID</t>
  </si>
  <si>
    <t>P1402</t>
  </si>
  <si>
    <t>Foundational Model of Anatomy ID</t>
  </si>
  <si>
    <t>P1457</t>
  </si>
  <si>
    <t>absolute magnitude</t>
  </si>
  <si>
    <t>P1461</t>
  </si>
  <si>
    <t>Patientplus ID</t>
  </si>
  <si>
    <t>P1481</t>
  </si>
  <si>
    <t>vici.org ID</t>
  </si>
  <si>
    <t>P1548</t>
  </si>
  <si>
    <t>maximum Strahler number</t>
  </si>
  <si>
    <t>P1567</t>
  </si>
  <si>
    <t>NIS/INS code</t>
  </si>
  <si>
    <t>P1607</t>
  </si>
  <si>
    <t>Dialnet author ID</t>
  </si>
  <si>
    <t>P1631</t>
  </si>
  <si>
    <t>China Vitae person ID</t>
  </si>
  <si>
    <t>P1667</t>
  </si>
  <si>
    <t>Getty Thesaurus of Geographic Names ID</t>
  </si>
  <si>
    <t>P1727</t>
  </si>
  <si>
    <t>Flora of North America taxon ID</t>
  </si>
  <si>
    <t>P1760</t>
  </si>
  <si>
    <t>Aviation Safety Network Wikibase Occurrence</t>
  </si>
  <si>
    <t>P1807</t>
  </si>
  <si>
    <t>Great Aragonese Encyclopedia ID</t>
  </si>
  <si>
    <t>P1853</t>
  </si>
  <si>
    <t>blood type</t>
  </si>
  <si>
    <t>P1883</t>
  </si>
  <si>
    <t>Declarator.org ID</t>
  </si>
  <si>
    <t>P1895</t>
  </si>
  <si>
    <t>Fauna Europaea ID</t>
  </si>
  <si>
    <t>P1925</t>
  </si>
  <si>
    <t>VIOLIN ID</t>
  </si>
  <si>
    <t>P1979</t>
  </si>
  <si>
    <t>Righteous Among The Nations ID</t>
  </si>
  <si>
    <t>P2030</t>
  </si>
  <si>
    <t>NASA biographical ID</t>
  </si>
  <si>
    <t>P2056</t>
  </si>
  <si>
    <t>specific heat capacity</t>
  </si>
  <si>
    <t>P2062</t>
  </si>
  <si>
    <t>HSDB ID</t>
  </si>
  <si>
    <t>P2073</t>
  </si>
  <si>
    <t>vehicle range</t>
  </si>
  <si>
    <t>P2147</t>
  </si>
  <si>
    <t>rotation period</t>
  </si>
  <si>
    <t>P2168</t>
  </si>
  <si>
    <t>Swedish Film Database person ID</t>
  </si>
  <si>
    <t>P2264</t>
  </si>
  <si>
    <t>Mix'n'match catalog ID</t>
  </si>
  <si>
    <t>P2281</t>
  </si>
  <si>
    <t>Apple Music album ID (U.S. version)</t>
  </si>
  <si>
    <t>P2402</t>
  </si>
  <si>
    <t>total expenditure</t>
  </si>
  <si>
    <t>P2423</t>
  </si>
  <si>
    <t>International Fencing Federation fencer ID</t>
  </si>
  <si>
    <t>P2469</t>
  </si>
  <si>
    <t>Theatricalia person ID</t>
  </si>
  <si>
    <t>P2486</t>
  </si>
  <si>
    <t>FMD brand ID</t>
  </si>
  <si>
    <t>P2519</t>
  </si>
  <si>
    <t>Scope.dk person ID</t>
  </si>
  <si>
    <t>P2595</t>
  </si>
  <si>
    <t>maximum gradient</t>
  </si>
  <si>
    <t>P2678</t>
  </si>
  <si>
    <t>Russiancinema.ru film ID</t>
  </si>
  <si>
    <t>P2704</t>
  </si>
  <si>
    <t>EIDR content ID</t>
  </si>
  <si>
    <t>P2734</t>
  </si>
  <si>
    <t>Unz Review author ID</t>
  </si>
  <si>
    <t>P2743</t>
  </si>
  <si>
    <t>this zoological name is coordinate with</t>
  </si>
  <si>
    <t>P2778</t>
  </si>
  <si>
    <t>IAT triathlete ID</t>
  </si>
  <si>
    <t>P2780</t>
  </si>
  <si>
    <t>IAT diver ID</t>
  </si>
  <si>
    <t>P1109</t>
  </si>
  <si>
    <t>refractive index</t>
  </si>
  <si>
    <t>P2811</t>
  </si>
  <si>
    <t>PGA Tour golf player ID</t>
  </si>
  <si>
    <t>P2853</t>
  </si>
  <si>
    <t>electrical plug type</t>
  </si>
  <si>
    <t>P2861</t>
  </si>
  <si>
    <t>Leidse Hoogleraren ID</t>
  </si>
  <si>
    <t>P2863</t>
  </si>
  <si>
    <t>Nederlandse Molendatabase ID</t>
  </si>
  <si>
    <t>P2866</t>
  </si>
  <si>
    <t>Hollandsche Molen ID</t>
  </si>
  <si>
    <t>P2944</t>
  </si>
  <si>
    <t>Plarr ID</t>
  </si>
  <si>
    <t>P2965</t>
  </si>
  <si>
    <t>EU River Basin District code</t>
  </si>
  <si>
    <t>P2968</t>
  </si>
  <si>
    <t>QUDT unit ID</t>
  </si>
  <si>
    <t>P2981</t>
  </si>
  <si>
    <t>UIC alphabetical country code</t>
  </si>
  <si>
    <t>P2985</t>
  </si>
  <si>
    <t>DBSE ID</t>
  </si>
  <si>
    <t>P3061</t>
  </si>
  <si>
    <t>Basisregistratie Instellingen number</t>
  </si>
  <si>
    <t>P3064</t>
  </si>
  <si>
    <t>LepIndex ID</t>
  </si>
  <si>
    <t>P3103</t>
  </si>
  <si>
    <t>has tense</t>
  </si>
  <si>
    <t>P3111</t>
  </si>
  <si>
    <t>FEI athlete ID</t>
  </si>
  <si>
    <t>P3119</t>
  </si>
  <si>
    <t>Code for China Reservoir Name</t>
  </si>
  <si>
    <t>P3154</t>
  </si>
  <si>
    <t>Runeberg author ID</t>
  </si>
  <si>
    <t>P3161</t>
  </si>
  <si>
    <t>has grammatical mood</t>
  </si>
  <si>
    <t>P3170</t>
  </si>
  <si>
    <t>Cultural Heritage Armenia ID</t>
  </si>
  <si>
    <t>P3175</t>
  </si>
  <si>
    <t>Statoids ID</t>
  </si>
  <si>
    <t>P3230</t>
  </si>
  <si>
    <t>SCAR Composite Gazetteer place ID</t>
  </si>
  <si>
    <t>P3235</t>
  </si>
  <si>
    <t>PhilPapers topic</t>
  </si>
  <si>
    <t>P3286</t>
  </si>
  <si>
    <t>Squash Info player ID</t>
  </si>
  <si>
    <t>P3315</t>
  </si>
  <si>
    <t>ChessTempo.com player ID</t>
  </si>
  <si>
    <t>P3366</t>
  </si>
  <si>
    <t>GECD person ID</t>
  </si>
  <si>
    <t>P3391</t>
  </si>
  <si>
    <t>Verkhovna Rada MP ID (archived)</t>
  </si>
  <si>
    <t>P3399</t>
  </si>
  <si>
    <t>JTWC tropical cyclone ID</t>
  </si>
  <si>
    <t>P3435</t>
  </si>
  <si>
    <t>VGMdb artist ID</t>
  </si>
  <si>
    <t>P3459</t>
  </si>
  <si>
    <t>EURING number</t>
  </si>
  <si>
    <t>P3542</t>
  </si>
  <si>
    <t>FIBA.com player ID (archived)</t>
  </si>
  <si>
    <t>P3548</t>
  </si>
  <si>
    <t>Australian Business Number</t>
  </si>
  <si>
    <t>P3567</t>
  </si>
  <si>
    <t>HHOF.com NHL player ID</t>
  </si>
  <si>
    <t>P3585</t>
  </si>
  <si>
    <t>UltraSignup runner ID</t>
  </si>
  <si>
    <t>P3619</t>
  </si>
  <si>
    <t>Ski-DB skier ID</t>
  </si>
  <si>
    <t>P3643</t>
  </si>
  <si>
    <t>significant environmental impact</t>
  </si>
  <si>
    <t>P3661</t>
  </si>
  <si>
    <t>ForaDeJogo manager ID (archived)</t>
  </si>
  <si>
    <t>P3675</t>
  </si>
  <si>
    <t>Hans Christian Andersen Centre work ID</t>
  </si>
  <si>
    <t>P3698</t>
  </si>
  <si>
    <t>Tennis Australia player ID</t>
  </si>
  <si>
    <t>P3703</t>
  </si>
  <si>
    <t>JMDb person or company ID</t>
  </si>
  <si>
    <t>P3704</t>
  </si>
  <si>
    <t>KMDb film ID</t>
  </si>
  <si>
    <t>P3728</t>
  </si>
  <si>
    <t>New Zealand Heritage List number</t>
  </si>
  <si>
    <t>P3745</t>
  </si>
  <si>
    <t>World Rugby Sevens Series mens player ID (archived)</t>
  </si>
  <si>
    <t>P3764</t>
  </si>
  <si>
    <t>pole position</t>
  </si>
  <si>
    <t>P3786</t>
  </si>
  <si>
    <t>Danskefilm person ID</t>
  </si>
  <si>
    <t>P3790</t>
  </si>
  <si>
    <t>AnimeCons.com guest ID</t>
  </si>
  <si>
    <t>P3826</t>
  </si>
  <si>
    <t>Welsh Rugby Union men's player ID</t>
  </si>
  <si>
    <t>P3907</t>
  </si>
  <si>
    <t>LoJ peak ID</t>
  </si>
  <si>
    <t>P4031</t>
  </si>
  <si>
    <t>Hungarian NGO ID</t>
  </si>
  <si>
    <t>P4034</t>
  </si>
  <si>
    <t>Shironet artist ID</t>
  </si>
  <si>
    <t>P4055</t>
  </si>
  <si>
    <t>Norwegian List of Lights ID</t>
  </si>
  <si>
    <t>P4057</t>
  </si>
  <si>
    <t>Irish Sites and Monuments Record ID</t>
  </si>
  <si>
    <t>P4059</t>
  </si>
  <si>
    <t>Irish National Monument ID</t>
  </si>
  <si>
    <t>P4072</t>
  </si>
  <si>
    <t>Zemereshet song ID</t>
  </si>
  <si>
    <t>P4081</t>
  </si>
  <si>
    <t>BHL creator ID</t>
  </si>
  <si>
    <t>P2881</t>
  </si>
  <si>
    <t>promoted</t>
  </si>
  <si>
    <t>P4122</t>
  </si>
  <si>
    <t>PalDat plant ID</t>
  </si>
  <si>
    <t>P4142</t>
  </si>
  <si>
    <t>RIWAQ Registry of Historic Buildings in Palestine ID</t>
  </si>
  <si>
    <t>P4164</t>
  </si>
  <si>
    <t>National Baseball Hall of Fame and Museum ID</t>
  </si>
  <si>
    <t>P4196</t>
  </si>
  <si>
    <t>cytogenetic location</t>
  </si>
  <si>
    <t>P4254</t>
  </si>
  <si>
    <t>Banglapedia ID (Bengali)</t>
  </si>
  <si>
    <t>P4274</t>
  </si>
  <si>
    <t>Tunisian geographic code</t>
  </si>
  <si>
    <t>P4284</t>
  </si>
  <si>
    <t>Nominis given name ID</t>
  </si>
  <si>
    <t>P4306</t>
  </si>
  <si>
    <t>FOIH periods ID</t>
  </si>
  <si>
    <t>P4329</t>
  </si>
  <si>
    <t>category populated by</t>
  </si>
  <si>
    <t>P4337</t>
  </si>
  <si>
    <t>digitised page from Lloyd's Register of Ships from 1930 to 1945</t>
  </si>
  <si>
    <t>P4385</t>
  </si>
  <si>
    <t>Missouri Sports Hall of Fame ID</t>
  </si>
  <si>
    <t>P4387</t>
  </si>
  <si>
    <t>update method</t>
  </si>
  <si>
    <t>P4391</t>
  </si>
  <si>
    <t>The-Sports.org athlete ID</t>
  </si>
  <si>
    <t>P4415</t>
  </si>
  <si>
    <t>Sport Australia Hall of Fame inductee ID</t>
  </si>
  <si>
    <t>P4429</t>
  </si>
  <si>
    <t>United Rugby Championship player ID</t>
  </si>
  <si>
    <t>P4435</t>
  </si>
  <si>
    <t>snap package</t>
  </si>
  <si>
    <t>P4446</t>
  </si>
  <si>
    <t>reward program</t>
  </si>
  <si>
    <t>P4458</t>
  </si>
  <si>
    <t>Dutch Cemetery in Chinsurah person ID</t>
  </si>
  <si>
    <t>P4464</t>
  </si>
  <si>
    <t>Rugby League Project player ID</t>
  </si>
  <si>
    <t>P4516</t>
  </si>
  <si>
    <t>M√©moire du cyclisme cyclist ID</t>
  </si>
  <si>
    <t>P4518</t>
  </si>
  <si>
    <t>Melon album ID</t>
  </si>
  <si>
    <t>P4520</t>
  </si>
  <si>
    <t>SUNCAT ID</t>
  </si>
  <si>
    <t>P4522</t>
  </si>
  <si>
    <t>Alaska Sports Hall of Fame inductee ID</t>
  </si>
  <si>
    <t>P4523</t>
  </si>
  <si>
    <t>Vermont Sports Hall of Fame athlete ID</t>
  </si>
  <si>
    <t>P4539</t>
  </si>
  <si>
    <t>Collective Biographies of Women ID</t>
  </si>
  <si>
    <t>P4556</t>
  </si>
  <si>
    <t>FAI ID</t>
  </si>
  <si>
    <t>P4561</t>
  </si>
  <si>
    <t>Basketball Reference WNBA player ID</t>
  </si>
  <si>
    <t>P4562</t>
  </si>
  <si>
    <t>Japanese Baseball Hall of Fame ID</t>
  </si>
  <si>
    <t>P4593</t>
  </si>
  <si>
    <t>Spanish Paralympic Committee athlete ID (archived)</t>
  </si>
  <si>
    <t>P4616</t>
  </si>
  <si>
    <t>UniProt journal ID</t>
  </si>
  <si>
    <t>P4651</t>
  </si>
  <si>
    <t>Senedd ID</t>
  </si>
  <si>
    <t>P4652</t>
  </si>
  <si>
    <t>ESCO Occupation ID</t>
  </si>
  <si>
    <t>P4697</t>
  </si>
  <si>
    <t>Historic Place Names of Wales ID</t>
  </si>
  <si>
    <t>P4748</t>
  </si>
  <si>
    <t>Line Music album ID</t>
  </si>
  <si>
    <t>P4751</t>
  </si>
  <si>
    <t>Sports-Reference.com college basketball coach ID</t>
  </si>
  <si>
    <t>P4778</t>
  </si>
  <si>
    <t>USA Rugby player ID</t>
  </si>
  <si>
    <t>P4787</t>
  </si>
  <si>
    <t>NII author ID</t>
  </si>
  <si>
    <t>P4819</t>
  </si>
  <si>
    <t>Swedish Portrait Archive ID</t>
  </si>
  <si>
    <t>P4834</t>
  </si>
  <si>
    <t>Deutsche Synchronkartei series ID</t>
  </si>
  <si>
    <t>P4846</t>
  </si>
  <si>
    <t>Lemon Amiga ID</t>
  </si>
  <si>
    <t>P4859</t>
  </si>
  <si>
    <t>Atarimania ID</t>
  </si>
  <si>
    <t>P4864</t>
  </si>
  <si>
    <t>cutting site of restriction enzyme</t>
  </si>
  <si>
    <t>P4893</t>
  </si>
  <si>
    <t>X Games athlete ID (archived)</t>
  </si>
  <si>
    <t>P4933</t>
  </si>
  <si>
    <t>Big Cartoon Database ID</t>
  </si>
  <si>
    <t>P4948</t>
  </si>
  <si>
    <t>DDB item ID</t>
  </si>
  <si>
    <t>P4957</t>
  </si>
  <si>
    <t>AIDA freediver ID</t>
  </si>
  <si>
    <t>P4971</t>
  </si>
  <si>
    <t>UK Provider Reference Number</t>
  </si>
  <si>
    <t>P4993</t>
  </si>
  <si>
    <t>Hungarian public body ID</t>
  </si>
  <si>
    <t>P5016</t>
  </si>
  <si>
    <t>Digital Typhoon cyclone ID</t>
  </si>
  <si>
    <t>P5039</t>
  </si>
  <si>
    <t>Authorea author ID</t>
  </si>
  <si>
    <t>P5053</t>
  </si>
  <si>
    <t>fastest lap</t>
  </si>
  <si>
    <t>P5055</t>
  </si>
  <si>
    <t>IRMNG ID</t>
  </si>
  <si>
    <t>P5057</t>
  </si>
  <si>
    <t>Handball-Bundesliga player ID</t>
  </si>
  <si>
    <t>P5058</t>
  </si>
  <si>
    <t>Encyklopedia Teatru Polskiego person ID</t>
  </si>
  <si>
    <t>P5069</t>
  </si>
  <si>
    <t>service life</t>
  </si>
  <si>
    <t>P5103</t>
  </si>
  <si>
    <t>FIS speed skier ID</t>
  </si>
  <si>
    <t>P5173</t>
  </si>
  <si>
    <t>Rockipedia area ID</t>
  </si>
  <si>
    <t>P5210</t>
  </si>
  <si>
    <t>National Gallery of Armenia work ID</t>
  </si>
  <si>
    <t>P5220</t>
  </si>
  <si>
    <t>ICSC ID</t>
  </si>
  <si>
    <t>P5242</t>
  </si>
  <si>
    <t>ARWU university ID</t>
  </si>
  <si>
    <t>P5296</t>
  </si>
  <si>
    <t>Party Number (Taiwan)</t>
  </si>
  <si>
    <t>P5299</t>
  </si>
  <si>
    <t>AntWeb ID</t>
  </si>
  <si>
    <t>P5302</t>
  </si>
  <si>
    <t>BRAHMS work ID</t>
  </si>
  <si>
    <t>P5309</t>
  </si>
  <si>
    <t>Drouot artist ID</t>
  </si>
  <si>
    <t>P5315</t>
  </si>
  <si>
    <t>BioStor work ID</t>
  </si>
  <si>
    <t>P5316</t>
  </si>
  <si>
    <t>Swedish Signaturer.se ID</t>
  </si>
  <si>
    <t>P5356</t>
  </si>
  <si>
    <t>Laut.de artist ID</t>
  </si>
  <si>
    <t>P5366</t>
  </si>
  <si>
    <t>Operissimo artist ID</t>
  </si>
  <si>
    <t>P5368</t>
  </si>
  <si>
    <t>National Gallery of Canada artist ID</t>
  </si>
  <si>
    <t>P5373</t>
  </si>
  <si>
    <t>√âcole normale alumnus ID</t>
  </si>
  <si>
    <t>P5402</t>
  </si>
  <si>
    <t>homograph lexeme</t>
  </si>
  <si>
    <t>P5469</t>
  </si>
  <si>
    <t>Mormon Literature and Creative Arts Database artist ID</t>
  </si>
  <si>
    <t>P5495</t>
  </si>
  <si>
    <t>Mormon Literature and Creative Arts Database Works ID</t>
  </si>
  <si>
    <t>P5672</t>
  </si>
  <si>
    <t>linear thermal expansion coefficient</t>
  </si>
  <si>
    <t>P5898</t>
  </si>
  <si>
    <t>borrowing rate</t>
  </si>
  <si>
    <t>P5938</t>
  </si>
  <si>
    <t>Vroegmiddelnederlands Woordenboek GTB ID</t>
  </si>
  <si>
    <t>P5958</t>
  </si>
  <si>
    <t>Women's Japan Basketball League ID</t>
  </si>
  <si>
    <t>P5982</t>
  </si>
  <si>
    <t>annual number of weddings</t>
  </si>
  <si>
    <t>P3776</t>
  </si>
  <si>
    <t>inhibitor of</t>
  </si>
  <si>
    <t>P6156</t>
  </si>
  <si>
    <t>MNAV artist ID</t>
  </si>
  <si>
    <t>P6239</t>
  </si>
  <si>
    <t>IEC commemorative monument of Catalonia ID</t>
  </si>
  <si>
    <t>P6250</t>
  </si>
  <si>
    <t>Apple Music music movie ID (U.S. version)</t>
  </si>
  <si>
    <t>P6267</t>
  </si>
  <si>
    <t>Multiplayer ID</t>
  </si>
  <si>
    <t>P6412</t>
  </si>
  <si>
    <t>Gran Enciclop√®dia de la M√∫sica ID</t>
  </si>
  <si>
    <t>P6504</t>
  </si>
  <si>
    <t>Lithuanian Sport Encyclopedia (LSE) article ID</t>
  </si>
  <si>
    <t>P6541</t>
  </si>
  <si>
    <t>Stack Exchange site URL</t>
  </si>
  <si>
    <t>P6865</t>
  </si>
  <si>
    <t>Eurobasket.com coach ID</t>
  </si>
  <si>
    <t>P6905</t>
  </si>
  <si>
    <t>Bebo profile ID</t>
  </si>
  <si>
    <t>P6937</t>
  </si>
  <si>
    <t>SNBP ID</t>
  </si>
  <si>
    <t>P7034</t>
  </si>
  <si>
    <t>Syriaca work ID</t>
  </si>
  <si>
    <t>P7077</t>
  </si>
  <si>
    <t>Paris Foreign Missions Society ID</t>
  </si>
  <si>
    <t>P7079</t>
  </si>
  <si>
    <t>shrinkage</t>
  </si>
  <si>
    <t>P7080</t>
  </si>
  <si>
    <t>specific absorption rate</t>
  </si>
  <si>
    <t>P7551</t>
  </si>
  <si>
    <t>Plusliga player ID</t>
  </si>
  <si>
    <t>P7586</t>
  </si>
  <si>
    <t>Cinepub person ID</t>
  </si>
  <si>
    <t>P7778</t>
  </si>
  <si>
    <t>Museum of Modern Art online exhibition ID</t>
  </si>
  <si>
    <t>P8064</t>
  </si>
  <si>
    <t>Chinese Clinical Trial Registry ID</t>
  </si>
  <si>
    <t>P8236</t>
  </si>
  <si>
    <t>LiederNet song cycle ID</t>
  </si>
  <si>
    <t>P8272</t>
  </si>
  <si>
    <t>BaGLAMa GID</t>
  </si>
  <si>
    <t>P8320</t>
  </si>
  <si>
    <t>EU-Football.info stadium ID</t>
  </si>
  <si>
    <t>P8343</t>
  </si>
  <si>
    <t>Odeon ID</t>
  </si>
  <si>
    <t>P8384</t>
  </si>
  <si>
    <t>locality number in Austria</t>
  </si>
  <si>
    <t>P8401</t>
  </si>
  <si>
    <t>TheFreeDictionary medical term ID</t>
  </si>
  <si>
    <t>P8407</t>
  </si>
  <si>
    <t>Supreme Court of Sweden case number</t>
  </si>
  <si>
    <t>P8410</t>
  </si>
  <si>
    <t>Oxford Bibliographies ID</t>
  </si>
  <si>
    <t>P8422</t>
  </si>
  <si>
    <t>EHESS ID of a French commune</t>
  </si>
  <si>
    <t>P8495</t>
  </si>
  <si>
    <t>South Africa EMIS code</t>
  </si>
  <si>
    <t>P8569</t>
  </si>
  <si>
    <t>YIVO Encyclopedia of Jews in Eastern Europe ID</t>
  </si>
  <si>
    <t>P8620</t>
  </si>
  <si>
    <t>construction point</t>
  </si>
  <si>
    <t>P8659</t>
  </si>
  <si>
    <t>TDD number</t>
  </si>
  <si>
    <t>P8680</t>
  </si>
  <si>
    <t>FVLB work ID</t>
  </si>
  <si>
    <t>P8698</t>
  </si>
  <si>
    <t>Turkey's Culture Portal ID</t>
  </si>
  <si>
    <t>P8713</t>
  </si>
  <si>
    <t>Stadtwiki Dresden article</t>
  </si>
  <si>
    <t>P8728</t>
  </si>
  <si>
    <t>Nachl√§sse in Austria ID</t>
  </si>
  <si>
    <t>P8732</t>
  </si>
  <si>
    <t>Archivio Storico Ricordi opera ID</t>
  </si>
  <si>
    <t>P8754</t>
  </si>
  <si>
    <t>OpenStreetMap numeric user ID</t>
  </si>
  <si>
    <t>P8757</t>
  </si>
  <si>
    <t>maximum current</t>
  </si>
  <si>
    <t>P8771</t>
  </si>
  <si>
    <t>V√©lib' M√©tropole station ID</t>
  </si>
  <si>
    <t>P8789</t>
  </si>
  <si>
    <t>defining mutations</t>
  </si>
  <si>
    <t>P8858</t>
  </si>
  <si>
    <t>Drizly product ID</t>
  </si>
  <si>
    <t>P8862</t>
  </si>
  <si>
    <t>Foodlocate restaurant ID</t>
  </si>
  <si>
    <t>P8872</t>
  </si>
  <si>
    <t>has marker</t>
  </si>
  <si>
    <t>P8878</t>
  </si>
  <si>
    <t>HLTV player ID</t>
  </si>
  <si>
    <t>P8879</t>
  </si>
  <si>
    <t>Kinorium person ID</t>
  </si>
  <si>
    <t>P8892</t>
  </si>
  <si>
    <t>edition humboldt digital Flora ID</t>
  </si>
  <si>
    <t>P4608</t>
  </si>
  <si>
    <t>scenographer</t>
  </si>
  <si>
    <t>P9041</t>
  </si>
  <si>
    <t>DiVo person ID</t>
  </si>
  <si>
    <t>P9042</t>
  </si>
  <si>
    <t>DiCamillo Database Country House ID</t>
  </si>
  <si>
    <t>P9064</t>
  </si>
  <si>
    <t>Povos Ind√≠genas no Brasil ID</t>
  </si>
  <si>
    <t>P9109</t>
  </si>
  <si>
    <t>Holocaust.cz person ID</t>
  </si>
  <si>
    <t>P9211</t>
  </si>
  <si>
    <t>Wisconsin Architecture and History Inventory ID</t>
  </si>
  <si>
    <t>P9324</t>
  </si>
  <si>
    <t>BiographySampo person ID</t>
  </si>
  <si>
    <t>P9429</t>
  </si>
  <si>
    <t>HumanitƒÅro zinƒÅt≈Üu virtuƒÅlƒÅ enciklopƒìdija person ID</t>
  </si>
  <si>
    <t>P9456</t>
  </si>
  <si>
    <t>Periodical ID in a database of the Ministry of Culture of the Czech Republic</t>
  </si>
  <si>
    <t>P9464</t>
  </si>
  <si>
    <t>Biblioteca Digital Curt Nimuendaj√∫ ID</t>
  </si>
  <si>
    <t>P9472</t>
  </si>
  <si>
    <t>Cimiterium ID</t>
  </si>
  <si>
    <t>P9664</t>
  </si>
  <si>
    <t>named place on map</t>
  </si>
  <si>
    <t>P9709</t>
  </si>
  <si>
    <t>Games und Erinnerungskultur Datenbank ID</t>
  </si>
  <si>
    <t>P9724</t>
  </si>
  <si>
    <t>FightMatrix fighter ID</t>
  </si>
  <si>
    <t>P9727</t>
  </si>
  <si>
    <t>WTA coach ID</t>
  </si>
  <si>
    <t>P9728</t>
  </si>
  <si>
    <t>Tapology fighter ID</t>
  </si>
  <si>
    <t>P9750</t>
  </si>
  <si>
    <t>Apple TV episode ID</t>
  </si>
  <si>
    <t>P9809</t>
  </si>
  <si>
    <t>Enciclopedia dell'Arte Antica ID</t>
  </si>
  <si>
    <t>P9869</t>
  </si>
  <si>
    <t>Douyin video ID</t>
  </si>
  <si>
    <t>P9965</t>
  </si>
  <si>
    <t>Musik-Sammler.de artist ID</t>
  </si>
  <si>
    <t>P10007</t>
  </si>
  <si>
    <t>Birdata ID</t>
  </si>
  <si>
    <t>P10031</t>
  </si>
  <si>
    <t>Enciclopedia di Roma person ID</t>
  </si>
  <si>
    <t>P10069</t>
  </si>
  <si>
    <t>Tabakalera ID</t>
  </si>
  <si>
    <t>P10146</t>
  </si>
  <si>
    <t>Levels.fyi company ID</t>
  </si>
  <si>
    <t>P10220</t>
  </si>
  <si>
    <t>Baseball Prospectus ID</t>
  </si>
  <si>
    <t>P10246</t>
  </si>
  <si>
    <t>MedlinePlus supplement identifier</t>
  </si>
  <si>
    <t>P10278</t>
  </si>
  <si>
    <t>Encyclopedia of Russian Jewry ID</t>
  </si>
  <si>
    <t>P10352</t>
  </si>
  <si>
    <t>Naver TV ID</t>
  </si>
  <si>
    <t>P10355</t>
  </si>
  <si>
    <t>Maritimt Magasin ship ID</t>
  </si>
  <si>
    <t>P10375</t>
  </si>
  <si>
    <t>Boris Yeltsin Presidential Library ID</t>
  </si>
  <si>
    <t>P10610</t>
  </si>
  <si>
    <t>number of teachers</t>
  </si>
  <si>
    <t>P10722</t>
  </si>
  <si>
    <t>French Inspector General for Education (1802-1914) ID</t>
  </si>
  <si>
    <t>P10727</t>
  </si>
  <si>
    <t>GeoSciML ID</t>
  </si>
  <si>
    <t>P10733</t>
  </si>
  <si>
    <t>probability generating function</t>
  </si>
  <si>
    <t>P10743</t>
  </si>
  <si>
    <t>variance of a probability distribution</t>
  </si>
  <si>
    <t>P10834</t>
  </si>
  <si>
    <t>BVMC organization ID</t>
  </si>
  <si>
    <t>P10862</t>
  </si>
  <si>
    <t>Komoot ID</t>
  </si>
  <si>
    <t>P10918</t>
  </si>
  <si>
    <t>Liquipedia ID</t>
  </si>
  <si>
    <t>P11205</t>
  </si>
  <si>
    <t>pinout</t>
  </si>
  <si>
    <t>P11301</t>
  </si>
  <si>
    <t>Online Torwali Dictionary ID</t>
  </si>
  <si>
    <t>P11406</t>
  </si>
  <si>
    <t>CRAB ID</t>
  </si>
  <si>
    <t>P11415</t>
  </si>
  <si>
    <t>image stabilizer</t>
  </si>
  <si>
    <t>P11475</t>
  </si>
  <si>
    <t>Dictionary of Variant Chinese Characters ID</t>
  </si>
  <si>
    <t>P11536</t>
  </si>
  <si>
    <t>Ushakov Dictionary ID</t>
  </si>
  <si>
    <t>P11980</t>
  </si>
  <si>
    <t>Diamond Catalog edition ID</t>
  </si>
  <si>
    <t>P5564</t>
  </si>
  <si>
    <t>registration district</t>
  </si>
  <si>
    <t>P12144</t>
  </si>
  <si>
    <t>Cultural Heritage Online (Japan) heritage ID</t>
  </si>
  <si>
    <t>P13027</t>
  </si>
  <si>
    <t>Grand Est inventory ID</t>
  </si>
  <si>
    <t>P2198</t>
  </si>
  <si>
    <t>average gradient</t>
  </si>
  <si>
    <t>P190</t>
  </si>
  <si>
    <t>twinned administrative body</t>
  </si>
  <si>
    <t>P234</t>
  </si>
  <si>
    <t>InChI</t>
  </si>
  <si>
    <t>P2663</t>
  </si>
  <si>
    <t>common equity tier 1 capital ratio (CETI)</t>
  </si>
  <si>
    <t>P299</t>
  </si>
  <si>
    <t>ISO 3166-1 numeric code</t>
  </si>
  <si>
    <t>P2502</t>
  </si>
  <si>
    <t>classification of race</t>
  </si>
  <si>
    <t>P303</t>
  </si>
  <si>
    <t>EE breed number</t>
  </si>
  <si>
    <t>P353</t>
  </si>
  <si>
    <t>HGNC gene symbol</t>
  </si>
  <si>
    <t>P399</t>
  </si>
  <si>
    <t>companion of</t>
  </si>
  <si>
    <t>P507</t>
  </si>
  <si>
    <t>Swedish county code</t>
  </si>
  <si>
    <t>P538</t>
  </si>
  <si>
    <t>mineral fracture</t>
  </si>
  <si>
    <t>P568</t>
  </si>
  <si>
    <t>overlies</t>
  </si>
  <si>
    <t>P600</t>
  </si>
  <si>
    <t>Wine AppDB ID</t>
  </si>
  <si>
    <t>P605</t>
  </si>
  <si>
    <t>NUTS code</t>
  </si>
  <si>
    <t>P637</t>
  </si>
  <si>
    <t>RefSeq protein ID</t>
  </si>
  <si>
    <t>P639</t>
  </si>
  <si>
    <t>RefSeq RNA ID</t>
  </si>
  <si>
    <t>P701</t>
  </si>
  <si>
    <t>Dodis ID</t>
  </si>
  <si>
    <t>P705</t>
  </si>
  <si>
    <t>Ensembl protein ID</t>
  </si>
  <si>
    <t>P721</t>
  </si>
  <si>
    <t>OKATO ID</t>
  </si>
  <si>
    <t>P819</t>
  </si>
  <si>
    <t>ADS bibcode</t>
  </si>
  <si>
    <t>P829</t>
  </si>
  <si>
    <t>OEIS ID</t>
  </si>
  <si>
    <t>P842</t>
  </si>
  <si>
    <t>Fossilworks taxon ID</t>
  </si>
  <si>
    <t>P845</t>
  </si>
  <si>
    <t>Saskatchewan Register of Heritage Property ID</t>
  </si>
  <si>
    <t>P860</t>
  </si>
  <si>
    <t>e-archiv.li ID</t>
  </si>
  <si>
    <t>P866</t>
  </si>
  <si>
    <t>Perlentaucher ID</t>
  </si>
  <si>
    <t>P897</t>
  </si>
  <si>
    <t>United States Army and Air Force aircraft designation</t>
  </si>
  <si>
    <t>P1024</t>
  </si>
  <si>
    <t>SBFI occupation code</t>
  </si>
  <si>
    <t>P1032</t>
  </si>
  <si>
    <t>digital rights management system</t>
  </si>
  <si>
    <t>P1041</t>
  </si>
  <si>
    <t>socket supported</t>
  </si>
  <si>
    <t>P1058</t>
  </si>
  <si>
    <t>ERA Journal ID</t>
  </si>
  <si>
    <t>P1137</t>
  </si>
  <si>
    <t>fossil found in this unit</t>
  </si>
  <si>
    <t>P1150</t>
  </si>
  <si>
    <t>Regensburg Classification</t>
  </si>
  <si>
    <t>P1215</t>
  </si>
  <si>
    <t>apparent magnitude</t>
  </si>
  <si>
    <t>P1250</t>
  </si>
  <si>
    <t>Danish Bibliometric Research Indicator (BFI) SNO/CNO</t>
  </si>
  <si>
    <t>P1300</t>
  </si>
  <si>
    <t>bibcode</t>
  </si>
  <si>
    <t>P1330</t>
  </si>
  <si>
    <t>MusicBrainz instrument ID</t>
  </si>
  <si>
    <t>P1362</t>
  </si>
  <si>
    <t>Theaterlexikon der Schweiz ID</t>
  </si>
  <si>
    <t>P1430</t>
  </si>
  <si>
    <t>Open Plaques subject ID</t>
  </si>
  <si>
    <t>P1438</t>
  </si>
  <si>
    <t>Jewish Encyclopedia ID (Russian)</t>
  </si>
  <si>
    <t>P1439</t>
  </si>
  <si>
    <t>Norwegian filmography ID</t>
  </si>
  <si>
    <t>P1453</t>
  </si>
  <si>
    <t>catholic.ru ID</t>
  </si>
  <si>
    <t>P1467</t>
  </si>
  <si>
    <t>WALS genus code</t>
  </si>
  <si>
    <t>P1554</t>
  </si>
  <si>
    <t>UBERON ID</t>
  </si>
  <si>
    <t>P1611</t>
  </si>
  <si>
    <t>NATO code for grade</t>
  </si>
  <si>
    <t>P1647</t>
  </si>
  <si>
    <t>Sub-Property or Value of</t>
  </si>
  <si>
    <t>P1663</t>
  </si>
  <si>
    <t>ProCyclingStats cyclist ID</t>
  </si>
  <si>
    <t>P1690</t>
  </si>
  <si>
    <t>ICD-10-PCS</t>
  </si>
  <si>
    <t>P1725</t>
  </si>
  <si>
    <t>beats per minute</t>
  </si>
  <si>
    <t>P1741</t>
  </si>
  <si>
    <t>GTAA ID</t>
  </si>
  <si>
    <t>P1754</t>
  </si>
  <si>
    <t>category related to list</t>
  </si>
  <si>
    <t>P1788</t>
  </si>
  <si>
    <t>DVN ID</t>
  </si>
  <si>
    <t>P1898</t>
  </si>
  <si>
    <t>lowest note</t>
  </si>
  <si>
    <t>P1984</t>
  </si>
  <si>
    <t>Anime News Network manga ID</t>
  </si>
  <si>
    <t>P2018</t>
  </si>
  <si>
    <t>Teuchos ID</t>
  </si>
  <si>
    <t>P2161</t>
  </si>
  <si>
    <t>Guthrie code</t>
  </si>
  <si>
    <t>P2174</t>
  </si>
  <si>
    <t>Museum of Modern Art artist ID</t>
  </si>
  <si>
    <t>P2235</t>
  </si>
  <si>
    <t>external superproperty</t>
  </si>
  <si>
    <t>P2270</t>
  </si>
  <si>
    <t>Emporis building complex ID</t>
  </si>
  <si>
    <t>P2273</t>
  </si>
  <si>
    <t>HAdW member ID</t>
  </si>
  <si>
    <t>P2292</t>
  </si>
  <si>
    <t>consumption rate</t>
  </si>
  <si>
    <t>P2347</t>
  </si>
  <si>
    <t>YSO ID</t>
  </si>
  <si>
    <t>P2357</t>
  </si>
  <si>
    <t>Classification of Instructional Programs code</t>
  </si>
  <si>
    <t>P2381</t>
  </si>
  <si>
    <t>Academic Tree ID</t>
  </si>
  <si>
    <t>P2390</t>
  </si>
  <si>
    <t>Ballotpedia ID</t>
  </si>
  <si>
    <t>P2404</t>
  </si>
  <si>
    <t>time-weighted average exposure limit</t>
  </si>
  <si>
    <t>P2421</t>
  </si>
  <si>
    <t>Prosopographia Attica</t>
  </si>
  <si>
    <t>P2475</t>
  </si>
  <si>
    <t>NAVA ID</t>
  </si>
  <si>
    <t>P2498</t>
  </si>
  <si>
    <t>Catalan Biographical Dictionary of Women ID</t>
  </si>
  <si>
    <t>P2510</t>
  </si>
  <si>
    <t>National Discography of Italian Song artist/group ID</t>
  </si>
  <si>
    <t>P2549</t>
  </si>
  <si>
    <t>Italian Senate of the Republic ID</t>
  </si>
  <si>
    <t>P2565</t>
  </si>
  <si>
    <t>global warming potential</t>
  </si>
  <si>
    <t>P2573</t>
  </si>
  <si>
    <t>number of out-of-school children</t>
  </si>
  <si>
    <t>P2591</t>
  </si>
  <si>
    <t>grammatical option indicates</t>
  </si>
  <si>
    <t>P2603</t>
  </si>
  <si>
    <t>Kinopoisk film ID</t>
  </si>
  <si>
    <t>P2683</t>
  </si>
  <si>
    <t>Bekker Number</t>
  </si>
  <si>
    <t>P2726</t>
  </si>
  <si>
    <t>UIPM athlete ID</t>
  </si>
  <si>
    <t>P2755</t>
  </si>
  <si>
    <t>exploitation mark number</t>
  </si>
  <si>
    <t>P2794</t>
  </si>
  <si>
    <t>Index Hepaticarum ID</t>
  </si>
  <si>
    <t>P2799</t>
  </si>
  <si>
    <t>BVMC person ID</t>
  </si>
  <si>
    <t>P2856</t>
  </si>
  <si>
    <t>EU Surface Water Body Code</t>
  </si>
  <si>
    <t>P2859</t>
  </si>
  <si>
    <t>X-SAMPA code</t>
  </si>
  <si>
    <t>P2903</t>
  </si>
  <si>
    <t>Molendatabase verdwenen molens ID</t>
  </si>
  <si>
    <t>P2915</t>
  </si>
  <si>
    <t>ECARTICO person ID</t>
  </si>
  <si>
    <t>P2954</t>
  </si>
  <si>
    <t>Transferred Account Data Interchange Group Code</t>
  </si>
  <si>
    <t>P2980</t>
  </si>
  <si>
    <t>ARLHS lighthouse ID</t>
  </si>
  <si>
    <t>P3017</t>
  </si>
  <si>
    <t>Rolling Stone artist ID</t>
  </si>
  <si>
    <t>P3063</t>
  </si>
  <si>
    <t>gestation period</t>
  </si>
  <si>
    <t>P3148</t>
  </si>
  <si>
    <t>repeals</t>
  </si>
  <si>
    <t>P3167</t>
  </si>
  <si>
    <t>Allbreedpedigree ID</t>
  </si>
  <si>
    <t>P3169</t>
  </si>
  <si>
    <t>Infochevaux ID</t>
  </si>
  <si>
    <t>P3241</t>
  </si>
  <si>
    <t>Catholic Encyclopedia ID</t>
  </si>
  <si>
    <t>P3271</t>
  </si>
  <si>
    <t>compulsory education (maximum age)</t>
  </si>
  <si>
    <t>P3272</t>
  </si>
  <si>
    <t>Zeri image ID</t>
  </si>
  <si>
    <t>P3332</t>
  </si>
  <si>
    <t>ACM Digital Library citation ID</t>
  </si>
  <si>
    <t>P3353</t>
  </si>
  <si>
    <t>National Recreation Trails Database ID</t>
  </si>
  <si>
    <t>P3379</t>
  </si>
  <si>
    <t>Model Manual ID</t>
  </si>
  <si>
    <t>P3425</t>
  </si>
  <si>
    <t>Natura 2000 site ID</t>
  </si>
  <si>
    <t>P3426</t>
  </si>
  <si>
    <t>ArbetSam ID</t>
  </si>
  <si>
    <t>P3456</t>
  </si>
  <si>
    <t>ATP tennis tournament ID</t>
  </si>
  <si>
    <t>P3516</t>
  </si>
  <si>
    <t>National Park Foundation ID</t>
  </si>
  <si>
    <t>P3517</t>
  </si>
  <si>
    <t>Geographical Names Board of NSW ID</t>
  </si>
  <si>
    <t>P3558</t>
  </si>
  <si>
    <t>USCF player ID</t>
  </si>
  <si>
    <t>P3577</t>
  </si>
  <si>
    <t>Croatian Football Federation player ID</t>
  </si>
  <si>
    <t>P3584</t>
  </si>
  <si>
    <t>ITRA runner ID</t>
  </si>
  <si>
    <t>P3590</t>
  </si>
  <si>
    <t>Relations Ontology ID</t>
  </si>
  <si>
    <t>P3601</t>
  </si>
  <si>
    <t>MarineTraffic Lighthouse ID</t>
  </si>
  <si>
    <t>P3627</t>
  </si>
  <si>
    <t>Survey of English Place-Names ID</t>
  </si>
  <si>
    <t>P3637</t>
  </si>
  <si>
    <t>European Medicines Agency product number</t>
  </si>
  <si>
    <t>P3671</t>
  </si>
  <si>
    <t>USA Gymnastics athlete ID</t>
  </si>
  <si>
    <t>P3677</t>
  </si>
  <si>
    <t>Wereld van Oranje player ID (archived)</t>
  </si>
  <si>
    <t>P3695</t>
  </si>
  <si>
    <t>SpeedSkatingStats speed skater ID</t>
  </si>
  <si>
    <t>P3707</t>
  </si>
  <si>
    <t>Gridabase glacier ID</t>
  </si>
  <si>
    <t>P3725</t>
  </si>
  <si>
    <t>CEV player ID</t>
  </si>
  <si>
    <t>P3730</t>
  </si>
  <si>
    <t>next higher rank</t>
  </si>
  <si>
    <t>P3762</t>
  </si>
  <si>
    <t>openMLOL author ID</t>
  </si>
  <si>
    <t>P3767</t>
  </si>
  <si>
    <t>French Athletics Federation athlete ID</t>
  </si>
  <si>
    <t>P3788</t>
  </si>
  <si>
    <t>BNMM authority ID</t>
  </si>
  <si>
    <t>P3815</t>
  </si>
  <si>
    <t>volcano observatory</t>
  </si>
  <si>
    <t>P3818</t>
  </si>
  <si>
    <t>KMRB film rating</t>
  </si>
  <si>
    <t>P3867</t>
  </si>
  <si>
    <t>Israel Chess Federation player ID</t>
  </si>
  <si>
    <t>P3882</t>
  </si>
  <si>
    <t>Tilastopaja female athlete ID</t>
  </si>
  <si>
    <t>P3897</t>
  </si>
  <si>
    <t>Ladies European Tour golf player ID</t>
  </si>
  <si>
    <t>P3933</t>
  </si>
  <si>
    <t>Cinema.de ID</t>
  </si>
  <si>
    <t>P3985</t>
  </si>
  <si>
    <t>supports programming language</t>
  </si>
  <si>
    <t>P3994</t>
  </si>
  <si>
    <t>racon signal</t>
  </si>
  <si>
    <t>P4011</t>
  </si>
  <si>
    <t>Semantic Scholar paper ID</t>
  </si>
  <si>
    <t>P4098</t>
  </si>
  <si>
    <t>BVMC place ID</t>
  </si>
  <si>
    <t>P4112</t>
  </si>
  <si>
    <t>danskfilmogtv person ID</t>
  </si>
  <si>
    <t>P4125</t>
  </si>
  <si>
    <t>Titan ID</t>
  </si>
  <si>
    <t>P4132</t>
  </si>
  <si>
    <t>linguistic typology</t>
  </si>
  <si>
    <t>P4154</t>
  </si>
  <si>
    <t>National Forest Foundation ID</t>
  </si>
  <si>
    <t>P4218</t>
  </si>
  <si>
    <t>shelf life</t>
  </si>
  <si>
    <t>P4228</t>
  </si>
  <si>
    <t>Encyclopedia of Australian Science ID</t>
  </si>
  <si>
    <t>P4257</t>
  </si>
  <si>
    <t>National Museums of Japan e-museum ID</t>
  </si>
  <si>
    <t>P4261</t>
  </si>
  <si>
    <t>FFVoile sailor ID</t>
  </si>
  <si>
    <t>P4269</t>
  </si>
  <si>
    <t>half maximal effective concentration (EC50)</t>
  </si>
  <si>
    <t>P4281</t>
  </si>
  <si>
    <t>LNV player ID (archived)</t>
  </si>
  <si>
    <t>P4299</t>
  </si>
  <si>
    <t>ITF wheelchair player ID until 2019 (archived)</t>
  </si>
  <si>
    <t>P4304</t>
  </si>
  <si>
    <t>FOIH materials ID</t>
  </si>
  <si>
    <t>P4313</t>
  </si>
  <si>
    <t>Museum of Brittany collections ID</t>
  </si>
  <si>
    <t>P4338</t>
  </si>
  <si>
    <t>LOINC ID</t>
  </si>
  <si>
    <t>P4347</t>
  </si>
  <si>
    <t>Florida Sports Hall of Fame athlete ID</t>
  </si>
  <si>
    <t>P4351</t>
  </si>
  <si>
    <t>Cravo Albin artist ID</t>
  </si>
  <si>
    <t>P4362</t>
  </si>
  <si>
    <t>Alabama Sports Hall of Fame athlete ID (archived)</t>
  </si>
  <si>
    <t>P4364</t>
  </si>
  <si>
    <t>Georgia Sports Hall of Fame ID (archived)</t>
  </si>
  <si>
    <t>P4367</t>
  </si>
  <si>
    <t>Louisiana Sports Hall of Fame ID</t>
  </si>
  <si>
    <t>P4373</t>
  </si>
  <si>
    <t>National Trust Collections ID</t>
  </si>
  <si>
    <t>P4388</t>
  </si>
  <si>
    <t>Mappy place ID</t>
  </si>
  <si>
    <t>P4414</t>
  </si>
  <si>
    <t>New Brunswick Sports Hall of Fame athlete ID</t>
  </si>
  <si>
    <t>P4425</t>
  </si>
  <si>
    <t>mtDNA haplogroup</t>
  </si>
  <si>
    <t>P4469</t>
  </si>
  <si>
    <t>IGHOF athlete ID</t>
  </si>
  <si>
    <t>P4481</t>
  </si>
  <si>
    <t>INDUCKS creator ID</t>
  </si>
  <si>
    <t>P4488</t>
  </si>
  <si>
    <t>COAM architect ID</t>
  </si>
  <si>
    <t>P4506</t>
  </si>
  <si>
    <t>Formal Public Identifier</t>
  </si>
  <si>
    <t>P4542</t>
  </si>
  <si>
    <t>World of O athlete ID</t>
  </si>
  <si>
    <t>P4567</t>
  </si>
  <si>
    <t>BTO five-letter code</t>
  </si>
  <si>
    <t>P4569</t>
  </si>
  <si>
    <t>BPH journal ID</t>
  </si>
  <si>
    <t>P4585</t>
  </si>
  <si>
    <t>Accademia della Crusca ID</t>
  </si>
  <si>
    <t>P4598</t>
  </si>
  <si>
    <t>FAPESP researcher ID</t>
  </si>
  <si>
    <t>P4601</t>
  </si>
  <si>
    <t>Lives of WWI ID</t>
  </si>
  <si>
    <t>P4607</t>
  </si>
  <si>
    <t>Swedish Musical Heritage ID</t>
  </si>
  <si>
    <t>P4609</t>
  </si>
  <si>
    <t>Queensland Australian Football Hall of Fame inductee ID</t>
  </si>
  <si>
    <t>P4611</t>
  </si>
  <si>
    <t>LACMA ID</t>
  </si>
  <si>
    <t>P4623</t>
  </si>
  <si>
    <t>South Australian Football Hall of Fame inductee ID</t>
  </si>
  <si>
    <t>P4643</t>
  </si>
  <si>
    <t>Philadelphia Museum of Art work ID</t>
  </si>
  <si>
    <t>P4683</t>
  </si>
  <si>
    <t>National Gallery of Art artwork ID</t>
  </si>
  <si>
    <t>P4684</t>
  </si>
  <si>
    <t>National Gallery of Victoria artwork ID</t>
  </si>
  <si>
    <t>P4690</t>
  </si>
  <si>
    <t>Oireachtas member ID</t>
  </si>
  <si>
    <t>P4694</t>
  </si>
  <si>
    <t>Arquivo Arq ID</t>
  </si>
  <si>
    <t>P4723</t>
  </si>
  <si>
    <t>GSMArena phone ID</t>
  </si>
  <si>
    <t>P4728</t>
  </si>
  <si>
    <t>uBio ID</t>
  </si>
  <si>
    <t>P4840</t>
  </si>
  <si>
    <t>Directory of Czech publishers ID</t>
  </si>
  <si>
    <t>P4847</t>
  </si>
  <si>
    <t>CPC-Power ID</t>
  </si>
  <si>
    <t>P4857</t>
  </si>
  <si>
    <t>AtariAge ID</t>
  </si>
  <si>
    <t>P4880</t>
  </si>
  <si>
    <t>FFR Sevens player ID</t>
  </si>
  <si>
    <t>P4929</t>
  </si>
  <si>
    <t>AINM ID</t>
  </si>
  <si>
    <t>P4931</t>
  </si>
  <si>
    <t>Todotango.com person ID</t>
  </si>
  <si>
    <t>P4961</t>
  </si>
  <si>
    <t>Sega8bit.com ID</t>
  </si>
  <si>
    <t>P4973</t>
  </si>
  <si>
    <t>Wikitribune category</t>
  </si>
  <si>
    <t>P5037</t>
  </si>
  <si>
    <t>Plants of the World Online ID</t>
  </si>
  <si>
    <t>P5076</t>
  </si>
  <si>
    <t>R√∂mpp online ID</t>
  </si>
  <si>
    <t>P5077</t>
  </si>
  <si>
    <t>Russian Athletics ID</t>
  </si>
  <si>
    <t>P5125</t>
  </si>
  <si>
    <t>Wikimedia outline</t>
  </si>
  <si>
    <t>P5149</t>
  </si>
  <si>
    <t>Ester ID</t>
  </si>
  <si>
    <t>P5156</t>
  </si>
  <si>
    <t>Norwegian war sailor register ship-ID</t>
  </si>
  <si>
    <t>P5158</t>
  </si>
  <si>
    <t>OnsOranje player ID</t>
  </si>
  <si>
    <t>P5164</t>
  </si>
  <si>
    <t>Flanders Arts Institute organisation ID</t>
  </si>
  <si>
    <t>P5169</t>
  </si>
  <si>
    <t>Norwegian historical lexicon ID</t>
  </si>
  <si>
    <t>P5179</t>
  </si>
  <si>
    <t>FloraCatalana ID</t>
  </si>
  <si>
    <t>P5180</t>
  </si>
  <si>
    <t>CIVICUS Monitor country entry</t>
  </si>
  <si>
    <t>P5234</t>
  </si>
  <si>
    <t>SpectraBase compound ID</t>
  </si>
  <si>
    <t>P5235</t>
  </si>
  <si>
    <t>Cit√© de la Musique-Philharmonie de Paris work ID</t>
  </si>
  <si>
    <t>P5263</t>
  </si>
  <si>
    <t>Czech NDOP taxon ID</t>
  </si>
  <si>
    <t>P5264</t>
  </si>
  <si>
    <t>Relationship Science person ID</t>
  </si>
  <si>
    <t>P5268</t>
  </si>
  <si>
    <t>MNAV work ID</t>
  </si>
  <si>
    <t>P5308</t>
  </si>
  <si>
    <t>Dictionary of Scottish Architects ID</t>
  </si>
  <si>
    <t>P5325</t>
  </si>
  <si>
    <t>Swedish Academy member ID</t>
  </si>
  <si>
    <t>P5333</t>
  </si>
  <si>
    <t>B√©rose ID</t>
  </si>
  <si>
    <t>P5343</t>
  </si>
  <si>
    <t>Poets.org poet ID</t>
  </si>
  <si>
    <t>P5354</t>
  </si>
  <si>
    <t>Amphibian Species of the World ID</t>
  </si>
  <si>
    <t>P5679</t>
  </si>
  <si>
    <t>electrical resistivity</t>
  </si>
  <si>
    <t>P5774</t>
  </si>
  <si>
    <t>Historic Hotels of Europe ID</t>
  </si>
  <si>
    <t>P5880</t>
  </si>
  <si>
    <t>video designer</t>
  </si>
  <si>
    <t>P5888</t>
  </si>
  <si>
    <t>Arkivportalen archive ID</t>
  </si>
  <si>
    <t>P6179</t>
  </si>
  <si>
    <t>Dimensions Publication ID</t>
  </si>
  <si>
    <t>P6446</t>
  </si>
  <si>
    <t>Douban musician ID</t>
  </si>
  <si>
    <t>P6544</t>
  </si>
  <si>
    <t>total points in career</t>
  </si>
  <si>
    <t>P6599</t>
  </si>
  <si>
    <t>HCA Red List of Endangered Crafts ID</t>
  </si>
  <si>
    <t>P6708</t>
  </si>
  <si>
    <t>departure angle</t>
  </si>
  <si>
    <t>P6959</t>
  </si>
  <si>
    <t>Sindh EMIS code</t>
  </si>
  <si>
    <t>P7026</t>
  </si>
  <si>
    <t>Lebanese National Library ID</t>
  </si>
  <si>
    <t>P7165</t>
  </si>
  <si>
    <t>noun class</t>
  </si>
  <si>
    <t>P7286</t>
  </si>
  <si>
    <t>Writers Guild of America writer ID</t>
  </si>
  <si>
    <t>P7797</t>
  </si>
  <si>
    <t>BeWeb entity ID</t>
  </si>
  <si>
    <t>P7905</t>
  </si>
  <si>
    <t>AnimalBase ID</t>
  </si>
  <si>
    <t>P8284</t>
  </si>
  <si>
    <t>motorsportstats.com event ID</t>
  </si>
  <si>
    <t>P8302</t>
  </si>
  <si>
    <t>Montreux Jazz Festival song ID</t>
  </si>
  <si>
    <t>P8385</t>
  </si>
  <si>
    <t>IDU person ID</t>
  </si>
  <si>
    <t>P8404</t>
  </si>
  <si>
    <t>DOI formatter</t>
  </si>
  <si>
    <t>P8454</t>
  </si>
  <si>
    <t>Vmusic.bg artist ID</t>
  </si>
  <si>
    <t>P8466</t>
  </si>
  <si>
    <t>van der Waals constant b</t>
  </si>
  <si>
    <t>P8474</t>
  </si>
  <si>
    <t>lobbywatch.ch ID of a member of the Swiss parliament</t>
  </si>
  <si>
    <t>P8476</t>
  </si>
  <si>
    <t>BTI Governance Index</t>
  </si>
  <si>
    <t>P8493</t>
  </si>
  <si>
    <t>Denkmaldatenbank Thurgau ID</t>
  </si>
  <si>
    <t>P8504</t>
  </si>
  <si>
    <t>Science Fiction Awards Database author ID</t>
  </si>
  <si>
    <t>P8505</t>
  </si>
  <si>
    <t>traffic sign template image</t>
  </si>
  <si>
    <t>P8532</t>
  </si>
  <si>
    <t>Trismegistos text ID</t>
  </si>
  <si>
    <t>P8541</t>
  </si>
  <si>
    <t>BHF magazine ID</t>
  </si>
  <si>
    <t>P8644</t>
  </si>
  <si>
    <t>Lambiek comic magazines ID</t>
  </si>
  <si>
    <t>P8661</t>
  </si>
  <si>
    <t>Lower Sorbian place name ID</t>
  </si>
  <si>
    <t>P8676</t>
  </si>
  <si>
    <t>London Stock Exchange company ID</t>
  </si>
  <si>
    <t>P8697</t>
  </si>
  <si>
    <t>RNACentral ID</t>
  </si>
  <si>
    <t>P8708</t>
  </si>
  <si>
    <t>Danish educational institution number</t>
  </si>
  <si>
    <t>P8736</t>
  </si>
  <si>
    <t>Opta football player ID</t>
  </si>
  <si>
    <t>P8738</t>
  </si>
  <si>
    <t>permits</t>
  </si>
  <si>
    <t>P8740</t>
  </si>
  <si>
    <t>The Boardr profile ID</t>
  </si>
  <si>
    <t>P8763</t>
  </si>
  <si>
    <t>birth rate</t>
  </si>
  <si>
    <t>P8787</t>
  </si>
  <si>
    <t>UAF person ID</t>
  </si>
  <si>
    <t>P8827</t>
  </si>
  <si>
    <t>GitLab.com username</t>
  </si>
  <si>
    <t>P8840</t>
  </si>
  <si>
    <t>Union des artistes ID</t>
  </si>
  <si>
    <t>P8873</t>
  </si>
  <si>
    <t>DriveThruComics numeric publisher ID</t>
  </si>
  <si>
    <t>P8887</t>
  </si>
  <si>
    <t>water area</t>
  </si>
  <si>
    <t>P8930</t>
  </si>
  <si>
    <t>Church of Jesus Christ missionary ID</t>
  </si>
  <si>
    <t>P8940</t>
  </si>
  <si>
    <t>AppGallery app ID</t>
  </si>
  <si>
    <t>P8944</t>
  </si>
  <si>
    <t>Archivio dei possessori ID</t>
  </si>
  <si>
    <t>P8950</t>
  </si>
  <si>
    <t>Dizionario degli artisti ID</t>
  </si>
  <si>
    <t>P8958</t>
  </si>
  <si>
    <t>ClassInd audiovisual work ID</t>
  </si>
  <si>
    <t>P8965</t>
  </si>
  <si>
    <t>OpenReview.net group ID</t>
  </si>
  <si>
    <t>P9132</t>
  </si>
  <si>
    <t>Saint Louis Art Museum artwork ID</t>
  </si>
  <si>
    <t>P9231</t>
  </si>
  <si>
    <t>Archivo Linz de la Transici√≥n Espa√±ola ID</t>
  </si>
  <si>
    <t>P9279</t>
  </si>
  <si>
    <t>Egapro gender equality index</t>
  </si>
  <si>
    <t>P9299</t>
  </si>
  <si>
    <t>OsobnostiRegionu.cz ID</t>
  </si>
  <si>
    <t>P9310</t>
  </si>
  <si>
    <t>pHash checksum</t>
  </si>
  <si>
    <t>P9342</t>
  </si>
  <si>
    <t>Bavarian Monument Map object ID (ground monument)</t>
  </si>
  <si>
    <t>P9351</t>
  </si>
  <si>
    <t>MHDBDB lemma ID</t>
  </si>
  <si>
    <t>P9384</t>
  </si>
  <si>
    <t>Adelung lemma ID</t>
  </si>
  <si>
    <t>P9452</t>
  </si>
  <si>
    <t>Brapci author ID</t>
  </si>
  <si>
    <t>P9454</t>
  </si>
  <si>
    <t>WikiRoutes ID</t>
  </si>
  <si>
    <t>P9471</t>
  </si>
  <si>
    <t>Art for the City inventory number</t>
  </si>
  <si>
    <t>P9574</t>
  </si>
  <si>
    <t>Anime Filler List episode slug</t>
  </si>
  <si>
    <t>P9634</t>
  </si>
  <si>
    <t>AADFI member ID</t>
  </si>
  <si>
    <t>P9642</t>
  </si>
  <si>
    <t>Olschki author ID</t>
  </si>
  <si>
    <t>P9651</t>
  </si>
  <si>
    <t>Book Owners Online person ID</t>
  </si>
  <si>
    <t>P9718</t>
  </si>
  <si>
    <t>eishockey.info player ID</t>
  </si>
  <si>
    <t>P9719</t>
  </si>
  <si>
    <t>HockeyLive player ID</t>
  </si>
  <si>
    <t>P9760</t>
  </si>
  <si>
    <t>Treccani's Enciclopedia del Cinema ID</t>
  </si>
  <si>
    <t>P9906</t>
  </si>
  <si>
    <t>inscription image</t>
  </si>
  <si>
    <t>P9923</t>
  </si>
  <si>
    <t>Umƒõn√≠ pro mƒõsto ID</t>
  </si>
  <si>
    <t>P9947</t>
  </si>
  <si>
    <t>WDG lemma ID</t>
  </si>
  <si>
    <t>P9996</t>
  </si>
  <si>
    <t>Chi era Costui plaque ID</t>
  </si>
  <si>
    <t>P10004</t>
  </si>
  <si>
    <t>Dewan Rakyat ID</t>
  </si>
  <si>
    <t>P10024</t>
  </si>
  <si>
    <t>Indigenous Corporation Number</t>
  </si>
  <si>
    <t>P10038</t>
  </si>
  <si>
    <t>Conway polyhedron notation</t>
  </si>
  <si>
    <t>P10041</t>
  </si>
  <si>
    <t>Nynorskordboka-ID</t>
  </si>
  <si>
    <t>P10084</t>
  </si>
  <si>
    <t>Osmose Agency person ID</t>
  </si>
  <si>
    <t>P10091</t>
  </si>
  <si>
    <t>death rate</t>
  </si>
  <si>
    <t>P10109</t>
  </si>
  <si>
    <t>allplayers.in.ua player ID</t>
  </si>
  <si>
    <t>P10128</t>
  </si>
  <si>
    <t>Dissernet person ID</t>
  </si>
  <si>
    <t>P10130</t>
  </si>
  <si>
    <t>centrasia.org person ID</t>
  </si>
  <si>
    <t>P10140</t>
  </si>
  <si>
    <t>Institute of History of Ukraine ID</t>
  </si>
  <si>
    <t>P10152</t>
  </si>
  <si>
    <t>Rutube channel ID</t>
  </si>
  <si>
    <t>P10183</t>
  </si>
  <si>
    <t>Corporate Identification Number (CIN) in India</t>
  </si>
  <si>
    <t>P10209</t>
  </si>
  <si>
    <t>number of triples</t>
  </si>
  <si>
    <t>P10217</t>
  </si>
  <si>
    <t>Oslo Byleksikon article ID</t>
  </si>
  <si>
    <t>P10232</t>
  </si>
  <si>
    <t>Volgograd Oblast address register</t>
  </si>
  <si>
    <t>P10237</t>
  </si>
  <si>
    <t>Joconde representation ID</t>
  </si>
  <si>
    <t>P10252</t>
  </si>
  <si>
    <t>Digital Mechanism and Gear Library ID</t>
  </si>
  <si>
    <t>P10311</t>
  </si>
  <si>
    <t>official jobs URL</t>
  </si>
  <si>
    <t>P10316</t>
  </si>
  <si>
    <t>dpi for A4 printing</t>
  </si>
  <si>
    <t>P10341</t>
  </si>
  <si>
    <t>R√©seau documents d'artistes ID</t>
  </si>
  <si>
    <t>P10345</t>
  </si>
  <si>
    <t>Clavis Apocryphorum Novi Testamenti ID</t>
  </si>
  <si>
    <t>P10442</t>
  </si>
  <si>
    <t>hostelworld hostel ID</t>
  </si>
  <si>
    <t>P10538</t>
  </si>
  <si>
    <t>Leafsnap ID</t>
  </si>
  <si>
    <t>P10731</t>
  </si>
  <si>
    <t>support of a function</t>
  </si>
  <si>
    <t>P10738</t>
  </si>
  <si>
    <t>mean of a probability distribution</t>
  </si>
  <si>
    <t>P10745</t>
  </si>
  <si>
    <t>excess kurtosis</t>
  </si>
  <si>
    <t>P11323</t>
  </si>
  <si>
    <t>Mac OS creator code</t>
  </si>
  <si>
    <t>P11324</t>
  </si>
  <si>
    <t>Parliamentary Archives ID in United Kingdom</t>
  </si>
  <si>
    <t>P11334</t>
  </si>
  <si>
    <t>CSO topic ID</t>
  </si>
  <si>
    <t>P11336</t>
  </si>
  <si>
    <t>Fascist Latin Texts author ID</t>
  </si>
  <si>
    <t>P11512</t>
  </si>
  <si>
    <t>Intercontinental Dictionary Series unit ID</t>
  </si>
  <si>
    <t>P12046</t>
  </si>
  <si>
    <t>ADVN ID</t>
  </si>
  <si>
    <t>P12781</t>
  </si>
  <si>
    <t>Korrespondenzen der Fr√ºhromantik work ID</t>
  </si>
  <si>
    <t>P12908</t>
  </si>
  <si>
    <t>WorldCyclingStats ID</t>
  </si>
  <si>
    <t>P350</t>
  </si>
  <si>
    <t>RKDimages ID</t>
  </si>
  <si>
    <t>P351</t>
  </si>
  <si>
    <t>Entrez Gene ID</t>
  </si>
  <si>
    <t>P368</t>
  </si>
  <si>
    <t>Sandbox-CommonsMediaFile</t>
  </si>
  <si>
    <t>P491</t>
  </si>
  <si>
    <t>orbit diagram</t>
  </si>
  <si>
    <t>P565</t>
  </si>
  <si>
    <t>crystal habit</t>
  </si>
  <si>
    <t>P635</t>
  </si>
  <si>
    <t>ISTAT ID</t>
  </si>
  <si>
    <t>P645</t>
  </si>
  <si>
    <t>genomic end</t>
  </si>
  <si>
    <t>P679</t>
  </si>
  <si>
    <t>ZVG number</t>
  </si>
  <si>
    <t>P680</t>
  </si>
  <si>
    <t>molecular function</t>
  </si>
  <si>
    <t>P694</t>
  </si>
  <si>
    <t>replaced synonym (for nom. nov.)</t>
  </si>
  <si>
    <t>P704</t>
  </si>
  <si>
    <t>Ensembl transcript ID</t>
  </si>
  <si>
    <t>P722</t>
  </si>
  <si>
    <t>UIC station code</t>
  </si>
  <si>
    <t>P745</t>
  </si>
  <si>
    <t>Low German Bibliography and Biography ID</t>
  </si>
  <si>
    <t>P764</t>
  </si>
  <si>
    <t>OKTMO ID</t>
  </si>
  <si>
    <t>P778</t>
  </si>
  <si>
    <t>Church of Sweden parish code</t>
  </si>
  <si>
    <t>P892</t>
  </si>
  <si>
    <t>RfC ID</t>
  </si>
  <si>
    <t>P916</t>
  </si>
  <si>
    <t>GSRR rating</t>
  </si>
  <si>
    <t>P943</t>
  </si>
  <si>
    <t>programmer</t>
  </si>
  <si>
    <t>P944</t>
  </si>
  <si>
    <t>code of nomenclature</t>
  </si>
  <si>
    <t>P1093</t>
  </si>
  <si>
    <t>gross tonnage</t>
  </si>
  <si>
    <t>P1127</t>
  </si>
  <si>
    <t>isospin z-component</t>
  </si>
  <si>
    <t>P1139</t>
  </si>
  <si>
    <t>floors below ground</t>
  </si>
  <si>
    <t>P1189</t>
  </si>
  <si>
    <t>Chinese Library Classification</t>
  </si>
  <si>
    <t>P1254</t>
  </si>
  <si>
    <t>Slovenska biografija ID</t>
  </si>
  <si>
    <t>P1255</t>
  </si>
  <si>
    <t>HelveticArchives ID</t>
  </si>
  <si>
    <t>P1273</t>
  </si>
  <si>
    <t>CANTIC ID (former scheme)</t>
  </si>
  <si>
    <t>P1289</t>
  </si>
  <si>
    <t>Kritisches Lexikon zur fremdsprachigen Gegenwartsliteratur ID</t>
  </si>
  <si>
    <t>P1291</t>
  </si>
  <si>
    <t>Association Authors of Switzerland ID (former scheme)</t>
  </si>
  <si>
    <t>P1372</t>
  </si>
  <si>
    <t>binding of software library</t>
  </si>
  <si>
    <t>P1394</t>
  </si>
  <si>
    <t>Glottolog code</t>
  </si>
  <si>
    <t>P1465</t>
  </si>
  <si>
    <t>category for people who died here</t>
  </si>
  <si>
    <t>P1533</t>
  </si>
  <si>
    <t>family name identical to this given name</t>
  </si>
  <si>
    <t>P1541</t>
  </si>
  <si>
    <t>CQ Ranking male cyclist ID</t>
  </si>
  <si>
    <t>P1543</t>
  </si>
  <si>
    <t>monogram</t>
  </si>
  <si>
    <t>P1553</t>
  </si>
  <si>
    <t>Yandex Music artist ID</t>
  </si>
  <si>
    <t>P1560</t>
  </si>
  <si>
    <t>given name version for other gender</t>
  </si>
  <si>
    <t>P1627</t>
  </si>
  <si>
    <t>Ethnologue.com language code</t>
  </si>
  <si>
    <t>P1730</t>
  </si>
  <si>
    <t>AllMusic song ID</t>
  </si>
  <si>
    <t>P1802</t>
  </si>
  <si>
    <t>Early Modern Letters Online person ID</t>
  </si>
  <si>
    <t>P1832</t>
  </si>
  <si>
    <t>GrassBase ID</t>
  </si>
  <si>
    <t>P1897</t>
  </si>
  <si>
    <t>highest note</t>
  </si>
  <si>
    <t>P1938</t>
  </si>
  <si>
    <t>Project Gutenberg author ID</t>
  </si>
  <si>
    <t>P1992</t>
  </si>
  <si>
    <t>Plazi ID</t>
  </si>
  <si>
    <t>P2057</t>
  </si>
  <si>
    <t>Human Metabolome Database ID</t>
  </si>
  <si>
    <t>P2085</t>
  </si>
  <si>
    <t>Nikkaji ID</t>
  </si>
  <si>
    <t>P2134</t>
  </si>
  <si>
    <t>total reserves</t>
  </si>
  <si>
    <t>P2227</t>
  </si>
  <si>
    <t>metallicity</t>
  </si>
  <si>
    <t>P2255</t>
  </si>
  <si>
    <t>Debrett's People of Today ID</t>
  </si>
  <si>
    <t>P2285</t>
  </si>
  <si>
    <t>periapsis date (DEPRECATED)</t>
  </si>
  <si>
    <t>P2330</t>
  </si>
  <si>
    <t>Cycling Archives race ID (archived)</t>
  </si>
  <si>
    <t>P2364</t>
  </si>
  <si>
    <t>production code</t>
  </si>
  <si>
    <t>P2396</t>
  </si>
  <si>
    <t>image of function</t>
  </si>
  <si>
    <t>P2478</t>
  </si>
  <si>
    <t>Railways Archive event ID</t>
  </si>
  <si>
    <t>P2493</t>
  </si>
  <si>
    <t>OM institution ID</t>
  </si>
  <si>
    <t>P2511</t>
  </si>
  <si>
    <t>MSK Gent work PID</t>
  </si>
  <si>
    <t>P2585</t>
  </si>
  <si>
    <t>INSEE region code</t>
  </si>
  <si>
    <t>P2592</t>
  </si>
  <si>
    <t>Qu√©bec cultural heritage directory people ID</t>
  </si>
  <si>
    <t>P2602</t>
  </si>
  <si>
    <t>HockeyDB player ID</t>
  </si>
  <si>
    <t>P2611</t>
  </si>
  <si>
    <t>TED speaker ID</t>
  </si>
  <si>
    <t>P2621</t>
  </si>
  <si>
    <t>Site of Special Scientific Interest (England) ID</t>
  </si>
  <si>
    <t>P2631</t>
  </si>
  <si>
    <t>TCM Movie Database film ID</t>
  </si>
  <si>
    <t>P2713</t>
  </si>
  <si>
    <t>sectional view</t>
  </si>
  <si>
    <t>P2748</t>
  </si>
  <si>
    <t>PRONOM file format ID</t>
  </si>
  <si>
    <t>P2796</t>
  </si>
  <si>
    <t>3DMet ID</t>
  </si>
  <si>
    <t>P2822</t>
  </si>
  <si>
    <t>by-product of</t>
  </si>
  <si>
    <t>P2824</t>
  </si>
  <si>
    <t>Gazetteer of Planetary Nomenclature ID</t>
  </si>
  <si>
    <t>P2862</t>
  </si>
  <si>
    <t>Catalogus Professorum Academiae Rheno-Traiectinae ID</t>
  </si>
  <si>
    <t>P2875</t>
  </si>
  <si>
    <t>property usage tracking category</t>
  </si>
  <si>
    <t>P2886</t>
  </si>
  <si>
    <t>Shakeosphere person ID</t>
  </si>
  <si>
    <t>P2887</t>
  </si>
  <si>
    <t>reserve number (Canada)</t>
  </si>
  <si>
    <t>P2977</t>
  </si>
  <si>
    <t>LBT person ID</t>
  </si>
  <si>
    <t>P2983</t>
  </si>
  <si>
    <t>UNDP country code</t>
  </si>
  <si>
    <t>P3029</t>
  </si>
  <si>
    <t>UK National Archives ID</t>
  </si>
  <si>
    <t>P3053</t>
  </si>
  <si>
    <t>K League player ID</t>
  </si>
  <si>
    <t>P3101</t>
  </si>
  <si>
    <t>FloraBase ID</t>
  </si>
  <si>
    <t>P3123</t>
  </si>
  <si>
    <t>Stanford Encyclopedia of Philosophy ID</t>
  </si>
  <si>
    <t>P3131</t>
  </si>
  <si>
    <t>Redalyc journal ID</t>
  </si>
  <si>
    <t>P3162</t>
  </si>
  <si>
    <t>Rock and Roll Hall of Fame ID</t>
  </si>
  <si>
    <t>P3226</t>
  </si>
  <si>
    <t>HAS member ID</t>
  </si>
  <si>
    <t>P3248</t>
  </si>
  <si>
    <t>OKP ID of the good or service</t>
  </si>
  <si>
    <t>P3298</t>
  </si>
  <si>
    <t>Belgian Senate person ID</t>
  </si>
  <si>
    <t>P3308</t>
  </si>
  <si>
    <t>lib.reviews ID</t>
  </si>
  <si>
    <t>P3346</t>
  </si>
  <si>
    <t>HKMDB person ID</t>
  </si>
  <si>
    <t>P3361</t>
  </si>
  <si>
    <t>PictoRight ID code</t>
  </si>
  <si>
    <t>P3420</t>
  </si>
  <si>
    <t>Calflora ID</t>
  </si>
  <si>
    <t>P3470</t>
  </si>
  <si>
    <t>Woodland Trust wood ID</t>
  </si>
  <si>
    <t>P3482</t>
  </si>
  <si>
    <t>Europeana Fashion creator ID</t>
  </si>
  <si>
    <t>P3495</t>
  </si>
  <si>
    <t>FilmPolski.pl ID</t>
  </si>
  <si>
    <t>P3498</t>
  </si>
  <si>
    <t>ZNIEFF ID</t>
  </si>
  <si>
    <t>P3513</t>
  </si>
  <si>
    <t>peakware mountain ID</t>
  </si>
  <si>
    <t>P3521</t>
  </si>
  <si>
    <t>European Tour golf player ID</t>
  </si>
  <si>
    <t>P3536</t>
  </si>
  <si>
    <t>euroleague.net player ID</t>
  </si>
  <si>
    <t>P3633</t>
  </si>
  <si>
    <t>British Museum place ID</t>
  </si>
  <si>
    <t>P3641</t>
  </si>
  <si>
    <t>Uniform Type Identifier</t>
  </si>
  <si>
    <t>P3644</t>
  </si>
  <si>
    <t>FFR player ID</t>
  </si>
  <si>
    <t>P3657</t>
  </si>
  <si>
    <t>Croatian Football Statistics player ID (archived)</t>
  </si>
  <si>
    <t>P3663</t>
  </si>
  <si>
    <t>Fotbal DNES player ID</t>
  </si>
  <si>
    <t>P3708</t>
  </si>
  <si>
    <t>PhDTree person ID</t>
  </si>
  <si>
    <t>P3729</t>
  </si>
  <si>
    <t>next lower rank</t>
  </si>
  <si>
    <t>P3756</t>
  </si>
  <si>
    <t>best-case space complexity</t>
  </si>
  <si>
    <t>P3765</t>
  </si>
  <si>
    <t>All-Athletics.com ID (archived)</t>
  </si>
  <si>
    <t>P3792</t>
  </si>
  <si>
    <t>rate of fire</t>
  </si>
  <si>
    <t>P3797</t>
  </si>
  <si>
    <t>autonomous system number</t>
  </si>
  <si>
    <t>P3802</t>
  </si>
  <si>
    <t>Launchpad.net project ID</t>
  </si>
  <si>
    <t>P3804</t>
  </si>
  <si>
    <t>TV Guide show ID (former scheme)</t>
  </si>
  <si>
    <t>P3812</t>
  </si>
  <si>
    <t>Elle.fr person ID</t>
  </si>
  <si>
    <t>P3845</t>
  </si>
  <si>
    <t>TV Guide person ID (former scheme)</t>
  </si>
  <si>
    <t>P3906</t>
  </si>
  <si>
    <t>Ishim ID</t>
  </si>
  <si>
    <t>P3924</t>
  </si>
  <si>
    <t>Track and Field Statistics female athlete ID</t>
  </si>
  <si>
    <t>P3927</t>
  </si>
  <si>
    <t>eWRC-results.com racer ID</t>
  </si>
  <si>
    <t>P3930</t>
  </si>
  <si>
    <t>Rallye-info.com driver or co-driver ID</t>
  </si>
  <si>
    <t>P3965</t>
  </si>
  <si>
    <t>Bridgeman artist ID</t>
  </si>
  <si>
    <t>P4114</t>
  </si>
  <si>
    <t>ADK member ID</t>
  </si>
  <si>
    <t>P4130</t>
  </si>
  <si>
    <t>USHMM person ID</t>
  </si>
  <si>
    <t>P4158</t>
  </si>
  <si>
    <t>autores.ar ID</t>
  </si>
  <si>
    <t>P4216</t>
  </si>
  <si>
    <t>LNB Pro A player ID (archived)</t>
  </si>
  <si>
    <t>P4365</t>
  </si>
  <si>
    <t>Hawai‚Äòi Sports Hall of Fame ID (archived)</t>
  </si>
  <si>
    <t>P4372</t>
  </si>
  <si>
    <t>iPatrim√¥nio ID</t>
  </si>
  <si>
    <t>P4381</t>
  </si>
  <si>
    <t>Soccerdonna player ID</t>
  </si>
  <si>
    <t>P4408</t>
  </si>
  <si>
    <t>sports.ru athlete ID</t>
  </si>
  <si>
    <t>P4431</t>
  </si>
  <si>
    <t>Google Doodle</t>
  </si>
  <si>
    <t>P4436</t>
  </si>
  <si>
    <t>The Coptic Library ID</t>
  </si>
  <si>
    <t>P4449</t>
  </si>
  <si>
    <t>Shirat Nashim person ID</t>
  </si>
  <si>
    <t>P4463</t>
  </si>
  <si>
    <t>Canadian Ski Hall of Fame inductee ID</t>
  </si>
  <si>
    <t>P4465</t>
  </si>
  <si>
    <t>Ecole des chartes thesis abstract ID</t>
  </si>
  <si>
    <t>P4466</t>
  </si>
  <si>
    <t>Unified Astronomy Thesaurus ID</t>
  </si>
  <si>
    <t>P4507</t>
  </si>
  <si>
    <t>California Sports Hall of Fame athlete ID</t>
  </si>
  <si>
    <t>P4512</t>
  </si>
  <si>
    <t>Scottish Cemetery Kolkata person ID</t>
  </si>
  <si>
    <t>P4572</t>
  </si>
  <si>
    <t>SS KL Auschwitz Garrison ID</t>
  </si>
  <si>
    <t>P4590</t>
  </si>
  <si>
    <t>Atomic Heritage Foundation ID</t>
  </si>
  <si>
    <t>P4599</t>
  </si>
  <si>
    <t>monomer of</t>
  </si>
  <si>
    <t>P4600</t>
  </si>
  <si>
    <t>polymer of</t>
  </si>
  <si>
    <t>P4610</t>
  </si>
  <si>
    <t>ARTIC artwork ID</t>
  </si>
  <si>
    <t>P4615</t>
  </si>
  <si>
    <t>WAFL FootyFacts ID</t>
  </si>
  <si>
    <t>P4628</t>
  </si>
  <si>
    <t>ICTV virus genome composition</t>
  </si>
  <si>
    <t>P4629</t>
  </si>
  <si>
    <t>Online Books Page author ID</t>
  </si>
  <si>
    <t>P4635</t>
  </si>
  <si>
    <t>Indian Financial System Code</t>
  </si>
  <si>
    <t>P4655</t>
  </si>
  <si>
    <t>Flathub ID</t>
  </si>
  <si>
    <t>P4666</t>
  </si>
  <si>
    <t>CineMagia person ID</t>
  </si>
  <si>
    <t>P4689</t>
  </si>
  <si>
    <t>EELIS object register code</t>
  </si>
  <si>
    <t>P4704</t>
  </si>
  <si>
    <t>Smithsonian American Art Museum artwork ID</t>
  </si>
  <si>
    <t>P4705</t>
  </si>
  <si>
    <t>ZXDB ID</t>
  </si>
  <si>
    <t>P4706</t>
  </si>
  <si>
    <t>Ent'revues ID</t>
  </si>
  <si>
    <t>P4713</t>
  </si>
  <si>
    <t>Walters Art Museum artwork ID</t>
  </si>
  <si>
    <t>P4750</t>
  </si>
  <si>
    <t>National Historic Ships ID</t>
  </si>
  <si>
    <t>P4760</t>
  </si>
  <si>
    <t>LTI Korea Library writer ID</t>
  </si>
  <si>
    <t>P4761</t>
  </si>
  <si>
    <t>Images d'Art artwork ID</t>
  </si>
  <si>
    <t>P4764</t>
  </si>
  <si>
    <t>Base Arcade artwork ID</t>
  </si>
  <si>
    <t>P4768</t>
  </si>
  <si>
    <t>cinematografo.it name or company ID</t>
  </si>
  <si>
    <t>P4805</t>
  </si>
  <si>
    <t>make-up artist</t>
  </si>
  <si>
    <t>P4806</t>
  </si>
  <si>
    <t>Gaming-History ID</t>
  </si>
  <si>
    <t>P4813</t>
  </si>
  <si>
    <t>PARES ID</t>
  </si>
  <si>
    <t>P4855</t>
  </si>
  <si>
    <t>Phasmida Species File ID (old version)</t>
  </si>
  <si>
    <t>P4875</t>
  </si>
  <si>
    <t>neoschizomer</t>
  </si>
  <si>
    <t>P4905</t>
  </si>
  <si>
    <t>KMSKA artwork PID</t>
  </si>
  <si>
    <t>P4916</t>
  </si>
  <si>
    <t>Ready64 ID</t>
  </si>
  <si>
    <t>P5015</t>
  </si>
  <si>
    <t>Digital Typhoon typhoon ID</t>
  </si>
  <si>
    <t>P5078</t>
  </si>
  <si>
    <t>Athletics Canada ID (archived)</t>
  </si>
  <si>
    <t>P5104</t>
  </si>
  <si>
    <t>New Zealand Gazetteer place ID</t>
  </si>
  <si>
    <t>P5107</t>
  </si>
  <si>
    <t>Behind The Voice Actors character ID</t>
  </si>
  <si>
    <t>P5110</t>
  </si>
  <si>
    <t>has grammatical person</t>
  </si>
  <si>
    <t>P5126</t>
  </si>
  <si>
    <t>assistant director</t>
  </si>
  <si>
    <t>P5129</t>
  </si>
  <si>
    <t>Stepwell Atlas ID</t>
  </si>
  <si>
    <t>P5144</t>
  </si>
  <si>
    <t>Bugs! album ID</t>
  </si>
  <si>
    <t>P5159</t>
  </si>
  <si>
    <t>The New Fund for Cinema and Television (Israel) ID</t>
  </si>
  <si>
    <t>P5195</t>
  </si>
  <si>
    <t>Wikidata Dataset Imports URL</t>
  </si>
  <si>
    <t>P5207</t>
  </si>
  <si>
    <t>BAG public space ID</t>
  </si>
  <si>
    <t>P5215</t>
  </si>
  <si>
    <t>GONIAT place ID</t>
  </si>
  <si>
    <t>P5217</t>
  </si>
  <si>
    <t>Spyur ID</t>
  </si>
  <si>
    <t>P5226</t>
  </si>
  <si>
    <t>BRAHMS artist ID</t>
  </si>
  <si>
    <t>P5232</t>
  </si>
  <si>
    <t>D&amp;B Hoovers company profile</t>
  </si>
  <si>
    <t>P5257</t>
  </si>
  <si>
    <t>BirdLife taxon ID</t>
  </si>
  <si>
    <t>P5284</t>
  </si>
  <si>
    <t>Douban movie celebrity ID</t>
  </si>
  <si>
    <t>P5288</t>
  </si>
  <si>
    <t>StadiumDB ID</t>
  </si>
  <si>
    <t>P5306</t>
  </si>
  <si>
    <t>LONSEA ID</t>
  </si>
  <si>
    <t>P5335</t>
  </si>
  <si>
    <t>Or Movement settlement ID</t>
  </si>
  <si>
    <t>P5336</t>
  </si>
  <si>
    <t>Or Movement regional council ID</t>
  </si>
  <si>
    <t>P5338</t>
  </si>
  <si>
    <t>SilentEra.com film ID</t>
  </si>
  <si>
    <t>P5341</t>
  </si>
  <si>
    <t>Poetry Foundation ID</t>
  </si>
  <si>
    <t>P5358</t>
  </si>
  <si>
    <t>Operone opera ID</t>
  </si>
  <si>
    <t>P5359</t>
  </si>
  <si>
    <t>Operone composer ID</t>
  </si>
  <si>
    <t>P5441</t>
  </si>
  <si>
    <t>Encyclopaedia Herder person ID</t>
  </si>
  <si>
    <t>P5549</t>
  </si>
  <si>
    <t>INEPAC ID</t>
  </si>
  <si>
    <t>P5574</t>
  </si>
  <si>
    <t>CAGE code</t>
  </si>
  <si>
    <t>P5591</t>
  </si>
  <si>
    <t>normalized Unicode character</t>
  </si>
  <si>
    <t>P5623</t>
  </si>
  <si>
    <t>type of water supply</t>
  </si>
  <si>
    <t>P5668</t>
  </si>
  <si>
    <t>bulk modulus</t>
  </si>
  <si>
    <t>P5670</t>
  </si>
  <si>
    <t>glass transition temperature</t>
  </si>
  <si>
    <t>P5709</t>
  </si>
  <si>
    <t>abrasion resistance</t>
  </si>
  <si>
    <t>P5809</t>
  </si>
  <si>
    <t>Alternativa Teatral place ID</t>
  </si>
  <si>
    <t>P5899</t>
  </si>
  <si>
    <t>interest rate</t>
  </si>
  <si>
    <t>P5966</t>
  </si>
  <si>
    <t>SAGE journal ID</t>
  </si>
  <si>
    <t>P5977</t>
  </si>
  <si>
    <t>Wikidata property example for senses</t>
  </si>
  <si>
    <t>P5986</t>
  </si>
  <si>
    <t>Getty Iconography Authority ID</t>
  </si>
  <si>
    <t>P6187</t>
  </si>
  <si>
    <t>LEGO set ID</t>
  </si>
  <si>
    <t>P6300</t>
  </si>
  <si>
    <t>Hymnary author ID</t>
  </si>
  <si>
    <t>P6443</t>
  </si>
  <si>
    <t>Douban drama ID</t>
  </si>
  <si>
    <t>P6456</t>
  </si>
  <si>
    <t>Bilibili video ID</t>
  </si>
  <si>
    <t>P6664</t>
  </si>
  <si>
    <t>Le Vif tag ID</t>
  </si>
  <si>
    <t>P6685</t>
  </si>
  <si>
    <t>Wikidata property example for media</t>
  </si>
  <si>
    <t>P6707</t>
  </si>
  <si>
    <t>approach angle</t>
  </si>
  <si>
    <t>P6828</t>
  </si>
  <si>
    <t>Czech parliament ID</t>
  </si>
  <si>
    <t>P7357</t>
  </si>
  <si>
    <t>Diccionari de la Literatura Catalana ID</t>
  </si>
  <si>
    <t>P7458</t>
  </si>
  <si>
    <t>Kinematoscope film ID</t>
  </si>
  <si>
    <t>P7699</t>
  </si>
  <si>
    <t>National Library of Lithuania ID</t>
  </si>
  <si>
    <t>P8183</t>
  </si>
  <si>
    <t>general property-based URL formatter</t>
  </si>
  <si>
    <t>P8206</t>
  </si>
  <si>
    <t>Gazette of India notification</t>
  </si>
  <si>
    <t>P8233</t>
  </si>
  <si>
    <t>Augustins de l'Assomption ID</t>
  </si>
  <si>
    <t>P8257</t>
  </si>
  <si>
    <t>Wikilengua article</t>
  </si>
  <si>
    <t>P8270</t>
  </si>
  <si>
    <t>ID natural monuments in Landkreis Oberspreewald-Lausitz</t>
  </si>
  <si>
    <t>P8281</t>
  </si>
  <si>
    <t>Liszt Academy Lexikon person ID</t>
  </si>
  <si>
    <t>P8311</t>
  </si>
  <si>
    <t>PHI Latin Texts work ID</t>
  </si>
  <si>
    <t>P8321</t>
  </si>
  <si>
    <t>Canadian Football League player ID</t>
  </si>
  <si>
    <t>P8383</t>
  </si>
  <si>
    <t>Goodreads work ID</t>
  </si>
  <si>
    <t>P8420</t>
  </si>
  <si>
    <t>GameBanana game ID</t>
  </si>
  <si>
    <t>P8485</t>
  </si>
  <si>
    <t>distribution map of taxon</t>
  </si>
  <si>
    <t>P8500</t>
  </si>
  <si>
    <t>Vietnamese middle name</t>
  </si>
  <si>
    <t>P8506</t>
  </si>
  <si>
    <t>power plant operating licence (Turkey)</t>
  </si>
  <si>
    <t>P8542</t>
  </si>
  <si>
    <t>Macedonian cadastral municipality ID</t>
  </si>
  <si>
    <t>P8609</t>
  </si>
  <si>
    <t>China Treaty Database ID</t>
  </si>
  <si>
    <t>P8632</t>
  </si>
  <si>
    <t>Book Marks ID</t>
  </si>
  <si>
    <t>P8652</t>
  </si>
  <si>
    <t>Netflix maturity rating</t>
  </si>
  <si>
    <t>P8722</t>
  </si>
  <si>
    <t>Normattiva ID</t>
  </si>
  <si>
    <t>P8737</t>
  </si>
  <si>
    <t>Opta football team ID</t>
  </si>
  <si>
    <t>P8742</t>
  </si>
  <si>
    <t>PIM award ID</t>
  </si>
  <si>
    <t>P8756</t>
  </si>
  <si>
    <t>Sports-Reference.com college basketball box score ID</t>
  </si>
  <si>
    <t>P8766</t>
  </si>
  <si>
    <t>rank insignia</t>
  </si>
  <si>
    <t>P8769</t>
  </si>
  <si>
    <t>Ontology of units of Measure 2.0 unit ID</t>
  </si>
  <si>
    <t>P8810</t>
  </si>
  <si>
    <t>parent</t>
  </si>
  <si>
    <t>P8834</t>
  </si>
  <si>
    <t>MetaSat ID</t>
  </si>
  <si>
    <t>P8877</t>
  </si>
  <si>
    <t>Fellow of the Royal Society of Canada ID</t>
  </si>
  <si>
    <t>P8912</t>
  </si>
  <si>
    <t>Kicker.de player ID</t>
  </si>
  <si>
    <t>P8989</t>
  </si>
  <si>
    <t>category for the view of the item</t>
  </si>
  <si>
    <t>P9036</t>
  </si>
  <si>
    <t>I professori dell'Universit√† di Pavia (1859-1961) ID</t>
  </si>
  <si>
    <t>P9082</t>
  </si>
  <si>
    <t>Academic Encyclopedia of Czech History ID</t>
  </si>
  <si>
    <t>P9104</t>
  </si>
  <si>
    <t>Encyclopedia of Brno History object ID</t>
  </si>
  <si>
    <t>P9134</t>
  </si>
  <si>
    <t>Studio di Fonologia Musicale RAI person ID</t>
  </si>
  <si>
    <t>P9480</t>
  </si>
  <si>
    <t>Berliner Bezirkslexikon: Charlottenburg-Wilmersdorf ID</t>
  </si>
  <si>
    <t>P9542</t>
  </si>
  <si>
    <t>representatives1821.gr ID</t>
  </si>
  <si>
    <t>P9730</t>
  </si>
  <si>
    <t>Chidlovski.com USSR national ice hockey team player ID</t>
  </si>
  <si>
    <t>P9751</t>
  </si>
  <si>
    <t>Apple TV show ID</t>
  </si>
  <si>
    <t>P9756</t>
  </si>
  <si>
    <t>Schoenberg Database of Manuscripts name ID</t>
  </si>
  <si>
    <t>P9920</t>
  </si>
  <si>
    <t>Croatian Language Portal ID</t>
  </si>
  <si>
    <t>P9963</t>
  </si>
  <si>
    <t>Svenska Akademins Ordbok-ID (seek)</t>
  </si>
  <si>
    <t>P9968</t>
  </si>
  <si>
    <t>RAWG game ID</t>
  </si>
  <si>
    <t>P10043</t>
  </si>
  <si>
    <t>Indonesian parliament candidate ID 2019</t>
  </si>
  <si>
    <t>P10073</t>
  </si>
  <si>
    <t>ESPN.com MMA fighter ID</t>
  </si>
  <si>
    <t>P10080</t>
  </si>
  <si>
    <t>EJU competition ID</t>
  </si>
  <si>
    <t>P10116</t>
  </si>
  <si>
    <t>Music of Armenia ID</t>
  </si>
  <si>
    <t>P10137</t>
  </si>
  <si>
    <t>Nintendo64EVER ID</t>
  </si>
  <si>
    <t>P10151</t>
  </si>
  <si>
    <t>iTunes genre ID</t>
  </si>
  <si>
    <t>P10181</t>
  </si>
  <si>
    <t>Austrian school ID</t>
  </si>
  <si>
    <t>P10211</t>
  </si>
  <si>
    <t>Index of Middle English Verse ID</t>
  </si>
  <si>
    <t>P10218</t>
  </si>
  <si>
    <t>Slovak Theatre Virtual Database ID</t>
  </si>
  <si>
    <t>P10226</t>
  </si>
  <si>
    <t>Archivio Storico dell'Universit√† degli Studi di Cagliari person ID</t>
  </si>
  <si>
    <t>P10281</t>
  </si>
  <si>
    <t>Orthodoxie.com topic ID</t>
  </si>
  <si>
    <t>P10302</t>
  </si>
  <si>
    <t>Film.ru person ID</t>
  </si>
  <si>
    <t>P10303</t>
  </si>
  <si>
    <t>Film.ru film ID</t>
  </si>
  <si>
    <t>P10308</t>
  </si>
  <si>
    <t>director of publication</t>
  </si>
  <si>
    <t>P10315</t>
  </si>
  <si>
    <t>Artland fair ID</t>
  </si>
  <si>
    <t>P10319</t>
  </si>
  <si>
    <t>Douban book works ID</t>
  </si>
  <si>
    <t>P10330</t>
  </si>
  <si>
    <t>Bugs! music video ID</t>
  </si>
  <si>
    <t>P10384</t>
  </si>
  <si>
    <t>Bugs! track ID</t>
  </si>
  <si>
    <t>P10558</t>
  </si>
  <si>
    <t>My World@Mail.Ru ID</t>
  </si>
  <si>
    <t>P10591</t>
  </si>
  <si>
    <t>traveloka restaurant ID</t>
  </si>
  <si>
    <t>P10641</t>
  </si>
  <si>
    <t>AlloCin√© TV season ID</t>
  </si>
  <si>
    <t>P10735</t>
  </si>
  <si>
    <t>characteristic function</t>
  </si>
  <si>
    <t>P10740</t>
  </si>
  <si>
    <t>mode of a probability distribution</t>
  </si>
  <si>
    <t>P10776</t>
  </si>
  <si>
    <t>HeHaCham HaYomi ID</t>
  </si>
  <si>
    <t>P10884</t>
  </si>
  <si>
    <t>Gitee username</t>
  </si>
  <si>
    <t>P11102</t>
  </si>
  <si>
    <t>JioSaavn album ID</t>
  </si>
  <si>
    <t>P11248</t>
  </si>
  <si>
    <t>Diskograf artist ID</t>
  </si>
  <si>
    <t>P11337</t>
  </si>
  <si>
    <t>Twitter community ID</t>
  </si>
  <si>
    <t>P12145</t>
  </si>
  <si>
    <t>Cultural Heritage Online (Japan) institution ID</t>
  </si>
  <si>
    <t>P12158</t>
  </si>
  <si>
    <t>BioGRID ID</t>
  </si>
  <si>
    <t>P12503</t>
  </si>
  <si>
    <t>thesaurus's main topic</t>
  </si>
  <si>
    <t>P1301</t>
  </si>
  <si>
    <t>number of elevators</t>
  </si>
  <si>
    <t>P196</t>
  </si>
  <si>
    <t>minor planet group</t>
  </si>
  <si>
    <t>P218</t>
  </si>
  <si>
    <t>ISO 639-1 code</t>
  </si>
  <si>
    <t>P235</t>
  </si>
  <si>
    <t>InChIKey</t>
  </si>
  <si>
    <t>P278</t>
  </si>
  <si>
    <t>GOST 7.75‚Äì97 code</t>
  </si>
  <si>
    <t>P454</t>
  </si>
  <si>
    <t>Structurae structure ID</t>
  </si>
  <si>
    <t>P586</t>
  </si>
  <si>
    <t>IPNI author ID</t>
  </si>
  <si>
    <t>P663</t>
  </si>
  <si>
    <t>DSM-IV classification</t>
  </si>
  <si>
    <t>P677</t>
  </si>
  <si>
    <t>√öSOP code</t>
  </si>
  <si>
    <t>P686</t>
  </si>
  <si>
    <t>Gene Ontology ID</t>
  </si>
  <si>
    <t>P688</t>
  </si>
  <si>
    <t>encodes</t>
  </si>
  <si>
    <t>P718</t>
  </si>
  <si>
    <t>Canmore ID</t>
  </si>
  <si>
    <t>P723</t>
  </si>
  <si>
    <t>Digitale Bibliotheek voor de Nederlandse Letteren author ID</t>
  </si>
  <si>
    <t>P741</t>
  </si>
  <si>
    <t>playing hand</t>
  </si>
  <si>
    <t>P776</t>
  </si>
  <si>
    <t>Swedish minor urban area code</t>
  </si>
  <si>
    <t>P785</t>
  </si>
  <si>
    <t>hymenium attachment</t>
  </si>
  <si>
    <t>P789</t>
  </si>
  <si>
    <t>edibility</t>
  </si>
  <si>
    <t>P824</t>
  </si>
  <si>
    <t>Meteoritical Bulletin Database ID</t>
  </si>
  <si>
    <t>P835</t>
  </si>
  <si>
    <t>author citation (zoology)</t>
  </si>
  <si>
    <t>P849</t>
  </si>
  <si>
    <t>Japanese military aircraft designation</t>
  </si>
  <si>
    <t>P850</t>
  </si>
  <si>
    <t>WoRMS-ID for taxa</t>
  </si>
  <si>
    <t>P865</t>
  </si>
  <si>
    <t>BMLO ID</t>
  </si>
  <si>
    <t>P867</t>
  </si>
  <si>
    <t>ROME Occupation Code</t>
  </si>
  <si>
    <t>P914</t>
  </si>
  <si>
    <t>USK rating</t>
  </si>
  <si>
    <t>P920</t>
  </si>
  <si>
    <t>LEM ID</t>
  </si>
  <si>
    <t>P951</t>
  </si>
  <si>
    <t>NSZL (VIAF) ID</t>
  </si>
  <si>
    <t>P999</t>
  </si>
  <si>
    <t>ARICNS</t>
  </si>
  <si>
    <t>P1043</t>
  </si>
  <si>
    <t>IDEO Job ID</t>
  </si>
  <si>
    <t>P1055</t>
  </si>
  <si>
    <t>NLM Unique ID</t>
  </si>
  <si>
    <t>P1060</t>
  </si>
  <si>
    <t>disease transmission process</t>
  </si>
  <si>
    <t>P1102</t>
  </si>
  <si>
    <t>flattening</t>
  </si>
  <si>
    <t>P1154</t>
  </si>
  <si>
    <t>Scopus EID</t>
  </si>
  <si>
    <t>P1157</t>
  </si>
  <si>
    <t>US Congress Bio ID</t>
  </si>
  <si>
    <t>P1188</t>
  </si>
  <si>
    <t>Dharma Drum Institute of Liberal Arts place ID</t>
  </si>
  <si>
    <t>P1221</t>
  </si>
  <si>
    <t>compressor type</t>
  </si>
  <si>
    <t>P1237</t>
  </si>
  <si>
    <t>Box Office Mojo film ID (former scheme)</t>
  </si>
  <si>
    <t>P1253</t>
  </si>
  <si>
    <t>BCU Ecrivainsvd ID</t>
  </si>
  <si>
    <t>P1266</t>
  </si>
  <si>
    <t>AlloCin√© person ID</t>
  </si>
  <si>
    <t>P1277</t>
  </si>
  <si>
    <t>JUFO ID</t>
  </si>
  <si>
    <t>P1279</t>
  </si>
  <si>
    <t>inflation rate</t>
  </si>
  <si>
    <t>P1321</t>
  </si>
  <si>
    <t>place of origin (Switzerland)</t>
  </si>
  <si>
    <t>P1381</t>
  </si>
  <si>
    <t>bridgehunter.com ID</t>
  </si>
  <si>
    <t>P1429</t>
  </si>
  <si>
    <t>has pet</t>
  </si>
  <si>
    <t>P1464</t>
  </si>
  <si>
    <t>category for people born here</t>
  </si>
  <si>
    <t>P1679</t>
  </si>
  <si>
    <t>Art UK artwork ID</t>
  </si>
  <si>
    <t>P1704</t>
  </si>
  <si>
    <t>is pollinator of</t>
  </si>
  <si>
    <t>P1729</t>
  </si>
  <si>
    <t>AllMusic album ID</t>
  </si>
  <si>
    <t>P1751</t>
  </si>
  <si>
    <t>Art UK collection ID</t>
  </si>
  <si>
    <t>P1771</t>
  </si>
  <si>
    <t>Integrated Postsecondary Education Data System ID</t>
  </si>
  <si>
    <t>P1821</t>
  </si>
  <si>
    <t>Open Food Facts food category ID</t>
  </si>
  <si>
    <t>P1924</t>
  </si>
  <si>
    <t>vaccine for</t>
  </si>
  <si>
    <t>P1945</t>
  </si>
  <si>
    <t>street key</t>
  </si>
  <si>
    <t>P1966</t>
  </si>
  <si>
    <t>Biblioteca Nacional de Chile catalogue number</t>
  </si>
  <si>
    <t>P1970</t>
  </si>
  <si>
    <t>MovieMeter film ID</t>
  </si>
  <si>
    <t>P2004</t>
  </si>
  <si>
    <t>NALT ID</t>
  </si>
  <si>
    <t>P2063</t>
  </si>
  <si>
    <t>LIPID MAPS ID</t>
  </si>
  <si>
    <t>P2092</t>
  </si>
  <si>
    <t>Bildindex der Kunst und Architektur ID (deprecated)</t>
  </si>
  <si>
    <t>P2146</t>
  </si>
  <si>
    <t>orbital period</t>
  </si>
  <si>
    <t>P2192</t>
  </si>
  <si>
    <t>endangeredlanguages.com ID</t>
  </si>
  <si>
    <t>P2250</t>
  </si>
  <si>
    <t>life expectancy</t>
  </si>
  <si>
    <t>P2293</t>
  </si>
  <si>
    <t>genetic association</t>
  </si>
  <si>
    <t>P2375</t>
  </si>
  <si>
    <t>has superpartner</t>
  </si>
  <si>
    <t>P2398</t>
  </si>
  <si>
    <t>MLS player ID</t>
  </si>
  <si>
    <t>P2418</t>
  </si>
  <si>
    <t>Structurae person ID</t>
  </si>
  <si>
    <t>P2444</t>
  </si>
  <si>
    <t>homoglyph</t>
  </si>
  <si>
    <t>P2448</t>
  </si>
  <si>
    <t>Turkish Football Federation player ID</t>
  </si>
  <si>
    <t>P2452</t>
  </si>
  <si>
    <t>GeoNames feature code</t>
  </si>
  <si>
    <t>P2460</t>
  </si>
  <si>
    <t>Persons of Ancient Athens</t>
  </si>
  <si>
    <t>P2474</t>
  </si>
  <si>
    <t>CDLI ID</t>
  </si>
  <si>
    <t>P2476</t>
  </si>
  <si>
    <t>HNI person/institution ID</t>
  </si>
  <si>
    <t>P2492</t>
  </si>
  <si>
    <t>MTMT author ID</t>
  </si>
  <si>
    <t>P2540</t>
  </si>
  <si>
    <t>Aarne‚ÄìThompson‚ÄìUther Tale Type Index</t>
  </si>
  <si>
    <t>P2552</t>
  </si>
  <si>
    <t>quantitative metrical pattern</t>
  </si>
  <si>
    <t>P2593</t>
  </si>
  <si>
    <t>Latvian Olympic Committee athlete ID (archived)</t>
  </si>
  <si>
    <t>P2601</t>
  </si>
  <si>
    <t>Eurohockey.com player ID</t>
  </si>
  <si>
    <t>P2607</t>
  </si>
  <si>
    <t>BookBrainz author ID</t>
  </si>
  <si>
    <t>P2623</t>
  </si>
  <si>
    <t>MEK ID</t>
  </si>
  <si>
    <t>P2672</t>
  </si>
  <si>
    <t>SOATO ID</t>
  </si>
  <si>
    <t>P2682</t>
  </si>
  <si>
    <t>is verso of</t>
  </si>
  <si>
    <t>P2727</t>
  </si>
  <si>
    <t>International Wrestling Database ID</t>
  </si>
  <si>
    <t>P2751</t>
  </si>
  <si>
    <t>Roller Coaster Database ID</t>
  </si>
  <si>
    <t>P2771</t>
  </si>
  <si>
    <t>D-U-N-S number</t>
  </si>
  <si>
    <t>P2779</t>
  </si>
  <si>
    <t>IAT weightlifter ID</t>
  </si>
  <si>
    <t>P2939</t>
  </si>
  <si>
    <t>CageMatch tag team ID</t>
  </si>
  <si>
    <t>P2942</t>
  </si>
  <si>
    <t>Dailymotion channel ID</t>
  </si>
  <si>
    <t>P2976</t>
  </si>
  <si>
    <t>patronym or matronym for this name</t>
  </si>
  <si>
    <t>P2988</t>
  </si>
  <si>
    <t>GOST 7.67 cyrillic</t>
  </si>
  <si>
    <t>P3080</t>
  </si>
  <si>
    <t>game artist</t>
  </si>
  <si>
    <t>P3088</t>
  </si>
  <si>
    <t>Catalogue of Life in Taiwan ID (old version)</t>
  </si>
  <si>
    <t>P3105</t>
  </si>
  <si>
    <t>Tela Botanica ID</t>
  </si>
  <si>
    <t>P3110</t>
  </si>
  <si>
    <t>ISzDb film ID</t>
  </si>
  <si>
    <t>P3135</t>
  </si>
  <si>
    <t>elCinema film ID</t>
  </si>
  <si>
    <t>P3136</t>
  </si>
  <si>
    <t>elCinema person ID</t>
  </si>
  <si>
    <t>P3163</t>
  </si>
  <si>
    <t>Scottish Charity number</t>
  </si>
  <si>
    <t>P3172</t>
  </si>
  <si>
    <t>World Bridge Federation person ID</t>
  </si>
  <si>
    <t>P3178</t>
  </si>
  <si>
    <t>Zaragoza monument ID</t>
  </si>
  <si>
    <t>P3182</t>
  </si>
  <si>
    <t>FANTOIR code</t>
  </si>
  <si>
    <t>P3189</t>
  </si>
  <si>
    <t>innervated by</t>
  </si>
  <si>
    <t>P3232</t>
  </si>
  <si>
    <t>PhilPapers author ID</t>
  </si>
  <si>
    <t>P3233</t>
  </si>
  <si>
    <t>PhilPeople profile</t>
  </si>
  <si>
    <t>P3276</t>
  </si>
  <si>
    <t>Wellfound ID</t>
  </si>
  <si>
    <t>P3314</t>
  </si>
  <si>
    <t>365Chess.com player ID</t>
  </si>
  <si>
    <t>P3327</t>
  </si>
  <si>
    <t>R√©serves naturelles de France ID</t>
  </si>
  <si>
    <t>P3348</t>
  </si>
  <si>
    <t>National Library of Greece ID</t>
  </si>
  <si>
    <t>P3365</t>
  </si>
  <si>
    <t>Treccani ID</t>
  </si>
  <si>
    <t>P3380</t>
  </si>
  <si>
    <t>FAO 2007 genetic resource ID</t>
  </si>
  <si>
    <t>P3390</t>
  </si>
  <si>
    <t>NLB authority ID</t>
  </si>
  <si>
    <t>P3396</t>
  </si>
  <si>
    <t>French Catholic Church structure ID</t>
  </si>
  <si>
    <t>P3414</t>
  </si>
  <si>
    <t>Yle Areena item ID</t>
  </si>
  <si>
    <t>P3423</t>
  </si>
  <si>
    <t>INSEE arrondissement code</t>
  </si>
  <si>
    <t>P3541</t>
  </si>
  <si>
    <t>MLB.com player ID</t>
  </si>
  <si>
    <t>P3622</t>
  </si>
  <si>
    <t>Russian Bandy Federation player ID</t>
  </si>
  <si>
    <t>P3631</t>
  </si>
  <si>
    <t>Babelio work ID</t>
  </si>
  <si>
    <t>P3639</t>
  </si>
  <si>
    <t>KEPN ID</t>
  </si>
  <si>
    <t>P3648</t>
  </si>
  <si>
    <t>NatureServe conservation status</t>
  </si>
  <si>
    <t>P3653</t>
  </si>
  <si>
    <t>ARRS runner ID</t>
  </si>
  <si>
    <t>P3665</t>
  </si>
  <si>
    <t>L'√âquipe football player ID</t>
  </si>
  <si>
    <t>P3667</t>
  </si>
  <si>
    <t>IWF athlete ID</t>
  </si>
  <si>
    <t>P3683</t>
  </si>
  <si>
    <t>LFP player ID (former scheme)</t>
  </si>
  <si>
    <t>P3748</t>
  </si>
  <si>
    <t>Israel Football Association player ID</t>
  </si>
  <si>
    <t>P3761</t>
  </si>
  <si>
    <t>IPv4 routing prefix</t>
  </si>
  <si>
    <t>P3784</t>
  </si>
  <si>
    <t>CiteSeerX article ID (former scheme)</t>
  </si>
  <si>
    <t>P3813</t>
  </si>
  <si>
    <t>Bivouac.com pass ID</t>
  </si>
  <si>
    <t>P3817</t>
  </si>
  <si>
    <t>WarSampo person ID</t>
  </si>
  <si>
    <t>P3851</t>
  </si>
  <si>
    <t>Cinenacional.com movie ID</t>
  </si>
  <si>
    <t>P3857</t>
  </si>
  <si>
    <t>Cinenacional.com person ID</t>
  </si>
  <si>
    <t>P3868</t>
  </si>
  <si>
    <t>MyDramaList title ID</t>
  </si>
  <si>
    <t>P3908</t>
  </si>
  <si>
    <t>Reprezentacija player ID</t>
  </si>
  <si>
    <t>P3928</t>
  </si>
  <si>
    <t>MotoGP racer ID</t>
  </si>
  <si>
    <t>P3955</t>
  </si>
  <si>
    <t>NLL player ID</t>
  </si>
  <si>
    <t>P3982</t>
  </si>
  <si>
    <t>TA98 Latin term</t>
  </si>
  <si>
    <t>P3992</t>
  </si>
  <si>
    <t>SSB urban settlement number</t>
  </si>
  <si>
    <t>P4018</t>
  </si>
  <si>
    <t>The Arabidopsis Information Resource Accession</t>
  </si>
  <si>
    <t>P4056</t>
  </si>
  <si>
    <t>New Zealand Olympic Committee athlete ID</t>
  </si>
  <si>
    <t>P4069</t>
  </si>
  <si>
    <t>Italian National Olympic Committee athlete ID</t>
  </si>
  <si>
    <t>P4075</t>
  </si>
  <si>
    <t>Czech Monument Catalogue Number</t>
  </si>
  <si>
    <t>P4138</t>
  </si>
  <si>
    <t>Treasury of Lives ID</t>
  </si>
  <si>
    <t>P4144</t>
  </si>
  <si>
    <t>Athenaeum artwork ID</t>
  </si>
  <si>
    <t>P4182</t>
  </si>
  <si>
    <t>National Natural Landmarks site ID</t>
  </si>
  <si>
    <t>P4206</t>
  </si>
  <si>
    <t>FOIH person ID</t>
  </si>
  <si>
    <t>P4232</t>
  </si>
  <si>
    <t>Figshare author ID</t>
  </si>
  <si>
    <t>P4255</t>
  </si>
  <si>
    <t>Banglapedia ID (English)</t>
  </si>
  <si>
    <t>P4319</t>
  </si>
  <si>
    <t>Elite Prospects staff ID</t>
  </si>
  <si>
    <t>P4339</t>
  </si>
  <si>
    <t>Radio Radicale organizer ID</t>
  </si>
  <si>
    <t>P4344</t>
  </si>
  <si>
    <t>QEdu ID</t>
  </si>
  <si>
    <t>P4368</t>
  </si>
  <si>
    <t>Mississippi Sports Hall of Fame ID</t>
  </si>
  <si>
    <t>P4382</t>
  </si>
  <si>
    <t>LFB player ID</t>
  </si>
  <si>
    <t>P4386</t>
  </si>
  <si>
    <t>Virginia Sports Hall of Fame ID</t>
  </si>
  <si>
    <t>P4397</t>
  </si>
  <si>
    <t>IPC.infostradasports.com sportsperson ID (archived)</t>
  </si>
  <si>
    <t>P4416</t>
  </si>
  <si>
    <t>Quebec Sports Hall of Fame ID</t>
  </si>
  <si>
    <t>P4447</t>
  </si>
  <si>
    <t>minimum spend bonus</t>
  </si>
  <si>
    <t>P4462</t>
  </si>
  <si>
    <t>Canadian Baseball Hall of Fame inductee ID</t>
  </si>
  <si>
    <t>P4472</t>
  </si>
  <si>
    <t>Czech Jockey Club horse ID</t>
  </si>
  <si>
    <t>P4475</t>
  </si>
  <si>
    <t>European Fencing Confederation fencer ID</t>
  </si>
  <si>
    <t>P4476</t>
  </si>
  <si>
    <t>Australian Baseball League player ID</t>
  </si>
  <si>
    <t>P4503</t>
  </si>
  <si>
    <t>Wimbledon player ID</t>
  </si>
  <si>
    <t>P4546</t>
  </si>
  <si>
    <t>Gymn Forum athlete ID</t>
  </si>
  <si>
    <t>P4589</t>
  </si>
  <si>
    <t>Dreadnought Project page</t>
  </si>
  <si>
    <t>P4659</t>
  </si>
  <si>
    <t>Mus√©e d'Orsay artwork ID</t>
  </si>
  <si>
    <t>P4673</t>
  </si>
  <si>
    <t>Museum of Fine Arts, Houston object ID</t>
  </si>
  <si>
    <t>P4674</t>
  </si>
  <si>
    <t>Indianapolis Museum of Art artwork ID</t>
  </si>
  <si>
    <t>P4712</t>
  </si>
  <si>
    <t>Minneapolis Institute of Art artwork ID</t>
  </si>
  <si>
    <t>P4715</t>
  </si>
  <si>
    <t>Guide to North American Birds ID</t>
  </si>
  <si>
    <t>P4773</t>
  </si>
  <si>
    <t>MobyGames company ID (former scheme)</t>
  </si>
  <si>
    <t>P4789</t>
  </si>
  <si>
    <t>Who's Who UK ID</t>
  </si>
  <si>
    <t>P4818</t>
  </si>
  <si>
    <t>Panoptikum podcast ID</t>
  </si>
  <si>
    <t>P4854</t>
  </si>
  <si>
    <t>Uppslagsverket Finland ID</t>
  </si>
  <si>
    <t>P4858</t>
  </si>
  <si>
    <t>Atari Legend ID</t>
  </si>
  <si>
    <t>P4861</t>
  </si>
  <si>
    <t>Charity Navigator ID (obsolete)</t>
  </si>
  <si>
    <t>P4867</t>
  </si>
  <si>
    <t>RFE symbol</t>
  </si>
  <si>
    <t>P4873</t>
  </si>
  <si>
    <t>isoschizomer</t>
  </si>
  <si>
    <t>P4897</t>
  </si>
  <si>
    <t>AICTE institute application ID</t>
  </si>
  <si>
    <t>P4915</t>
  </si>
  <si>
    <t>isocaudomer</t>
  </si>
  <si>
    <t>P4966</t>
  </si>
  <si>
    <t>Hungarian National Assembly ID</t>
  </si>
  <si>
    <t>P4983</t>
  </si>
  <si>
    <t>TMDB TV series ID</t>
  </si>
  <si>
    <t>P5035</t>
  </si>
  <si>
    <t>Lambiek Comiclopedia artist ID</t>
  </si>
  <si>
    <t>P5101</t>
  </si>
  <si>
    <t>Swedish Literature Bank Author ID</t>
  </si>
  <si>
    <t>P5121</t>
  </si>
  <si>
    <t>All About Jazz musician ID</t>
  </si>
  <si>
    <t>P5142</t>
  </si>
  <si>
    <t>Chinese Political Elites Database ID</t>
  </si>
  <si>
    <t>P5147</t>
  </si>
  <si>
    <t>Dictionary of Swedish Translators ID</t>
  </si>
  <si>
    <t>P5174</t>
  </si>
  <si>
    <t>Rockipedia label ID</t>
  </si>
  <si>
    <t>P5177</t>
  </si>
  <si>
    <t>Victorian Heritage Register ID</t>
  </si>
  <si>
    <t>P5178</t>
  </si>
  <si>
    <t>glossary entry at Wikipedia URL</t>
  </si>
  <si>
    <t>P5206</t>
  </si>
  <si>
    <t>has conjugation class</t>
  </si>
  <si>
    <t>P5223</t>
  </si>
  <si>
    <t>Information Center for Israeli Art artwork ID</t>
  </si>
  <si>
    <t>P5224</t>
  </si>
  <si>
    <t>OlimpBase Women's Chess Olympiad player ID</t>
  </si>
  <si>
    <t>P5230</t>
  </si>
  <si>
    <t>chromosome count</t>
  </si>
  <si>
    <t>P5245</t>
  </si>
  <si>
    <t>myschool ID</t>
  </si>
  <si>
    <t>P5261</t>
  </si>
  <si>
    <t>Les Enfoir√©s participant ID</t>
  </si>
  <si>
    <t>P5273</t>
  </si>
  <si>
    <t>Nelson-Atkins Museum of Art person ID</t>
  </si>
  <si>
    <t>P5283</t>
  </si>
  <si>
    <t>Strava ID of a professional sport person</t>
  </si>
  <si>
    <t>P5285</t>
  </si>
  <si>
    <t>Firmenbuchnummer</t>
  </si>
  <si>
    <t>P5310</t>
  </si>
  <si>
    <t>Protected Buildings Register in Finland ID</t>
  </si>
  <si>
    <t>P5334</t>
  </si>
  <si>
    <t>Rom Galil settlement ID</t>
  </si>
  <si>
    <t>P5345</t>
  </si>
  <si>
    <t>PC Engine Software Bible ID</t>
  </si>
  <si>
    <t>P5348</t>
  </si>
  <si>
    <t>angular diameter</t>
  </si>
  <si>
    <t>P5360</t>
  </si>
  <si>
    <t>MobyGames group ID (former scheme)</t>
  </si>
  <si>
    <t>P5362</t>
  </si>
  <si>
    <t>Acad√©mie des sciences morales et politiques member ID</t>
  </si>
  <si>
    <t>P5432</t>
  </si>
  <si>
    <t>setlist.fm venue ID</t>
  </si>
  <si>
    <t>P5451</t>
  </si>
  <si>
    <t>House of Representatives of Morocco ID</t>
  </si>
  <si>
    <t>P5479</t>
  </si>
  <si>
    <t>ultimate tensile strength</t>
  </si>
  <si>
    <t>P5535</t>
  </si>
  <si>
    <t>Prison History ID</t>
  </si>
  <si>
    <t>P5687</t>
  </si>
  <si>
    <t>New Zealand Business Number</t>
  </si>
  <si>
    <t>P5841</t>
  </si>
  <si>
    <t>Status in the Red List of Threatened Species in the Czech Republic</t>
  </si>
  <si>
    <t>P5870</t>
  </si>
  <si>
    <t>Northern Ireland Assembly ID</t>
  </si>
  <si>
    <t>P5891</t>
  </si>
  <si>
    <t>Bpk-ID</t>
  </si>
  <si>
    <t>P5955</t>
  </si>
  <si>
    <t>Sekolah Kita ID</t>
  </si>
  <si>
    <t>P6079</t>
  </si>
  <si>
    <t>Discogs track ID</t>
  </si>
  <si>
    <t>P6233</t>
  </si>
  <si>
    <t>Place Names Register ID (Estonia)</t>
  </si>
  <si>
    <t>P6382</t>
  </si>
  <si>
    <t>Hungarian public thesaurus ID</t>
  </si>
  <si>
    <t>P6445</t>
  </si>
  <si>
    <t>Douban music ID</t>
  </si>
  <si>
    <t>P6518</t>
  </si>
  <si>
    <t>Business Registry code (Estonia)</t>
  </si>
  <si>
    <t>P6519</t>
  </si>
  <si>
    <t>ISO 639-3 Change Request ID</t>
  </si>
  <si>
    <t>P6578</t>
  </si>
  <si>
    <t>MutualArt artist ID</t>
  </si>
  <si>
    <t>P6793</t>
  </si>
  <si>
    <t>WMI code</t>
  </si>
  <si>
    <t>P7058</t>
  </si>
  <si>
    <t>BNRM ID</t>
  </si>
  <si>
    <t>P7381</t>
  </si>
  <si>
    <t>PubPeer article ID</t>
  </si>
  <si>
    <t>P7501</t>
  </si>
  <si>
    <t>audio system</t>
  </si>
  <si>
    <t>P7525</t>
  </si>
  <si>
    <t>ePSD ID</t>
  </si>
  <si>
    <t>P7707</t>
  </si>
  <si>
    <t>PlayStation DataCenter URL</t>
  </si>
  <si>
    <t>P8202</t>
  </si>
  <si>
    <t>Reta Vortaro ID</t>
  </si>
  <si>
    <t>P8271</t>
  </si>
  <si>
    <t>LombardiaBeniCulturali architecture author ID</t>
  </si>
  <si>
    <t>P8294</t>
  </si>
  <si>
    <t>AusStage work ID</t>
  </si>
  <si>
    <t>P8310</t>
  </si>
  <si>
    <t>digilibLT work ID</t>
  </si>
  <si>
    <t>P8317</t>
  </si>
  <si>
    <t>Philadelphia Museum of Art entity ID</t>
  </si>
  <si>
    <t>P8333</t>
  </si>
  <si>
    <t>DLive game ID</t>
  </si>
  <si>
    <t>P8335</t>
  </si>
  <si>
    <t>Uffizi artwork ID</t>
  </si>
  <si>
    <t>P8339</t>
  </si>
  <si>
    <t>entry receptor</t>
  </si>
  <si>
    <t>P8348</t>
  </si>
  <si>
    <t>NVE River Network (ELVIS) ID</t>
  </si>
  <si>
    <t>P8362</t>
  </si>
  <si>
    <t>Regensburg Classification (works and editions)</t>
  </si>
  <si>
    <t>P8365</t>
  </si>
  <si>
    <t>Thesaurus Sozialwissenschaften ID</t>
  </si>
  <si>
    <t>P8390</t>
  </si>
  <si>
    <t>PMSA ID</t>
  </si>
  <si>
    <t>P8429</t>
  </si>
  <si>
    <t>Swiss Tunnel ID</t>
  </si>
  <si>
    <t>P8457</t>
  </si>
  <si>
    <t>ANZSOC 2011 ID</t>
  </si>
  <si>
    <t>P8467</t>
  </si>
  <si>
    <t>Wiki-Rennes ID</t>
  </si>
  <si>
    <t>P8469</t>
  </si>
  <si>
    <t>Australian Weed ID</t>
  </si>
  <si>
    <t>P8477</t>
  </si>
  <si>
    <t>BTI Status Index</t>
  </si>
  <si>
    <t>P8514</t>
  </si>
  <si>
    <t>TOPCMB ID</t>
  </si>
  <si>
    <t>P8521</t>
  </si>
  <si>
    <t>Sculptures and cities database ID for sculptures</t>
  </si>
  <si>
    <t>P8653</t>
  </si>
  <si>
    <t>Museen Dresden article ID</t>
  </si>
  <si>
    <t>P8657</t>
  </si>
  <si>
    <t>photoLondon ID</t>
  </si>
  <si>
    <t>P8663</t>
  </si>
  <si>
    <t>Maniadb album ID</t>
  </si>
  <si>
    <t>P8670</t>
  </si>
  <si>
    <t>character designer</t>
  </si>
  <si>
    <t>P8674</t>
  </si>
  <si>
    <t>Bollywood Hungama movie ID</t>
  </si>
  <si>
    <t>P8677</t>
  </si>
  <si>
    <t>R√©gion √éle-de-France ID</t>
  </si>
  <si>
    <t>P8681</t>
  </si>
  <si>
    <t>Passion Patrimoine ID</t>
  </si>
  <si>
    <t>P8724</t>
  </si>
  <si>
    <t>BHL name ID</t>
  </si>
  <si>
    <t>P8727</t>
  </si>
  <si>
    <t>Minecraft UUID</t>
  </si>
  <si>
    <t>P8735</t>
  </si>
  <si>
    <t>Opta football competition ID</t>
  </si>
  <si>
    <t>P8751</t>
  </si>
  <si>
    <t>die axis</t>
  </si>
  <si>
    <t>P8835</t>
  </si>
  <si>
    <t>Visages du dioc√®se d'Autun ID</t>
  </si>
  <si>
    <t>P8925</t>
  </si>
  <si>
    <t>CQVIP article ID</t>
  </si>
  <si>
    <t>P8933</t>
  </si>
  <si>
    <t>category for the view from the item</t>
  </si>
  <si>
    <t>P8968</t>
  </si>
  <si>
    <t>OpenReview.net submission ID</t>
  </si>
  <si>
    <t>P8985</t>
  </si>
  <si>
    <t>Dizionario bio-bibliografico dei bibliotecari italiani del XX secolo ID</t>
  </si>
  <si>
    <t>P9040</t>
  </si>
  <si>
    <t>viaggiareinpuglia.it ID</t>
  </si>
  <si>
    <t>P9044</t>
  </si>
  <si>
    <t>GEPRIS Historisch person ID</t>
  </si>
  <si>
    <t>P9050</t>
  </si>
  <si>
    <t>ICCD site ID</t>
  </si>
  <si>
    <t>P9093</t>
  </si>
  <si>
    <t>Australian Lichen ID</t>
  </si>
  <si>
    <t>P9111</t>
  </si>
  <si>
    <t>SISSCO ID</t>
  </si>
  <si>
    <t>P9274</t>
  </si>
  <si>
    <t>subsidy</t>
  </si>
  <si>
    <t>P9312</t>
  </si>
  <si>
    <t>AWB lemma ID</t>
  </si>
  <si>
    <t>P9329</t>
  </si>
  <si>
    <t>Svoya Igra television player ID</t>
  </si>
  <si>
    <t>P9579</t>
  </si>
  <si>
    <t>vedidk ID</t>
  </si>
  <si>
    <t>P9591</t>
  </si>
  <si>
    <t>#SOSBrutalism ID</t>
  </si>
  <si>
    <t>P9606</t>
  </si>
  <si>
    <t>WUA author ID</t>
  </si>
  <si>
    <t>P9639</t>
  </si>
  <si>
    <t>Foreign diplomatic mission in Romania ID</t>
  </si>
  <si>
    <t>P9655</t>
  </si>
  <si>
    <t>Ropiky.net pillbox ID</t>
  </si>
  <si>
    <t>P9697</t>
  </si>
  <si>
    <t>VK Play ID</t>
  </si>
  <si>
    <t>P9698</t>
  </si>
  <si>
    <t>World Curling championship ID</t>
  </si>
  <si>
    <t>P9707</t>
  </si>
  <si>
    <t>GCD creator ID</t>
  </si>
  <si>
    <t>P9708</t>
  </si>
  <si>
    <t>Handzone player ID</t>
  </si>
  <si>
    <t>P9726</t>
  </si>
  <si>
    <t>Bellator fighter ID</t>
  </si>
  <si>
    <t>P9859</t>
  </si>
  <si>
    <t>Government Publications Number (Taiwan)</t>
  </si>
  <si>
    <t>P9877</t>
  </si>
  <si>
    <t>Gry-Online game ID</t>
  </si>
  <si>
    <t>P10017</t>
  </si>
  <si>
    <t>Treccani's Dizionario delle Scienze Fisiche ID</t>
  </si>
  <si>
    <t>P10042</t>
  </si>
  <si>
    <t>Bokm√•lsordboka-ID</t>
  </si>
  <si>
    <t>P10045</t>
  </si>
  <si>
    <t>Vokrug.tv show ID</t>
  </si>
  <si>
    <t>P10072</t>
  </si>
  <si>
    <t>State Duma person ID</t>
  </si>
  <si>
    <t>P10079</t>
  </si>
  <si>
    <t>FAOLEX No</t>
  </si>
  <si>
    <t>P10081</t>
  </si>
  <si>
    <t>Australian Charities and Not‚Äëfor‚Äëprofits Register Charity ID</t>
  </si>
  <si>
    <t>P10108</t>
  </si>
  <si>
    <t>Web Encyclopedia of Kyiv ID</t>
  </si>
  <si>
    <t>P10112</t>
  </si>
  <si>
    <t>Australian Statistical Geography 2021 ID</t>
  </si>
  <si>
    <t>P10113</t>
  </si>
  <si>
    <t>IMA Mineral Symbol</t>
  </si>
  <si>
    <t>P10170</t>
  </si>
  <si>
    <t>Channel One Russia show ID</t>
  </si>
  <si>
    <t>P10179</t>
  </si>
  <si>
    <t>Genie song ID</t>
  </si>
  <si>
    <t>P10197</t>
  </si>
  <si>
    <t>Numista mint ID</t>
  </si>
  <si>
    <t>P10202</t>
  </si>
  <si>
    <t>Express Gazeta ID</t>
  </si>
  <si>
    <t>P10268</t>
  </si>
  <si>
    <t>Kinofilms.ua actor ID</t>
  </si>
  <si>
    <t>P10290</t>
  </si>
  <si>
    <t>hotel rating</t>
  </si>
  <si>
    <t>P10370</t>
  </si>
  <si>
    <t>Labyrinth database ID</t>
  </si>
  <si>
    <t>P10415</t>
  </si>
  <si>
    <t>TVSA actor ID</t>
  </si>
  <si>
    <t>P10449</t>
  </si>
  <si>
    <t>trained by</t>
  </si>
  <si>
    <t>P10640</t>
  </si>
  <si>
    <t>pole positions</t>
  </si>
  <si>
    <t>P10696</t>
  </si>
  <si>
    <t>image set</t>
  </si>
  <si>
    <t>P10732</t>
  </si>
  <si>
    <t>probability mass function</t>
  </si>
  <si>
    <t>P11153</t>
  </si>
  <si>
    <t>BritBox ID (UK version)</t>
  </si>
  <si>
    <t>P11268</t>
  </si>
  <si>
    <t>press information URL</t>
  </si>
  <si>
    <t>P11299</t>
  </si>
  <si>
    <t>Packard Humanities Institute (PHI) Greek Inscriptions ID</t>
  </si>
  <si>
    <t>P11325</t>
  </si>
  <si>
    <t>Parliamentary Office number in United Kingdom</t>
  </si>
  <si>
    <t>P11501</t>
  </si>
  <si>
    <t>ComicWalker content ID</t>
  </si>
  <si>
    <t>P11814</t>
  </si>
  <si>
    <t>funded by grant</t>
  </si>
  <si>
    <t>P11837</t>
  </si>
  <si>
    <t>Suomen murteiden sanakirja ID</t>
  </si>
  <si>
    <t>P12028</t>
  </si>
  <si>
    <t>describes undergoer of</t>
  </si>
  <si>
    <t>P12099</t>
  </si>
  <si>
    <t>parent form of an active substance</t>
  </si>
  <si>
    <t>P12282</t>
  </si>
  <si>
    <t>Deutsche Bahn station number</t>
  </si>
  <si>
    <t>P5425</t>
  </si>
  <si>
    <t>Han character in this lexeme</t>
  </si>
  <si>
    <t>P128</t>
  </si>
  <si>
    <t>regulates (molecular biology)</t>
  </si>
  <si>
    <t>P223</t>
  </si>
  <si>
    <t>galaxy morphological type</t>
  </si>
  <si>
    <t>P232</t>
  </si>
  <si>
    <t>EC number</t>
  </si>
  <si>
    <t>P442</t>
  </si>
  <si>
    <t>China administrative division code</t>
  </si>
  <si>
    <t>P492</t>
  </si>
  <si>
    <t>OMIM ID</t>
  </si>
  <si>
    <t>P556</t>
  </si>
  <si>
    <t>crystal system</t>
  </si>
  <si>
    <t>P589</t>
  </si>
  <si>
    <t>point group</t>
  </si>
  <si>
    <t>P633</t>
  </si>
  <si>
    <t>Quebec cultural heritage directory ID</t>
  </si>
  <si>
    <t>P651</t>
  </si>
  <si>
    <t>Biografisch Portaal van Nederland ID</t>
  </si>
  <si>
    <t>P667</t>
  </si>
  <si>
    <t>ICPC 2 ID</t>
  </si>
  <si>
    <t>P685</t>
  </si>
  <si>
    <t>NCBI taxonomy ID</t>
  </si>
  <si>
    <t>P696</t>
  </si>
  <si>
    <t>Interlex ID</t>
  </si>
  <si>
    <t>P758</t>
  </si>
  <si>
    <t>Kulturminne ID</t>
  </si>
  <si>
    <t>P806</t>
  </si>
  <si>
    <t>Italian cadastre code (municipality)</t>
  </si>
  <si>
    <t>P815</t>
  </si>
  <si>
    <t>ITIS TSN</t>
  </si>
  <si>
    <t>P847</t>
  </si>
  <si>
    <t>United States Navy aircraft designation</t>
  </si>
  <si>
    <t>P862</t>
  </si>
  <si>
    <t>Operational Requirement of the UK Air Ministry</t>
  </si>
  <si>
    <t>P878</t>
  </si>
  <si>
    <t>avionics</t>
  </si>
  <si>
    <t>P922</t>
  </si>
  <si>
    <t>magnetic ordering</t>
  </si>
  <si>
    <t>P961</t>
  </si>
  <si>
    <t>IPNI plant ID</t>
  </si>
  <si>
    <t>P1045</t>
  </si>
  <si>
    <t>Sycomore ID</t>
  </si>
  <si>
    <t>P1051</t>
  </si>
  <si>
    <t>PSH ID</t>
  </si>
  <si>
    <t>P1087</t>
  </si>
  <si>
    <t>Elo rating</t>
  </si>
  <si>
    <t>P1230</t>
  </si>
  <si>
    <t>JSTOR journal ID</t>
  </si>
  <si>
    <t>P1257</t>
  </si>
  <si>
    <t>depicts Iconclass notation</t>
  </si>
  <si>
    <t>P1272</t>
  </si>
  <si>
    <t>Norway Import Service and Registration Authority periodical code</t>
  </si>
  <si>
    <t>P1274</t>
  </si>
  <si>
    <t>ISFDB title ID</t>
  </si>
  <si>
    <t>P1294</t>
  </si>
  <si>
    <t>WWF ecoregion code</t>
  </si>
  <si>
    <t>P1338</t>
  </si>
  <si>
    <t>EPSG CRS</t>
  </si>
  <si>
    <t>P1396</t>
  </si>
  <si>
    <t>Linguasphere code</t>
  </si>
  <si>
    <t>P1455</t>
  </si>
  <si>
    <t>list of works</t>
  </si>
  <si>
    <t>P1463</t>
  </si>
  <si>
    <t>Post-Reformation Digital Library author ID</t>
  </si>
  <si>
    <t>P1529</t>
  </si>
  <si>
    <t>Gertrude ID</t>
  </si>
  <si>
    <t>P1614</t>
  </si>
  <si>
    <t>History of Parliament ID</t>
  </si>
  <si>
    <t>P1622</t>
  </si>
  <si>
    <t>driving side</t>
  </si>
  <si>
    <t>P1645</t>
  </si>
  <si>
    <t>NIST/CODATA ID</t>
  </si>
  <si>
    <t>P1666</t>
  </si>
  <si>
    <t>Chessclub.com member ID</t>
  </si>
  <si>
    <t>P1764</t>
  </si>
  <si>
    <t>Flemish Heritage Object ID</t>
  </si>
  <si>
    <t>P1798</t>
  </si>
  <si>
    <t>ISO 639-5 code</t>
  </si>
  <si>
    <t>P1808</t>
  </si>
  <si>
    <t>senat.fr ID</t>
  </si>
  <si>
    <t>P1818</t>
  </si>
  <si>
    <t>Kaiserhof ID</t>
  </si>
  <si>
    <t>P1829</t>
  </si>
  <si>
    <t>Roud Folk Song Index number</t>
  </si>
  <si>
    <t>P1894</t>
  </si>
  <si>
    <t>Danish urban area code</t>
  </si>
  <si>
    <t>P1988</t>
  </si>
  <si>
    <t>Le Delarge artist ID</t>
  </si>
  <si>
    <t>P1991</t>
  </si>
  <si>
    <t>LPSN URL</t>
  </si>
  <si>
    <t>P2000</t>
  </si>
  <si>
    <t>CPDL ID</t>
  </si>
  <si>
    <t>P2036</t>
  </si>
  <si>
    <t>African Plant Database ID</t>
  </si>
  <si>
    <t>P2072</t>
  </si>
  <si>
    <t>CDB Chemical ID</t>
  </si>
  <si>
    <t>P2082</t>
  </si>
  <si>
    <t>M49 code</t>
  </si>
  <si>
    <t>P2090</t>
  </si>
  <si>
    <t>Power of 10 athlete ID</t>
  </si>
  <si>
    <t>P2101</t>
  </si>
  <si>
    <t>melting point</t>
  </si>
  <si>
    <t>P2171</t>
  </si>
  <si>
    <t>TheyWorkForYou ID</t>
  </si>
  <si>
    <t>P2186</t>
  </si>
  <si>
    <t>Wiki Loves Monuments ID</t>
  </si>
  <si>
    <t>P2280</t>
  </si>
  <si>
    <t>Austrian Parliament ID</t>
  </si>
  <si>
    <t>P2329</t>
  </si>
  <si>
    <t>antagonist muscle</t>
  </si>
  <si>
    <t>P2342</t>
  </si>
  <si>
    <t>AGORHA person/institution ID</t>
  </si>
  <si>
    <t>P2376</t>
  </si>
  <si>
    <t>superpartner of</t>
  </si>
  <si>
    <t>P2391</t>
  </si>
  <si>
    <t>OKPO ID</t>
  </si>
  <si>
    <t>P2401</t>
  </si>
  <si>
    <t>Six Degrees of Francis Bacon ID</t>
  </si>
  <si>
    <t>P2458</t>
  </si>
  <si>
    <t>Mackolik.com former player ID (numeric)</t>
  </si>
  <si>
    <t>P2464</t>
  </si>
  <si>
    <t>BugGuide taxon ID</t>
  </si>
  <si>
    <t>P2467</t>
  </si>
  <si>
    <t>Global Geoparks Network ID (former scheme)</t>
  </si>
  <si>
    <t>P2531</t>
  </si>
  <si>
    <t>Box Office Mojo studio ID (archived)</t>
  </si>
  <si>
    <t>P2642</t>
  </si>
  <si>
    <t>Billie Jean King Cup player ID</t>
  </si>
  <si>
    <t>P2697</t>
  </si>
  <si>
    <t>ESPNcricinfo.com player ID</t>
  </si>
  <si>
    <t>P2705</t>
  </si>
  <si>
    <t>Karate Records ID</t>
  </si>
  <si>
    <t>P2735</t>
  </si>
  <si>
    <t>Unz Review journal ID</t>
  </si>
  <si>
    <t>P2745</t>
  </si>
  <si>
    <t>Dictionary of New Zealand Biography ID</t>
  </si>
  <si>
    <t>P2761</t>
  </si>
  <si>
    <t>Research Papers in Economics Series handle</t>
  </si>
  <si>
    <t>P2762</t>
  </si>
  <si>
    <t>CTBUH Skyscraper Center building complex ID</t>
  </si>
  <si>
    <t>P2766</t>
  </si>
  <si>
    <t>ISO 4063 process number</t>
  </si>
  <si>
    <t>P2880</t>
  </si>
  <si>
    <t>NIOSHTIC-2 ID</t>
  </si>
  <si>
    <t>P2914</t>
  </si>
  <si>
    <t>MSBI person ID</t>
  </si>
  <si>
    <t>P2924</t>
  </si>
  <si>
    <t>Great Russian Encyclopedia Online ID (old version)</t>
  </si>
  <si>
    <t>P3009</t>
  </si>
  <si>
    <t>Conservatoire du littoral ID</t>
  </si>
  <si>
    <t>P3031</t>
  </si>
  <si>
    <t>EPPO Code</t>
  </si>
  <si>
    <t>P3035</t>
  </si>
  <si>
    <t>ISBN publisher prefix</t>
  </si>
  <si>
    <t>P3046</t>
  </si>
  <si>
    <t>ForaDeJogo player ID (archived)</t>
  </si>
  <si>
    <t>P3094</t>
  </si>
  <si>
    <t>develops from</t>
  </si>
  <si>
    <t>P3098</t>
  </si>
  <si>
    <t>ClinicalTrials.gov ID</t>
  </si>
  <si>
    <t>P3108</t>
  </si>
  <si>
    <t>Yelp ID</t>
  </si>
  <si>
    <t>P3114</t>
  </si>
  <si>
    <t>ISzDb person ID</t>
  </si>
  <si>
    <t>P3143</t>
  </si>
  <si>
    <t>elFilm film ID</t>
  </si>
  <si>
    <t>P3207</t>
  </si>
  <si>
    <t>Vine user ID</t>
  </si>
  <si>
    <t>P3212</t>
  </si>
  <si>
    <t>ISAN</t>
  </si>
  <si>
    <t>P3216</t>
  </si>
  <si>
    <t>ClassInd rating</t>
  </si>
  <si>
    <t>P3220</t>
  </si>
  <si>
    <t>KvK company ID</t>
  </si>
  <si>
    <t>P3289</t>
  </si>
  <si>
    <t>Cellosaurus ID</t>
  </si>
  <si>
    <t>P3305</t>
  </si>
  <si>
    <t>KINENOTE person ID</t>
  </si>
  <si>
    <t>P3310</t>
  </si>
  <si>
    <t>muscle action</t>
  </si>
  <si>
    <t>P3324</t>
  </si>
  <si>
    <t>petit-patrimoine.com ID</t>
  </si>
  <si>
    <t>P3330</t>
  </si>
  <si>
    <t>Supermodels.nl ID</t>
  </si>
  <si>
    <t>P3339</t>
  </si>
  <si>
    <t>World Surf League athlete ID</t>
  </si>
  <si>
    <t>P3386</t>
  </si>
  <si>
    <t>French Sculpture Census work ID</t>
  </si>
  <si>
    <t>P3404</t>
  </si>
  <si>
    <t>The Vogue List ID</t>
  </si>
  <si>
    <t>P3443</t>
  </si>
  <si>
    <t>Victorian Heritage Database ID</t>
  </si>
  <si>
    <t>P3504</t>
  </si>
  <si>
    <t>Florentine Inventario Palatina art ID</t>
  </si>
  <si>
    <t>P3522</t>
  </si>
  <si>
    <t>NHL.com player ID</t>
  </si>
  <si>
    <t>P3526</t>
  </si>
  <si>
    <t>wisden.com ID</t>
  </si>
  <si>
    <t>P3527</t>
  </si>
  <si>
    <t>Eurobasket.com player ID</t>
  </si>
  <si>
    <t>P3533</t>
  </si>
  <si>
    <t>DraftExpress ID</t>
  </si>
  <si>
    <t>P3576</t>
  </si>
  <si>
    <t>TLG author ID</t>
  </si>
  <si>
    <t>P3583</t>
  </si>
  <si>
    <t>Surfline ID</t>
  </si>
  <si>
    <t>P3606</t>
  </si>
  <si>
    <t>BOLD Systems taxon ID</t>
  </si>
  <si>
    <t>P3611</t>
  </si>
  <si>
    <t>Borden Code</t>
  </si>
  <si>
    <t>P3642</t>
  </si>
  <si>
    <t>ARCHON code</t>
  </si>
  <si>
    <t>P3659</t>
  </si>
  <si>
    <t>Estonian Football Association player ID</t>
  </si>
  <si>
    <t>P3686</t>
  </si>
  <si>
    <t>ESPN.com NFL player ID</t>
  </si>
  <si>
    <t>P3692</t>
  </si>
  <si>
    <t>NCAA.com team ID</t>
  </si>
  <si>
    <t>P3733</t>
  </si>
  <si>
    <t>MOOMA artist ID</t>
  </si>
  <si>
    <t>P3757</t>
  </si>
  <si>
    <t>average space complexity</t>
  </si>
  <si>
    <t>P3763</t>
  </si>
  <si>
    <t>MIMO instrument ID</t>
  </si>
  <si>
    <t>P3798</t>
  </si>
  <si>
    <t>Star Wars Databank ID</t>
  </si>
  <si>
    <t>P3814</t>
  </si>
  <si>
    <t>BoF person ID</t>
  </si>
  <si>
    <t>P3844</t>
  </si>
  <si>
    <t>Deutsche Synchronkartei film ID</t>
  </si>
  <si>
    <t>P3864</t>
  </si>
  <si>
    <t>suicide rate</t>
  </si>
  <si>
    <t>P3874</t>
  </si>
  <si>
    <t>Justia Patents inventor ID</t>
  </si>
  <si>
    <t>P3889</t>
  </si>
  <si>
    <t>Swiss Federal Archives ID</t>
  </si>
  <si>
    <t>P3942</t>
  </si>
  <si>
    <t>UCI BMX Supercross World Cup Results rider ID</t>
  </si>
  <si>
    <t>P4001</t>
  </si>
  <si>
    <t>Latvian Protected Nature Territory URL</t>
  </si>
  <si>
    <t>P4007</t>
  </si>
  <si>
    <t>DBS ID</t>
  </si>
  <si>
    <t>P4061</t>
  </si>
  <si>
    <t>Lithuanian National Olympic Committee athlete ID</t>
  </si>
  <si>
    <t>P4085</t>
  </si>
  <si>
    <t>MyAnimeList character ID</t>
  </si>
  <si>
    <t>P4099</t>
  </si>
  <si>
    <t>metrically compatible typeface</t>
  </si>
  <si>
    <t>P4108</t>
  </si>
  <si>
    <t>GEDBAS genealogy person ID</t>
  </si>
  <si>
    <t>P4111</t>
  </si>
  <si>
    <t>danskefilm TV Christmas calendar</t>
  </si>
  <si>
    <t>P4145</t>
  </si>
  <si>
    <t>Athenaeum person ID</t>
  </si>
  <si>
    <t>P4146</t>
  </si>
  <si>
    <t>Athenaeum museum ID</t>
  </si>
  <si>
    <t>P4150</t>
  </si>
  <si>
    <t>weather history</t>
  </si>
  <si>
    <t>P4212</t>
  </si>
  <si>
    <t>PACTOLS thesaurus ID</t>
  </si>
  <si>
    <t>P4214</t>
  </si>
  <si>
    <t>longest observed lifespan</t>
  </si>
  <si>
    <t>P4235</t>
  </si>
  <si>
    <t>PatientsLikeMe treatment ID</t>
  </si>
  <si>
    <t>P4272</t>
  </si>
  <si>
    <t>DPLA subject term</t>
  </si>
  <si>
    <t>P4275</t>
  </si>
  <si>
    <t>Japanese Database of National Cultural Properties ID</t>
  </si>
  <si>
    <t>P4301</t>
  </si>
  <si>
    <t>PfaF ID</t>
  </si>
  <si>
    <t>P4303</t>
  </si>
  <si>
    <t>Lega Pallavolo Serie A player ID</t>
  </si>
  <si>
    <t>P4305</t>
  </si>
  <si>
    <t>FOIH styles and cultures ID</t>
  </si>
  <si>
    <t>P4314</t>
  </si>
  <si>
    <t>SpeedskatingResults.com speed skater ID</t>
  </si>
  <si>
    <t>P4318</t>
  </si>
  <si>
    <t>Scottish Sports Hall of Fame inductee ID</t>
  </si>
  <si>
    <t>P4366</t>
  </si>
  <si>
    <t>Kansas Sports Hall of Fame ID (archived)</t>
  </si>
  <si>
    <t>P4369</t>
  </si>
  <si>
    <t>Cairn author ID</t>
  </si>
  <si>
    <t>P4389</t>
  </si>
  <si>
    <t>Science Museum people ID</t>
  </si>
  <si>
    <t>P4396</t>
  </si>
  <si>
    <t>Alberta Sports Hall of Fame ID (archived)</t>
  </si>
  <si>
    <t>P4409</t>
  </si>
  <si>
    <t>Baseball Almanac ID</t>
  </si>
  <si>
    <t>P4468</t>
  </si>
  <si>
    <t>Mountain Bike Hall of Fame inductee ID</t>
  </si>
  <si>
    <t>P4474</t>
  </si>
  <si>
    <t>International Boxing Hall of Fame boxer ID</t>
  </si>
  <si>
    <t>P4504</t>
  </si>
  <si>
    <t>IWRP athlete ID</t>
  </si>
  <si>
    <t>P4538</t>
  </si>
  <si>
    <t>Snooker Database player ID (archived)</t>
  </si>
  <si>
    <t>P4540</t>
  </si>
  <si>
    <t>IBTrACS cyclone ID</t>
  </si>
  <si>
    <t>P4551</t>
  </si>
  <si>
    <t>Everyone Remembered ID</t>
  </si>
  <si>
    <t>P4554</t>
  </si>
  <si>
    <t>ICRC PoW ID</t>
  </si>
  <si>
    <t>P4555</t>
  </si>
  <si>
    <t>Canada Games athlete ID</t>
  </si>
  <si>
    <t>P4571</t>
  </si>
  <si>
    <t>West Australian Football League player ID</t>
  </si>
  <si>
    <t>P4617</t>
  </si>
  <si>
    <t>DVV player ID</t>
  </si>
  <si>
    <t>P4636</t>
  </si>
  <si>
    <t>Sherpa Juliet ID</t>
  </si>
  <si>
    <t>P4671</t>
  </si>
  <si>
    <t>Hall of Light ID</t>
  </si>
  <si>
    <t>P4691</t>
  </si>
  <si>
    <t>OpenSecrets organization ID</t>
  </si>
  <si>
    <t>P4701</t>
  </si>
  <si>
    <t>Google Arts &amp; Culture asset ID</t>
  </si>
  <si>
    <t>P4703</t>
  </si>
  <si>
    <t>HATVP person ID</t>
  </si>
  <si>
    <t>P4717</t>
  </si>
  <si>
    <t>Acad√©mie fran√ßaise member ID</t>
  </si>
  <si>
    <t>P4721</t>
  </si>
  <si>
    <t>MuBE Virtual ID (archived)</t>
  </si>
  <si>
    <t>P4727</t>
  </si>
  <si>
    <t>Deutsche Synchronkartei dubbing voice actor ID</t>
  </si>
  <si>
    <t>P4739</t>
  </si>
  <si>
    <t>Mus√©e des Augustins artwork ID</t>
  </si>
  <si>
    <t>P4788</t>
  </si>
  <si>
    <t>storage device</t>
  </si>
  <si>
    <t>P4868</t>
  </si>
  <si>
    <t>Hispania Nostra Red List code</t>
  </si>
  <si>
    <t>P4871</t>
  </si>
  <si>
    <t>GEPRIS organization ID</t>
  </si>
  <si>
    <t>P4872</t>
  </si>
  <si>
    <t>GEPRIS person ID</t>
  </si>
  <si>
    <t>P4920</t>
  </si>
  <si>
    <t>Rugby Football Union men's player ID (obsolete)</t>
  </si>
  <si>
    <t>P4925</t>
  </si>
  <si>
    <t>Rugby Football Union women's player ID (obsolete)</t>
  </si>
  <si>
    <t>P4930</t>
  </si>
  <si>
    <t>Julien ID</t>
  </si>
  <si>
    <t>P4947</t>
  </si>
  <si>
    <t>TMDB movie ID</t>
  </si>
  <si>
    <t>P4977</t>
  </si>
  <si>
    <t>IDA place ID</t>
  </si>
  <si>
    <t>P4982</t>
  </si>
  <si>
    <t>Women‚Äôs Elite Rugby player ID</t>
  </si>
  <si>
    <t>P5010</t>
  </si>
  <si>
    <t>Territographie ID</t>
  </si>
  <si>
    <t>P5048</t>
  </si>
  <si>
    <t>Church of Sweden ID</t>
  </si>
  <si>
    <t>P5075</t>
  </si>
  <si>
    <t>PZLA athlete ID</t>
  </si>
  <si>
    <t>P5083</t>
  </si>
  <si>
    <t>Adult Film Database film ID</t>
  </si>
  <si>
    <t>P5122</t>
  </si>
  <si>
    <t>Ontario public library ID</t>
  </si>
  <si>
    <t>P5181</t>
  </si>
  <si>
    <t>Relationship Science organization ID</t>
  </si>
  <si>
    <t>P5212</t>
  </si>
  <si>
    <t>Armenian National Academy of Sciences ID</t>
  </si>
  <si>
    <t>P5221</t>
  </si>
  <si>
    <t>Tree of Life Web Project ID</t>
  </si>
  <si>
    <t>P5239</t>
  </si>
  <si>
    <t>Artists in Canada record number</t>
  </si>
  <si>
    <t>P5255</t>
  </si>
  <si>
    <t>FilmTv.it TV series ID</t>
  </si>
  <si>
    <t>P5271</t>
  </si>
  <si>
    <t>Saint Louis Art Museum person ID</t>
  </si>
  <si>
    <t>P5286</t>
  </si>
  <si>
    <t>Portable Game Notation</t>
  </si>
  <si>
    <t>P5289</t>
  </si>
  <si>
    <t>World Stadium Database ID</t>
  </si>
  <si>
    <t>P5305</t>
  </si>
  <si>
    <t>SPARQL endpoint URL</t>
  </si>
  <si>
    <t>P5339</t>
  </si>
  <si>
    <t>Lega Serie A player ID (archived)</t>
  </si>
  <si>
    <t>P5340</t>
  </si>
  <si>
    <t>American Film Institute person ID</t>
  </si>
  <si>
    <t>P5438</t>
  </si>
  <si>
    <t>signum</t>
  </si>
  <si>
    <t>P5517</t>
  </si>
  <si>
    <t>Auvergne-Rh√¥ne-Alpes Regional Inventory ID</t>
  </si>
  <si>
    <t>P5520</t>
  </si>
  <si>
    <t>toughness</t>
  </si>
  <si>
    <t>P5572</t>
  </si>
  <si>
    <t>expressed in</t>
  </si>
  <si>
    <t>P5772</t>
  </si>
  <si>
    <t>Russian Biathlon DB coach ID</t>
  </si>
  <si>
    <t>P5881</t>
  </si>
  <si>
    <t>projection designer</t>
  </si>
  <si>
    <t>P5913</t>
  </si>
  <si>
    <t>has paradigm class</t>
  </si>
  <si>
    <t>P5937</t>
  </si>
  <si>
    <t>Oudnederlands Woordenboek GTB ID</t>
  </si>
  <si>
    <t>P5988</t>
  </si>
  <si>
    <t>Deezer show ID</t>
  </si>
  <si>
    <t>P6110</t>
  </si>
  <si>
    <t>AllMusic release ID</t>
  </si>
  <si>
    <t>P6138</t>
  </si>
  <si>
    <t>Software Hash ID</t>
  </si>
  <si>
    <t>P6269</t>
  </si>
  <si>
    <t>API endpoint URL</t>
  </si>
  <si>
    <t>P6543</t>
  </si>
  <si>
    <t>total shots in career</t>
  </si>
  <si>
    <t>P6684</t>
  </si>
  <si>
    <t>first attested from</t>
  </si>
  <si>
    <t>P6866</t>
  </si>
  <si>
    <t>euroleague.net coach ID</t>
  </si>
  <si>
    <t>P6957</t>
  </si>
  <si>
    <t>Khyber Pakhtunkhwa EMIS code</t>
  </si>
  <si>
    <t>P6987</t>
  </si>
  <si>
    <t>Hungarian National Namespace place ID (old)</t>
  </si>
  <si>
    <t>P7004</t>
  </si>
  <si>
    <t>AtlasFor ID</t>
  </si>
  <si>
    <t>P7094</t>
  </si>
  <si>
    <t>WaterNSW Rivers and Streams Site No.</t>
  </si>
  <si>
    <t>P7166</t>
  </si>
  <si>
    <t>Acharts.co song ID</t>
  </si>
  <si>
    <t>P7250</t>
  </si>
  <si>
    <t>mobile formatter URL</t>
  </si>
  <si>
    <t>P7798</t>
  </si>
  <si>
    <t>BeWeb family ID</t>
  </si>
  <si>
    <t>P7872</t>
  </si>
  <si>
    <t>Diccionari del cinema a Catalunya ID</t>
  </si>
  <si>
    <t>P8231</t>
  </si>
  <si>
    <t>Wiener Wohnen ID</t>
  </si>
  <si>
    <t>P8266</t>
  </si>
  <si>
    <t>FEMA number</t>
  </si>
  <si>
    <t>P8318</t>
  </si>
  <si>
    <t>WorldFootball.net stadium ID</t>
  </si>
  <si>
    <t>P8328</t>
  </si>
  <si>
    <t>Democracy Index</t>
  </si>
  <si>
    <t>P8346</t>
  </si>
  <si>
    <t>Nomor Pokok Wajib Pajak</t>
  </si>
  <si>
    <t>P8355</t>
  </si>
  <si>
    <t>Helsinki persistent building ID Ratu</t>
  </si>
  <si>
    <t>P8370</t>
  </si>
  <si>
    <t>UNBIS Thesaurus ID</t>
  </si>
  <si>
    <t>P8388</t>
  </si>
  <si>
    <t>Swedish Parliament person GUID</t>
  </si>
  <si>
    <t>P8412</t>
  </si>
  <si>
    <t>Swiss Timber Bridges ID</t>
  </si>
  <si>
    <t>P8481</t>
  </si>
  <si>
    <t>Described and Captioned Media Program producer ID</t>
  </si>
  <si>
    <t>P8507</t>
  </si>
  <si>
    <t>Legacy.com newspaper ID</t>
  </si>
  <si>
    <t>P8509</t>
  </si>
  <si>
    <t>Dizionario Biografico dei Protestanti in Italia ID</t>
  </si>
  <si>
    <t>P8602</t>
  </si>
  <si>
    <t>University of Ghana Digital Collections (UGSpace) ID</t>
  </si>
  <si>
    <t>P8621</t>
  </si>
  <si>
    <t>turning radius</t>
  </si>
  <si>
    <t>P8635</t>
  </si>
  <si>
    <t>NDL law ID</t>
  </si>
  <si>
    <t>P8639</t>
  </si>
  <si>
    <t>Cincinnati Art Museum artwork ID</t>
  </si>
  <si>
    <t>P8656</t>
  </si>
  <si>
    <t>Symptom Ontology ID</t>
  </si>
  <si>
    <t>P8667</t>
  </si>
  <si>
    <t>twin town sign</t>
  </si>
  <si>
    <t>P8707</t>
  </si>
  <si>
    <t>NBIC taxon ID</t>
  </si>
  <si>
    <t>P8733</t>
  </si>
  <si>
    <t>number of rooms</t>
  </si>
  <si>
    <t>P8823</t>
  </si>
  <si>
    <t>Xfinity Stream ID</t>
  </si>
  <si>
    <t>P8830</t>
  </si>
  <si>
    <t>Swiss-Gym Female ID</t>
  </si>
  <si>
    <t>P8854</t>
  </si>
  <si>
    <t>Salzburgwiki ID</t>
  </si>
  <si>
    <t>P8880</t>
  </si>
  <si>
    <t>AstroGen ID</t>
  </si>
  <si>
    <t>P8893</t>
  </si>
  <si>
    <t>Sistema de Informaci√≥n Legislativa ID</t>
  </si>
  <si>
    <t>P8943</t>
  </si>
  <si>
    <t>Artfacts ID</t>
  </si>
  <si>
    <t>P8982</t>
  </si>
  <si>
    <t>Pontificio Istituto di Archeologia Cristiana ID</t>
  </si>
  <si>
    <t>P9032</t>
  </si>
  <si>
    <t>AVN movie ID</t>
  </si>
  <si>
    <t>P9034</t>
  </si>
  <si>
    <t>BG School ID</t>
  </si>
  <si>
    <t>P9049</t>
  </si>
  <si>
    <t>ICCD agent ID</t>
  </si>
  <si>
    <t>P9062</t>
  </si>
  <si>
    <t>BABEL author ID</t>
  </si>
  <si>
    <t>P9086</t>
  </si>
  <si>
    <t>BAMID film rating</t>
  </si>
  <si>
    <t>P9110</t>
  </si>
  <si>
    <t>Le Lettere di Theodor Mommsen agli Italiani ID</t>
  </si>
  <si>
    <t>P9114</t>
  </si>
  <si>
    <t>Mathematica Italiana person ID</t>
  </si>
  <si>
    <t>P9126</t>
  </si>
  <si>
    <t>Commons media contributed by</t>
  </si>
  <si>
    <t>P9129</t>
  </si>
  <si>
    <t>Data Collection of the Hungarian Peerage ID</t>
  </si>
  <si>
    <t>P9150</t>
  </si>
  <si>
    <t>FloGrappling athlete ID</t>
  </si>
  <si>
    <t>P9174</t>
  </si>
  <si>
    <t>XXXBios transgender performer ID</t>
  </si>
  <si>
    <t>P9212</t>
  </si>
  <si>
    <t>Dizionario biografico online degli anarchici italiani ID</t>
  </si>
  <si>
    <t>P9222</t>
  </si>
  <si>
    <t>bashenc.online ID</t>
  </si>
  <si>
    <t>P9338</t>
  </si>
  <si>
    <t>NFL.com player ID (new scheme)</t>
  </si>
  <si>
    <t>P9367</t>
  </si>
  <si>
    <t>Filmitalia film ID</t>
  </si>
  <si>
    <t>P9385</t>
  </si>
  <si>
    <t>DWB lemma ID</t>
  </si>
  <si>
    <t>P9451</t>
  </si>
  <si>
    <t>Dicion√°rio Hist√≥rico-Biogr√°fico Brasileiro ID</t>
  </si>
  <si>
    <t>P9481</t>
  </si>
  <si>
    <t>Berliner Bezirkslexikon: Friedrichshain-Kreuzberg ID</t>
  </si>
  <si>
    <t>P9486</t>
  </si>
  <si>
    <t>HERO ID</t>
  </si>
  <si>
    <t>P9544</t>
  </si>
  <si>
    <t>universal equine life number</t>
  </si>
  <si>
    <t>P9733</t>
  </si>
  <si>
    <t>International Tables for Crystallography space group number</t>
  </si>
  <si>
    <t>P9757</t>
  </si>
  <si>
    <t>Schoenberg Database of Manuscripts place ID</t>
  </si>
  <si>
    <t>P9808</t>
  </si>
  <si>
    <t>arheologi.ro ID</t>
  </si>
  <si>
    <t>P9855</t>
  </si>
  <si>
    <t>Edizioni Ares author ID</t>
  </si>
  <si>
    <t>P9895</t>
  </si>
  <si>
    <t>SMECCV classification</t>
  </si>
  <si>
    <t>P9935</t>
  </si>
  <si>
    <t>XXI Secolo ID</t>
  </si>
  <si>
    <t>P9980</t>
  </si>
  <si>
    <t>NLI Archive (bibliographic) ID</t>
  </si>
  <si>
    <t>P9999</t>
  </si>
  <si>
    <t>Turkish Cinema Archive Database person ID</t>
  </si>
  <si>
    <t>P10002</t>
  </si>
  <si>
    <t>Dewan Negara ID</t>
  </si>
  <si>
    <t>P10065</t>
  </si>
  <si>
    <t>IJF competition ID</t>
  </si>
  <si>
    <t>P10167</t>
  </si>
  <si>
    <t>Kinobaza film ID</t>
  </si>
  <si>
    <t>P10207</t>
  </si>
  <si>
    <t>Folketinget actor ID</t>
  </si>
  <si>
    <t>P10251</t>
  </si>
  <si>
    <t>Bokselskap.no ID</t>
  </si>
  <si>
    <t>P10282</t>
  </si>
  <si>
    <t>Slangopedia ID</t>
  </si>
  <si>
    <t>P10305</t>
  </si>
  <si>
    <t>StarHit ID</t>
  </si>
  <si>
    <t>P10306</t>
  </si>
  <si>
    <t>North Data ID</t>
  </si>
  <si>
    <t>P10314</t>
  </si>
  <si>
    <t>Archivio Biografico Comunale (Palermo) ID</t>
  </si>
  <si>
    <t>P10323</t>
  </si>
  <si>
    <t>Bergen byleksikon ID</t>
  </si>
  <si>
    <t>P10328</t>
  </si>
  <si>
    <t>ICPSR Personal Names Authority List ID</t>
  </si>
  <si>
    <t>P10346</t>
  </si>
  <si>
    <t>Clavis Apocryphorum Veteris Testamenti ID</t>
  </si>
  <si>
    <t>P10356</t>
  </si>
  <si>
    <t>TV3 show ID</t>
  </si>
  <si>
    <t>P10388</t>
  </si>
  <si>
    <t>MakeMyTrip hotel ID</t>
  </si>
  <si>
    <t>P10450</t>
  </si>
  <si>
    <t>police zone ID (Belgium)</t>
  </si>
  <si>
    <t>P10746</t>
  </si>
  <si>
    <t>information entropy</t>
  </si>
  <si>
    <t>P10747</t>
  </si>
  <si>
    <t>moment-generating function</t>
  </si>
  <si>
    <t>P10857</t>
  </si>
  <si>
    <t>WPBSA SnookerScores player ID</t>
  </si>
  <si>
    <t>P11013</t>
  </si>
  <si>
    <t>Cultural Property in Liechtenstein ID</t>
  </si>
  <si>
    <t>P11212</t>
  </si>
  <si>
    <t>sitemap URL</t>
  </si>
  <si>
    <t>P11246</t>
  </si>
  <si>
    <t>hackage package</t>
  </si>
  <si>
    <t>P11463</t>
  </si>
  <si>
    <t>travel advisory category</t>
  </si>
  <si>
    <t>P11952</t>
  </si>
  <si>
    <t>appears before lexeme form</t>
  </si>
  <si>
    <t>P12456</t>
  </si>
  <si>
    <t>phonographic copyright</t>
  </si>
  <si>
    <t>P12574</t>
  </si>
  <si>
    <t>International Classification of Nonprofit Organizations</t>
  </si>
  <si>
    <t>P12937</t>
  </si>
  <si>
    <t>FolkWiki ID</t>
  </si>
  <si>
    <t>P1787</t>
  </si>
  <si>
    <t>art name</t>
  </si>
  <si>
    <t>P113</t>
  </si>
  <si>
    <t>airline hub</t>
  </si>
  <si>
    <t>P207</t>
  </si>
  <si>
    <t>bathymetry image</t>
  </si>
  <si>
    <t>P219</t>
  </si>
  <si>
    <t>ISO 639-2 code</t>
  </si>
  <si>
    <t>P267</t>
  </si>
  <si>
    <t>ATC code</t>
  </si>
  <si>
    <t>P380</t>
  </si>
  <si>
    <t>M√©rim√©e ID</t>
  </si>
  <si>
    <t>P418</t>
  </si>
  <si>
    <t>has seal, badge, or sigil</t>
  </si>
  <si>
    <t>P423</t>
  </si>
  <si>
    <t>shooting handedness</t>
  </si>
  <si>
    <t>P566</t>
  </si>
  <si>
    <t>has basionym</t>
  </si>
  <si>
    <t>P567</t>
  </si>
  <si>
    <t>underlies</t>
  </si>
  <si>
    <t>P653</t>
  </si>
  <si>
    <t>PubMed Health</t>
  </si>
  <si>
    <t>P684</t>
  </si>
  <si>
    <t>ortholog</t>
  </si>
  <si>
    <t>P692</t>
  </si>
  <si>
    <t>Gene Atlas image</t>
  </si>
  <si>
    <t>P713</t>
  </si>
  <si>
    <t>Nickel-Strunz '10th ed', review of (9th ed/ 2009 update)</t>
  </si>
  <si>
    <t>P773</t>
  </si>
  <si>
    <t>ISO 3166-3</t>
  </si>
  <si>
    <t>P786</t>
  </si>
  <si>
    <t>stipe character</t>
  </si>
  <si>
    <t>P799</t>
  </si>
  <si>
    <t>Air Ministry specification ID</t>
  </si>
  <si>
    <t>P838</t>
  </si>
  <si>
    <t>BioLib taxon ID</t>
  </si>
  <si>
    <t>P863</t>
  </si>
  <si>
    <t>InPhO ID</t>
  </si>
  <si>
    <t>P909</t>
  </si>
  <si>
    <t>Nova Scotia Register of Historic Places ID</t>
  </si>
  <si>
    <t>P1005</t>
  </si>
  <si>
    <t>Portuguese National Library author ID</t>
  </si>
  <si>
    <t>P1117</t>
  </si>
  <si>
    <t>pKa</t>
  </si>
  <si>
    <t>P1151</t>
  </si>
  <si>
    <t>topic's main Wikimedia portal</t>
  </si>
  <si>
    <t>P1202</t>
  </si>
  <si>
    <t>carries scientific instrument</t>
  </si>
  <si>
    <t>P1219</t>
  </si>
  <si>
    <t>Internet Broadway Database show ID</t>
  </si>
  <si>
    <t>P1248</t>
  </si>
  <si>
    <t>KulturNav-ID</t>
  </si>
  <si>
    <t>P1265</t>
  </si>
  <si>
    <t>AlloCin√© film ID</t>
  </si>
  <si>
    <t>P1373</t>
  </si>
  <si>
    <t>daily patronage</t>
  </si>
  <si>
    <t>P1388</t>
  </si>
  <si>
    <t>German regional key</t>
  </si>
  <si>
    <t>P1404</t>
  </si>
  <si>
    <t>World Glacier Inventory ID</t>
  </si>
  <si>
    <t>P1469</t>
  </si>
  <si>
    <t>FIFA player ID (archived)</t>
  </si>
  <si>
    <t>P1550</t>
  </si>
  <si>
    <t>Orphanet ID</t>
  </si>
  <si>
    <t>P1563</t>
  </si>
  <si>
    <t>MacTutor biography ID</t>
  </si>
  <si>
    <t>P1602</t>
  </si>
  <si>
    <t>Art UK venue ID</t>
  </si>
  <si>
    <t>P1649</t>
  </si>
  <si>
    <t>KMDb person ID</t>
  </si>
  <si>
    <t>P1717</t>
  </si>
  <si>
    <t>Sandre river ID</t>
  </si>
  <si>
    <t>P1745</t>
  </si>
  <si>
    <t>VASCAN ID</t>
  </si>
  <si>
    <t>P1826</t>
  </si>
  <si>
    <t>Baseball Reference minor &amp; foreign league player ID</t>
  </si>
  <si>
    <t>P1939</t>
  </si>
  <si>
    <t>Dyntaxa ID</t>
  </si>
  <si>
    <t>P1944</t>
  </si>
  <si>
    <t>relief location map</t>
  </si>
  <si>
    <t>P1982</t>
  </si>
  <si>
    <t>Anime News Network person ID</t>
  </si>
  <si>
    <t>P1989</t>
  </si>
  <si>
    <t>Encyclopaedia Metallum artist ID</t>
  </si>
  <si>
    <t>P2017</t>
  </si>
  <si>
    <t>isomeric SMILES</t>
  </si>
  <si>
    <t>P2024</t>
  </si>
  <si>
    <t>German cattle breed ID</t>
  </si>
  <si>
    <t>P2041</t>
  </si>
  <si>
    <t>National Gallery of Victoria artist ID</t>
  </si>
  <si>
    <t>P2089</t>
  </si>
  <si>
    <t>Library of Congress JukeBox ID (former scheme)</t>
  </si>
  <si>
    <t>P2102</t>
  </si>
  <si>
    <t>boiling point</t>
  </si>
  <si>
    <t>P2164</t>
  </si>
  <si>
    <t>SIGIC author ID</t>
  </si>
  <si>
    <t>P2239</t>
  </si>
  <si>
    <t>first aid measures</t>
  </si>
  <si>
    <t>P2240</t>
  </si>
  <si>
    <t>median lethal dose (LD50)</t>
  </si>
  <si>
    <t>P2263</t>
  </si>
  <si>
    <t>ISOCAT ID</t>
  </si>
  <si>
    <t>P2287</t>
  </si>
  <si>
    <t>CRIStin ID</t>
  </si>
  <si>
    <t>P2328</t>
  </si>
  <si>
    <t>ProCyclingStats team ID</t>
  </si>
  <si>
    <t>P2334</t>
  </si>
  <si>
    <t>Swedish Film Database ID</t>
  </si>
  <si>
    <t>P2380</t>
  </si>
  <si>
    <t>French Sculpture Census artist ID</t>
  </si>
  <si>
    <t>P2426</t>
  </si>
  <si>
    <t>Xeno-canto species ID</t>
  </si>
  <si>
    <t>P2431</t>
  </si>
  <si>
    <t>Thyssen-Bornemisza artist ID</t>
  </si>
  <si>
    <t>P2463</t>
  </si>
  <si>
    <t>elibrary.ru organisation ID</t>
  </si>
  <si>
    <t>P2485</t>
  </si>
  <si>
    <t>FMD photographer ID</t>
  </si>
  <si>
    <t>P2518</t>
  </si>
  <si>
    <t>Scope.dk film ID</t>
  </si>
  <si>
    <t>P2537</t>
  </si>
  <si>
    <t>Free Software Directory entry</t>
  </si>
  <si>
    <t>P2589</t>
  </si>
  <si>
    <t>Statistics Indonesia ethnicity code</t>
  </si>
  <si>
    <t>P2645</t>
  </si>
  <si>
    <t>mean lifetime</t>
  </si>
  <si>
    <t>P2680</t>
  </si>
  <si>
    <t>author of afterword</t>
  </si>
  <si>
    <t>P2681</t>
  </si>
  <si>
    <t>is recto of</t>
  </si>
  <si>
    <t>P2686</t>
  </si>
  <si>
    <t>OpenSecrets people ID</t>
  </si>
  <si>
    <t>P2689</t>
  </si>
  <si>
    <t>BARTOC ID</t>
  </si>
  <si>
    <t>P2730</t>
  </si>
  <si>
    <t>ISSF athlete ID</t>
  </si>
  <si>
    <t>P2776</t>
  </si>
  <si>
    <t>FIS Nordic combined skier ID</t>
  </si>
  <si>
    <t>P2919</t>
  </si>
  <si>
    <t>label in sign language</t>
  </si>
  <si>
    <t>P2931</t>
  </si>
  <si>
    <t>Encyclopedia of Triangle Centers ID</t>
  </si>
  <si>
    <t>P2967</t>
  </si>
  <si>
    <t>Queensland Heritage Register ID</t>
  </si>
  <si>
    <t>P2989</t>
  </si>
  <si>
    <t>has grammatical case</t>
  </si>
  <si>
    <t>P2992</t>
  </si>
  <si>
    <t>software quality assurance</t>
  </si>
  <si>
    <t>P2999</t>
  </si>
  <si>
    <t>age of consent</t>
  </si>
  <si>
    <t>P3003</t>
  </si>
  <si>
    <t>zanikleobce.cz abandoned objects ID</t>
  </si>
  <si>
    <t>P3008</t>
  </si>
  <si>
    <t>Australian Heritage Database Place ID</t>
  </si>
  <si>
    <t>P3020</t>
  </si>
  <si>
    <t>residence time of water</t>
  </si>
  <si>
    <t>P3030</t>
  </si>
  <si>
    <t>sheet music</t>
  </si>
  <si>
    <t>P3044</t>
  </si>
  <si>
    <t>College Football HoF ID</t>
  </si>
  <si>
    <t>P3049</t>
  </si>
  <si>
    <t>Scottish Football Association player ID</t>
  </si>
  <si>
    <t>P3056</t>
  </si>
  <si>
    <t>TCM Movie Database person ID</t>
  </si>
  <si>
    <t>P3069</t>
  </si>
  <si>
    <t>UN document symbol</t>
  </si>
  <si>
    <t>P3070</t>
  </si>
  <si>
    <t>dynamic viscosity</t>
  </si>
  <si>
    <t>P3074</t>
  </si>
  <si>
    <t>Grace's Guide ID</t>
  </si>
  <si>
    <t>P3121</t>
  </si>
  <si>
    <t>Epguides ID</t>
  </si>
  <si>
    <t>P3125</t>
  </si>
  <si>
    <t>EDRPOU code</t>
  </si>
  <si>
    <t>P3130</t>
  </si>
  <si>
    <t>NSW Flora ID</t>
  </si>
  <si>
    <t>P3142</t>
  </si>
  <si>
    <t>EDb person ID</t>
  </si>
  <si>
    <t>P3160</t>
  </si>
  <si>
    <t>Minnesota legislator ID</t>
  </si>
  <si>
    <t>P3166</t>
  </si>
  <si>
    <t>Webpedigrees ID</t>
  </si>
  <si>
    <t>P3183</t>
  </si>
  <si>
    <t>Wall Street Journal topic ID</t>
  </si>
  <si>
    <t>P3229</t>
  </si>
  <si>
    <t>South Dakota legislator ID</t>
  </si>
  <si>
    <t>P3270</t>
  </si>
  <si>
    <t>compulsory education (minimum age)</t>
  </si>
  <si>
    <t>P3291</t>
  </si>
  <si>
    <t>DocCheck Flexikon En ID</t>
  </si>
  <si>
    <t>P3292</t>
  </si>
  <si>
    <t>DocCheck Flexikon De ID</t>
  </si>
  <si>
    <t>P3307</t>
  </si>
  <si>
    <t>Galiciana authority ID</t>
  </si>
  <si>
    <t>P3368</t>
  </si>
  <si>
    <t>Prabook ID</t>
  </si>
  <si>
    <t>P3376</t>
  </si>
  <si>
    <t>enterprise number (Belgium)</t>
  </si>
  <si>
    <t>P3381</t>
  </si>
  <si>
    <t>File Format Wiki page ID</t>
  </si>
  <si>
    <t>P3389</t>
  </si>
  <si>
    <t>Royal Swedish Academy of Letters member ID</t>
  </si>
  <si>
    <t>P3398</t>
  </si>
  <si>
    <t>Butterflies and Moths of North America ID</t>
  </si>
  <si>
    <t>P3440</t>
  </si>
  <si>
    <t>time signature</t>
  </si>
  <si>
    <t>P3478</t>
  </si>
  <si>
    <t>Songkick artist ID</t>
  </si>
  <si>
    <t>P3490</t>
  </si>
  <si>
    <t>muscle origin</t>
  </si>
  <si>
    <t>P3514</t>
  </si>
  <si>
    <t>U.S. National Geodetic Survey ID</t>
  </si>
  <si>
    <t>P3520</t>
  </si>
  <si>
    <t>databaseOlympics.com athlete ID (archived)</t>
  </si>
  <si>
    <t>P3528</t>
  </si>
  <si>
    <t>Luding game ID</t>
  </si>
  <si>
    <t>P3545</t>
  </si>
  <si>
    <t>Theoi Project ID</t>
  </si>
  <si>
    <t>P3554</t>
  </si>
  <si>
    <t>World Series of Poker ID</t>
  </si>
  <si>
    <t>P3562</t>
  </si>
  <si>
    <t>Admiralty number</t>
  </si>
  <si>
    <t>P3595</t>
  </si>
  <si>
    <t>Biografiskt Lexikon f√∂r Finland ID</t>
  </si>
  <si>
    <t>P3597</t>
  </si>
  <si>
    <t>F-Droid package</t>
  </si>
  <si>
    <t>P3609</t>
  </si>
  <si>
    <t>Recreation.gov gateway ID</t>
  </si>
  <si>
    <t>P3621</t>
  </si>
  <si>
    <t>Darts Database player ID</t>
  </si>
  <si>
    <t>P3645</t>
  </si>
  <si>
    <t>All Blacks player ID (archived)</t>
  </si>
  <si>
    <t>P3650</t>
  </si>
  <si>
    <t>JMK film rating</t>
  </si>
  <si>
    <t>P3654</t>
  </si>
  <si>
    <t>Chess.com member ID</t>
  </si>
  <si>
    <t>P3662</t>
  </si>
  <si>
    <t>Ukrainian Association of Football player ID</t>
  </si>
  <si>
    <t>P3673</t>
  </si>
  <si>
    <t>film-documentaire.fr film ID</t>
  </si>
  <si>
    <t>P3726</t>
  </si>
  <si>
    <t>EU-Football.info player ID</t>
  </si>
  <si>
    <t>P3741</t>
  </si>
  <si>
    <t>seed dispersal</t>
  </si>
  <si>
    <t>P3742</t>
  </si>
  <si>
    <t>International Hockey Federation player ID</t>
  </si>
  <si>
    <t>P3746</t>
  </si>
  <si>
    <t>Wildflowers of Israel ID</t>
  </si>
  <si>
    <t>P3793</t>
  </si>
  <si>
    <t>IPv6 routing prefix</t>
  </si>
  <si>
    <t>P3808</t>
  </si>
  <si>
    <t>The Numbers movie ID</t>
  </si>
  <si>
    <t>P3821</t>
  </si>
  <si>
    <t>Bangla Movie Database ID</t>
  </si>
  <si>
    <t>P3822</t>
  </si>
  <si>
    <t>rules for classification</t>
  </si>
  <si>
    <t>P3866</t>
  </si>
  <si>
    <t>LAWA waterbody ID</t>
  </si>
  <si>
    <t>P3896</t>
  </si>
  <si>
    <t>geoshape</t>
  </si>
  <si>
    <t>P3902</t>
  </si>
  <si>
    <t>had as last meal</t>
  </si>
  <si>
    <t>P3914</t>
  </si>
  <si>
    <t>GuideStar Israel organization ID</t>
  </si>
  <si>
    <t>P3936</t>
  </si>
  <si>
    <t>Norwegian Football Federation person ID</t>
  </si>
  <si>
    <t>P3940</t>
  </si>
  <si>
    <t>OlimpBase Chess Olympiad player ID</t>
  </si>
  <si>
    <t>P3945</t>
  </si>
  <si>
    <t>RANM member ID</t>
  </si>
  <si>
    <t>P3948</t>
  </si>
  <si>
    <t>MLL player ID</t>
  </si>
  <si>
    <t>P3996</t>
  </si>
  <si>
    <t>Bait La Zemer Ha-Ivri song ID</t>
  </si>
  <si>
    <t>P4058</t>
  </si>
  <si>
    <t>FINESS ID</t>
  </si>
  <si>
    <t>P4172</t>
  </si>
  <si>
    <t>America's Byways road ID</t>
  </si>
  <si>
    <t>P4175</t>
  </si>
  <si>
    <t>Patreon ID</t>
  </si>
  <si>
    <t>P4180</t>
  </si>
  <si>
    <t>GujLit person ID</t>
  </si>
  <si>
    <t>P4252</t>
  </si>
  <si>
    <t>All-Russian Mathematical Portal ID</t>
  </si>
  <si>
    <t>P4278</t>
  </si>
  <si>
    <t>FCI rider ID</t>
  </si>
  <si>
    <t>P4283</t>
  </si>
  <si>
    <t>LUMIERE director ID</t>
  </si>
  <si>
    <t>P4309</t>
  </si>
  <si>
    <t>FOIH event types ID</t>
  </si>
  <si>
    <t>P4356</t>
  </si>
  <si>
    <t>Megalithic Portal ID</t>
  </si>
  <si>
    <t>P4375</t>
  </si>
  <si>
    <t>North Carolina Sports Hall of Fame ID</t>
  </si>
  <si>
    <t>P4410</t>
  </si>
  <si>
    <t>Women's Basketball Hall of Fame ID</t>
  </si>
  <si>
    <t>P4413</t>
  </si>
  <si>
    <t>Manitoba Sports Hall of Fame ID</t>
  </si>
  <si>
    <t>P4422</t>
  </si>
  <si>
    <t>U.S. Ski and Snowboard Hall of Fame athlete ID</t>
  </si>
  <si>
    <t>P4456</t>
  </si>
  <si>
    <t>Internet Off-Broadway Database ID</t>
  </si>
  <si>
    <t>P4484</t>
  </si>
  <si>
    <t>INDUCKS issue ID</t>
  </si>
  <si>
    <t>P4485</t>
  </si>
  <si>
    <t>INDUCKS miniseries ID</t>
  </si>
  <si>
    <t>P4521</t>
  </si>
  <si>
    <t>Radio Radicale person ID</t>
  </si>
  <si>
    <t>P4533</t>
  </si>
  <si>
    <t>Czech street ID</t>
  </si>
  <si>
    <t>P4549</t>
  </si>
  <si>
    <t>ARLIMA ID</t>
  </si>
  <si>
    <t>P4557</t>
  </si>
  <si>
    <t>Indiana Basketball Hall of Fame ID</t>
  </si>
  <si>
    <t>P4578</t>
  </si>
  <si>
    <t>Tidal track ID</t>
  </si>
  <si>
    <t>P4582</t>
  </si>
  <si>
    <t>Kulturelles Erbe K√∂ln object ID</t>
  </si>
  <si>
    <t>P4583</t>
  </si>
  <si>
    <t>U.S. Gymnastics Hall of Fame athlete ID</t>
  </si>
  <si>
    <t>P4612</t>
  </si>
  <si>
    <t>LKL player ID</t>
  </si>
  <si>
    <t>P4668</t>
  </si>
  <si>
    <t>USA Gymnastics Hall of Fame athlete ID</t>
  </si>
  <si>
    <t>P4670</t>
  </si>
  <si>
    <t>Sjukv√•rdsr√•dgivningen Category ID</t>
  </si>
  <si>
    <t>P4716</t>
  </si>
  <si>
    <t>Acad√©mie des Inscriptions et Belles-Lettres member ID</t>
  </si>
  <si>
    <t>P4730</t>
  </si>
  <si>
    <t>Mir@bel journal ID</t>
  </si>
  <si>
    <t>P4732</t>
  </si>
  <si>
    <t>IUPAC Gold Book ID</t>
  </si>
  <si>
    <t>P4785</t>
  </si>
  <si>
    <t>MYmovies name ID (former scheme)</t>
  </si>
  <si>
    <t>P4792</t>
  </si>
  <si>
    <t>dam</t>
  </si>
  <si>
    <t>P4838</t>
  </si>
  <si>
    <t>CATO ID</t>
  </si>
  <si>
    <t>P4869</t>
  </si>
  <si>
    <t>Operabase ID</t>
  </si>
  <si>
    <t>P4879</t>
  </si>
  <si>
    <t>World Rugby Sevens Series womens player ID (archived)</t>
  </si>
  <si>
    <t>P4889</t>
  </si>
  <si>
    <t>MuIS person or group ID</t>
  </si>
  <si>
    <t>P4910</t>
  </si>
  <si>
    <t>AlloCin√© company ID</t>
  </si>
  <si>
    <t>P4979</t>
  </si>
  <si>
    <t>Th√©saurus de la d√©signation des objets mobiliers ID</t>
  </si>
  <si>
    <t>P5029</t>
  </si>
  <si>
    <t>Researchmap ID</t>
  </si>
  <si>
    <t>P5108</t>
  </si>
  <si>
    <t>HanCinema film ID</t>
  </si>
  <si>
    <t>P5140</t>
  </si>
  <si>
    <t>coordinates of geographic center</t>
  </si>
  <si>
    <t>P5167</t>
  </si>
  <si>
    <t>vehicles per thousand people</t>
  </si>
  <si>
    <t>P5170</t>
  </si>
  <si>
    <t>Norwegian fjord catalog ID</t>
  </si>
  <si>
    <t>P5201</t>
  </si>
  <si>
    <t>IMDA rating</t>
  </si>
  <si>
    <t>P5211</t>
  </si>
  <si>
    <t>GONIAT author ID</t>
  </si>
  <si>
    <t>P5241</t>
  </si>
  <si>
    <t>Songfacts song ID</t>
  </si>
  <si>
    <t>P5265</t>
  </si>
  <si>
    <t>Dordrechts Museum artwork ID</t>
  </si>
  <si>
    <t>P5270</t>
  </si>
  <si>
    <t>Mondo ID</t>
  </si>
  <si>
    <t>P5313</t>
  </si>
  <si>
    <t>Protected Buildings Register in Finland Building ID</t>
  </si>
  <si>
    <t>P5319</t>
  </si>
  <si>
    <t>C√©sar Award person ID</t>
  </si>
  <si>
    <t>P5344</t>
  </si>
  <si>
    <t>Printemps des po√®tes poet ID</t>
  </si>
  <si>
    <t>P5398</t>
  </si>
  <si>
    <t>TDKIV term ID</t>
  </si>
  <si>
    <t>P5424</t>
  </si>
  <si>
    <t>Lega Serie A team ID</t>
  </si>
  <si>
    <t>P5434</t>
  </si>
  <si>
    <t>Gfycat user ID (archived)</t>
  </si>
  <si>
    <t>P5501</t>
  </si>
  <si>
    <t>Brenda Tissue Ontology ID</t>
  </si>
  <si>
    <t>P5593</t>
  </si>
  <si>
    <t>Poisson's ratio</t>
  </si>
  <si>
    <t>P5675</t>
  </si>
  <si>
    <t>relative permittivity</t>
  </si>
  <si>
    <t>P5826</t>
  </si>
  <si>
    <t>majority opinion by</t>
  </si>
  <si>
    <t>P5862</t>
  </si>
  <si>
    <t>Lepidoptera of Belgium ID</t>
  </si>
  <si>
    <t>P5902</t>
  </si>
  <si>
    <t>Uralonet ID</t>
  </si>
  <si>
    <t>P5920</t>
  </si>
  <si>
    <t>root</t>
  </si>
  <si>
    <t>P5939</t>
  </si>
  <si>
    <t>Middelnederlandsch Woordenboek GTB ID</t>
  </si>
  <si>
    <t>P5945</t>
  </si>
  <si>
    <t>VicFlora ID</t>
  </si>
  <si>
    <t>P5959</t>
  </si>
  <si>
    <t>V.League player ID (archived)</t>
  </si>
  <si>
    <t>P5964</t>
  </si>
  <si>
    <t>Norwegian Nationaltheatret actor ID</t>
  </si>
  <si>
    <t>P6230</t>
  </si>
  <si>
    <t>Bavarian protected area ID</t>
  </si>
  <si>
    <t>P6430</t>
  </si>
  <si>
    <t>Hymnary instance ID</t>
  </si>
  <si>
    <t>P6457</t>
  </si>
  <si>
    <t>Eventa Servo ID</t>
  </si>
  <si>
    <t>P6459</t>
  </si>
  <si>
    <t>QQ user ID</t>
  </si>
  <si>
    <t>P6497</t>
  </si>
  <si>
    <t>drag coefficient</t>
  </si>
  <si>
    <t>P6562</t>
  </si>
  <si>
    <t>Google Play Movies &amp; TV ID</t>
  </si>
  <si>
    <t>P6630</t>
  </si>
  <si>
    <t>SNISB ID</t>
  </si>
  <si>
    <t>P6988</t>
  </si>
  <si>
    <t>Hungarian National Namespace person ID (old)</t>
  </si>
  <si>
    <t>P7039</t>
  </si>
  <si>
    <t>National Library of Iceland ID</t>
  </si>
  <si>
    <t>P7415</t>
  </si>
  <si>
    <t>code (image)</t>
  </si>
  <si>
    <t>P7731</t>
  </si>
  <si>
    <t>ZX81 Collection ID</t>
  </si>
  <si>
    <t>P7847</t>
  </si>
  <si>
    <t>DigitaltMuseum ID</t>
  </si>
  <si>
    <t>P8273</t>
  </si>
  <si>
    <t>GMC registration number</t>
  </si>
  <si>
    <t>P8285</t>
  </si>
  <si>
    <t>LGBT Danmark online dictionary ID</t>
  </si>
  <si>
    <t>P8349</t>
  </si>
  <si>
    <t>Proleksis enciklopedija ID</t>
  </si>
  <si>
    <t>P8351</t>
  </si>
  <si>
    <t>vglist video game ID</t>
  </si>
  <si>
    <t>P8354</t>
  </si>
  <si>
    <t>BitterDB compound ID</t>
  </si>
  <si>
    <t>P8358</t>
  </si>
  <si>
    <t>Lexicon of the Yiddish Theatre ID</t>
  </si>
  <si>
    <t>P8367</t>
  </si>
  <si>
    <t>Legacy.com person ID</t>
  </si>
  <si>
    <t>P8373</t>
  </si>
  <si>
    <t>Encyclopedia Tatarica (tt) Online ID</t>
  </si>
  <si>
    <t>P8376</t>
  </si>
  <si>
    <t>Duden lexeme ID</t>
  </si>
  <si>
    <t>P8377</t>
  </si>
  <si>
    <t>Encyclopedia Tatarica (ru) Online ID</t>
  </si>
  <si>
    <t>P8402</t>
  </si>
  <si>
    <t>open data portal</t>
  </si>
  <si>
    <t>P8405</t>
  </si>
  <si>
    <t>People's Representative Council of Indonesia ID</t>
  </si>
  <si>
    <t>P8443</t>
  </si>
  <si>
    <t>Homebrew formula name</t>
  </si>
  <si>
    <t>P8472</t>
  </si>
  <si>
    <t>Encyclopedie berbere keyword ID</t>
  </si>
  <si>
    <t>P8494</t>
  </si>
  <si>
    <t>DSSTOX compound identifier</t>
  </si>
  <si>
    <t>P8534</t>
  </si>
  <si>
    <t>SPLC individual ID</t>
  </si>
  <si>
    <t>P8669</t>
  </si>
  <si>
    <t>Encyclopaedia Beliana ID</t>
  </si>
  <si>
    <t>P8672</t>
  </si>
  <si>
    <t>X topic ID</t>
  </si>
  <si>
    <t>P8678</t>
  </si>
  <si>
    <t>Slovn√≠k ƒçesk√Ωch nakladatelstv√≠ 1848-1949 person ID</t>
  </si>
  <si>
    <t>P8691</t>
  </si>
  <si>
    <t>SwissLipids ID</t>
  </si>
  <si>
    <t>P8700</t>
  </si>
  <si>
    <t>Scottish Brick History Brick &amp; Tileworks ID</t>
  </si>
  <si>
    <t>P8715</t>
  </si>
  <si>
    <t>Lambiek Special pages ID</t>
  </si>
  <si>
    <t>P8721</t>
  </si>
  <si>
    <t>AWMDB performer ID</t>
  </si>
  <si>
    <t>P8725</t>
  </si>
  <si>
    <t>Hungarian Water Polo Federation player ID</t>
  </si>
  <si>
    <t>P8726</t>
  </si>
  <si>
    <t>Irish Statute Book ID</t>
  </si>
  <si>
    <t>P8767</t>
  </si>
  <si>
    <t>EGAFD ID</t>
  </si>
  <si>
    <t>P8797</t>
  </si>
  <si>
    <t>French Paralympic and Sports Committee athlete ID</t>
  </si>
  <si>
    <t>P8857</t>
  </si>
  <si>
    <t>CRGPG ID</t>
  </si>
  <si>
    <t>P8861</t>
  </si>
  <si>
    <t>FINA Wiki ID</t>
  </si>
  <si>
    <t>P8896</t>
  </si>
  <si>
    <t>Concise Literary Encyclopedia ID</t>
  </si>
  <si>
    <t>P8936</t>
  </si>
  <si>
    <t>CollEx-Pers√©e ID</t>
  </si>
  <si>
    <t>P8942</t>
  </si>
  <si>
    <t>word lookup</t>
  </si>
  <si>
    <t>P8949</t>
  </si>
  <si>
    <t>Delft municipal monument ID</t>
  </si>
  <si>
    <t>P9023</t>
  </si>
  <si>
    <t>Audacy podcast ID</t>
  </si>
  <si>
    <t>P9046</t>
  </si>
  <si>
    <t>A*dS Encyclopedia ID</t>
  </si>
  <si>
    <t>P9065</t>
  </si>
  <si>
    <t>Parabola package</t>
  </si>
  <si>
    <t>P9066</t>
  </si>
  <si>
    <t>FL number</t>
  </si>
  <si>
    <t>P9085</t>
  </si>
  <si>
    <t>Aracne author ID</t>
  </si>
  <si>
    <t>P9107</t>
  </si>
  <si>
    <t>number of vaccinations</t>
  </si>
  <si>
    <t>P9136</t>
  </si>
  <si>
    <t>SOUNZ contributor ID</t>
  </si>
  <si>
    <t>P9141</t>
  </si>
  <si>
    <t>Portal da Literatura ID</t>
  </si>
  <si>
    <t>P9168</t>
  </si>
  <si>
    <t>Hauts-de-France Inventory ID</t>
  </si>
  <si>
    <t>P9268</t>
  </si>
  <si>
    <t>Science Magazine author ID</t>
  </si>
  <si>
    <t>P9273</t>
  </si>
  <si>
    <t>RePEc EconPapers ID</t>
  </si>
  <si>
    <t>P9291</t>
  </si>
  <si>
    <t>Eesti ents√ºklopeedia ID</t>
  </si>
  <si>
    <t>P9292</t>
  </si>
  <si>
    <t>Encyclop√©die du patrimoine culturel de l'Am√©rique fran√ßaise ID (French)</t>
  </si>
  <si>
    <t>P9318</t>
  </si>
  <si>
    <t>√Åvvir topic ID</t>
  </si>
  <si>
    <t>P9336</t>
  </si>
  <si>
    <t>Das wissenschaftliche Bibellexikon im Internet ID</t>
  </si>
  <si>
    <t>P9433</t>
  </si>
  <si>
    <t>Leteck√° badatelna accident ID</t>
  </si>
  <si>
    <t>P9436</t>
  </si>
  <si>
    <t>La Fenice Theatre in Venice person ID</t>
  </si>
  <si>
    <t>P9607</t>
  </si>
  <si>
    <t>hush.am person ID</t>
  </si>
  <si>
    <t>P9631</t>
  </si>
  <si>
    <t>armradioarchive.am person ID</t>
  </si>
  <si>
    <t>P9689</t>
  </si>
  <si>
    <t>Crosscut author ID</t>
  </si>
  <si>
    <t>P9701</t>
  </si>
  <si>
    <t>African Film Database ID</t>
  </si>
  <si>
    <t>P9723</t>
  </si>
  <si>
    <t>20th Century Chinese Biographical Database ID</t>
  </si>
  <si>
    <t>P9773</t>
  </si>
  <si>
    <t>Kielitoimiston sanakirja ID</t>
  </si>
  <si>
    <t>P9781</t>
  </si>
  <si>
    <t>FANZA AV actress ID</t>
  </si>
  <si>
    <t>P9857</t>
  </si>
  <si>
    <t>Turkish Cinema Archive Database film ID</t>
  </si>
  <si>
    <t>P9873</t>
  </si>
  <si>
    <t>Enciclopedia dello Sport ID</t>
  </si>
  <si>
    <t>P9896</t>
  </si>
  <si>
    <t>Dictionary of Old Norse Prose ID</t>
  </si>
  <si>
    <t>P9961</t>
  </si>
  <si>
    <t>Owler company ID</t>
  </si>
  <si>
    <t>P9991</t>
  </si>
  <si>
    <t>Literature.com ebook ID</t>
  </si>
  <si>
    <t>P10061</t>
  </si>
  <si>
    <t>Baidu Scholar journal ID</t>
  </si>
  <si>
    <t>P10074</t>
  </si>
  <si>
    <t>Dr. Duke's Phytochemical and Ethnobotanical Databases chemical ID</t>
  </si>
  <si>
    <t>P10115</t>
  </si>
  <si>
    <t>Indonesian Hospital ID</t>
  </si>
  <si>
    <t>P10141</t>
  </si>
  <si>
    <t>Academy of Athens authority ID</t>
  </si>
  <si>
    <t>P10161</t>
  </si>
  <si>
    <t>Irish Times profile ID</t>
  </si>
  <si>
    <t>P10188</t>
  </si>
  <si>
    <t>Dicionario da Real Academia Galega ID</t>
  </si>
  <si>
    <t>P10204</t>
  </si>
  <si>
    <t>Repertorium Biblicum Medii Aevi ID</t>
  </si>
  <si>
    <t>P10210</t>
  </si>
  <si>
    <t>Sachsens Schl√∂sser ID</t>
  </si>
  <si>
    <t>P10223</t>
  </si>
  <si>
    <t>Genie music video ID</t>
  </si>
  <si>
    <t>P10301</t>
  </si>
  <si>
    <t>German Lobbyregister ID</t>
  </si>
  <si>
    <t>P10304</t>
  </si>
  <si>
    <t>Apple Podcasts episode ID</t>
  </si>
  <si>
    <t>P10347</t>
  </si>
  <si>
    <t>World Economic Forum ID</t>
  </si>
  <si>
    <t>P10349</t>
  </si>
  <si>
    <t>Podvig Naroda ID</t>
  </si>
  <si>
    <t>P10360</t>
  </si>
  <si>
    <t>nzs.si player ID</t>
  </si>
  <si>
    <t>P10378</t>
  </si>
  <si>
    <t>CHY Number</t>
  </si>
  <si>
    <t>P10447</t>
  </si>
  <si>
    <t>Pamyat Naroda ID</t>
  </si>
  <si>
    <t>P10556</t>
  </si>
  <si>
    <t>Enciclopedia del Novecento ID</t>
  </si>
  <si>
    <t>P10576</t>
  </si>
  <si>
    <t>Intesa Sanpaolo Historical Archive Map ID</t>
  </si>
  <si>
    <t>P10734</t>
  </si>
  <si>
    <t>Fisher information</t>
  </si>
  <si>
    <t>P10736</t>
  </si>
  <si>
    <t>cumulative distribution function</t>
  </si>
  <si>
    <t>P10737</t>
  </si>
  <si>
    <t>quantile function</t>
  </si>
  <si>
    <t>P11157</t>
  </si>
  <si>
    <t>HiSCoD ID</t>
  </si>
  <si>
    <t>P11473</t>
  </si>
  <si>
    <t>Concepticon concept set ID</t>
  </si>
  <si>
    <t>P11503</t>
  </si>
  <si>
    <t>Jeju's culture and language ID</t>
  </si>
  <si>
    <t>P12124</t>
  </si>
  <si>
    <t>Repairs ID</t>
  </si>
  <si>
    <t>P12327</t>
  </si>
  <si>
    <t>Stage username</t>
  </si>
  <si>
    <t>P12504</t>
  </si>
  <si>
    <t>thesaurus combines topics</t>
  </si>
  <si>
    <t>P12505</t>
  </si>
  <si>
    <t>topic's main thesaurus</t>
  </si>
  <si>
    <t>P12548</t>
  </si>
  <si>
    <t>media modality</t>
  </si>
  <si>
    <t>P12803</t>
  </si>
  <si>
    <t>Oqaasersiorfik ID</t>
  </si>
  <si>
    <t>P1606</t>
  </si>
  <si>
    <t>natural reservoir of</t>
  </si>
  <si>
    <t>P1632</t>
  </si>
  <si>
    <t>Hermann-Mauguin notation</t>
  </si>
  <si>
    <t>P1641</t>
  </si>
  <si>
    <t>port</t>
  </si>
  <si>
    <t>P1654</t>
  </si>
  <si>
    <t>wing configuration</t>
  </si>
  <si>
    <t>P1917</t>
  </si>
  <si>
    <t>posttranslational modification association with</t>
  </si>
  <si>
    <t>P2117</t>
  </si>
  <si>
    <t>combustion enthalpy</t>
  </si>
  <si>
    <t>P2248</t>
  </si>
  <si>
    <t>argument of periapsis</t>
  </si>
  <si>
    <t>P2254</t>
  </si>
  <si>
    <t>maximum operating altitude</t>
  </si>
  <si>
    <t>P2499</t>
  </si>
  <si>
    <t>league level above</t>
  </si>
  <si>
    <t>P2597</t>
  </si>
  <si>
    <t>Gram staining</t>
  </si>
  <si>
    <t>P3015</t>
  </si>
  <si>
    <t>backup or reserve team or crew</t>
  </si>
  <si>
    <t>P3039</t>
  </si>
  <si>
    <t>wheelbase</t>
  </si>
  <si>
    <t>P3071</t>
  </si>
  <si>
    <t>standard molar entropy</t>
  </si>
  <si>
    <t>P3253</t>
  </si>
  <si>
    <t>optimum viable temperature</t>
  </si>
  <si>
    <t>P3358</t>
  </si>
  <si>
    <t>positive prognostic predictor for</t>
  </si>
  <si>
    <t>P3432</t>
  </si>
  <si>
    <t>parent cell line</t>
  </si>
  <si>
    <t>P3734</t>
  </si>
  <si>
    <t>category for value same as Wikidata</t>
  </si>
  <si>
    <t>P3752</t>
  </si>
  <si>
    <t>worst-case time complexity</t>
  </si>
  <si>
    <t>P4163</t>
  </si>
  <si>
    <t>magnification</t>
  </si>
  <si>
    <t>P4202</t>
  </si>
  <si>
    <t>WFD Chemical status</t>
  </si>
  <si>
    <t>P5669</t>
  </si>
  <si>
    <t>compressive strength</t>
  </si>
  <si>
    <t>P5876</t>
  </si>
  <si>
    <t>S≈Çownik jƒôzyka polskiego XVII i XVIII wieku ID</t>
  </si>
  <si>
    <t>P5903</t>
  </si>
  <si>
    <t>√Ålgu lexeme ID</t>
  </si>
  <si>
    <t>P5934</t>
  </si>
  <si>
    <t>Short Title Catalogue Flanders (STCV) ID</t>
  </si>
  <si>
    <t>P6604</t>
  </si>
  <si>
    <t>Sandbox-Musical Notation</t>
  </si>
  <si>
    <t>P9388</t>
  </si>
  <si>
    <t>Meyers lemma ID</t>
  </si>
  <si>
    <t>P7514</t>
  </si>
  <si>
    <t>landscape architect</t>
  </si>
  <si>
    <t>P12651</t>
  </si>
  <si>
    <t>authorised capital</t>
  </si>
  <si>
    <t>P12680</t>
  </si>
  <si>
    <t>deterioration</t>
  </si>
  <si>
    <t>P707</t>
  </si>
  <si>
    <t>spacecraft bus</t>
  </si>
  <si>
    <t>P1240</t>
  </si>
  <si>
    <t>Danish Bibliometric Research Indicator level</t>
  </si>
  <si>
    <t>P1425</t>
  </si>
  <si>
    <t>ecoregion (WWF)</t>
  </si>
  <si>
    <t>P1677</t>
  </si>
  <si>
    <t>index case of</t>
  </si>
  <si>
    <t>P2055</t>
  </si>
  <si>
    <t>electrical conductivity</t>
  </si>
  <si>
    <t>P2202</t>
  </si>
  <si>
    <t>lower flammable limit</t>
  </si>
  <si>
    <t>P2211</t>
  </si>
  <si>
    <t>position angle</t>
  </si>
  <si>
    <t>P2217</t>
  </si>
  <si>
    <t>cruise speed</t>
  </si>
  <si>
    <t>P2289</t>
  </si>
  <si>
    <t>venous drainage</t>
  </si>
  <si>
    <t>P2746</t>
  </si>
  <si>
    <t>production statistics</t>
  </si>
  <si>
    <t>P2831</t>
  </si>
  <si>
    <t>totem</t>
  </si>
  <si>
    <t>P3096</t>
  </si>
  <si>
    <t>KML file</t>
  </si>
  <si>
    <t>P3357</t>
  </si>
  <si>
    <t>negative diagnostic predictor for</t>
  </si>
  <si>
    <t>P3359</t>
  </si>
  <si>
    <t>negative prognostic predictor for</t>
  </si>
  <si>
    <t>P3489</t>
  </si>
  <si>
    <t>pregnancy category</t>
  </si>
  <si>
    <t>P3493</t>
  </si>
  <si>
    <t>legal status (medicine)</t>
  </si>
  <si>
    <t>P3578</t>
  </si>
  <si>
    <t>autologous cell line</t>
  </si>
  <si>
    <t>P3739</t>
  </si>
  <si>
    <t>inflorescence</t>
  </si>
  <si>
    <t>P3991</t>
  </si>
  <si>
    <t>Austrian Textbook ID</t>
  </si>
  <si>
    <t>P4078</t>
  </si>
  <si>
    <t>SKIP code</t>
  </si>
  <si>
    <t>P4341</t>
  </si>
  <si>
    <t>synodic period</t>
  </si>
  <si>
    <t>P4669</t>
  </si>
  <si>
    <t>tabular software version</t>
  </si>
  <si>
    <t>P4679</t>
  </si>
  <si>
    <t>MAVISE company ID</t>
  </si>
  <si>
    <t>P5066</t>
  </si>
  <si>
    <t>operating temperature</t>
  </si>
  <si>
    <t>P5214</t>
  </si>
  <si>
    <t>GONIAT paper ID</t>
  </si>
  <si>
    <t>P7219</t>
  </si>
  <si>
    <t>periphrastic definition</t>
  </si>
  <si>
    <t>P7220</t>
  </si>
  <si>
    <t>lexeme sense for periphrastic definition</t>
  </si>
  <si>
    <t>P7221</t>
  </si>
  <si>
    <t>link for periphrastic definition</t>
  </si>
  <si>
    <t>P8699</t>
  </si>
  <si>
    <t>NSW State Archives and Records Authority ID</t>
  </si>
  <si>
    <t>P11848</t>
  </si>
  <si>
    <t>Azerbaijani National Encyclopedia ID</t>
  </si>
  <si>
    <t>P7456</t>
  </si>
  <si>
    <t>*** UNKNOWN NAME</t>
  </si>
  <si>
    <t>P855</t>
  </si>
  <si>
    <t>Sandbox-URL</t>
  </si>
  <si>
    <t>P926</t>
  </si>
  <si>
    <t>postsynaptic connection</t>
  </si>
  <si>
    <t>P1079</t>
  </si>
  <si>
    <t>launch contractor</t>
  </si>
  <si>
    <t>P1126</t>
  </si>
  <si>
    <t>isospin quantum number</t>
  </si>
  <si>
    <t>P1271</t>
  </si>
  <si>
    <t>Norway Database for Statistics on Higher education publisher ID</t>
  </si>
  <si>
    <t>P1450</t>
  </si>
  <si>
    <t>Sandbox-Monolingual text</t>
  </si>
  <si>
    <t>P1673</t>
  </si>
  <si>
    <t>general formula</t>
  </si>
  <si>
    <t>P1911</t>
  </si>
  <si>
    <t>increased expression in</t>
  </si>
  <si>
    <t>P1913</t>
  </si>
  <si>
    <t>gene duplication association with</t>
  </si>
  <si>
    <t>P1915</t>
  </si>
  <si>
    <t>gene inversion association with</t>
  </si>
  <si>
    <t>P2203</t>
  </si>
  <si>
    <t>upper flammable limit</t>
  </si>
  <si>
    <t>P2223</t>
  </si>
  <si>
    <t>decay width</t>
  </si>
  <si>
    <t>P2261</t>
  </si>
  <si>
    <t>beam</t>
  </si>
  <si>
    <t>P3387</t>
  </si>
  <si>
    <t>minimum frequency of audible sound</t>
  </si>
  <si>
    <t>P3465</t>
  </si>
  <si>
    <t>maximum frequency of audible sound</t>
  </si>
  <si>
    <t>P3625</t>
  </si>
  <si>
    <t>Kirshenbaum code</t>
  </si>
  <si>
    <t>P3771</t>
  </si>
  <si>
    <t>activator of</t>
  </si>
  <si>
    <t>P3774</t>
  </si>
  <si>
    <t>blocker of</t>
  </si>
  <si>
    <t>P3775</t>
  </si>
  <si>
    <t>disrupting agent for</t>
  </si>
  <si>
    <t>P4841</t>
  </si>
  <si>
    <t>total fertility rate</t>
  </si>
  <si>
    <t>P5189</t>
  </si>
  <si>
    <t>Sandbox-Form</t>
  </si>
  <si>
    <t>P5606</t>
  </si>
  <si>
    <t>class of station</t>
  </si>
  <si>
    <t>P10629</t>
  </si>
  <si>
    <t>suggested data fields</t>
  </si>
  <si>
    <t>P11424</t>
  </si>
  <si>
    <t>service options</t>
  </si>
  <si>
    <t>P715</t>
  </si>
  <si>
    <t>DrugBank ID</t>
  </si>
  <si>
    <t>P1295</t>
  </si>
  <si>
    <t>emissivity</t>
  </si>
  <si>
    <t>P1910</t>
  </si>
  <si>
    <t>decreased expression in</t>
  </si>
  <si>
    <t>P1914</t>
  </si>
  <si>
    <t>gene insertion association with</t>
  </si>
  <si>
    <t>P1956</t>
  </si>
  <si>
    <t>takeoff and landing capability</t>
  </si>
  <si>
    <t>P2112</t>
  </si>
  <si>
    <t>wing area</t>
  </si>
  <si>
    <t>P2118</t>
  </si>
  <si>
    <t>kinematic viscosity</t>
  </si>
  <si>
    <t>P2129</t>
  </si>
  <si>
    <t>immediately dangerous to life or health</t>
  </si>
  <si>
    <t>P2214</t>
  </si>
  <si>
    <t>parallax</t>
  </si>
  <si>
    <t>P2231</t>
  </si>
  <si>
    <t>explosive velocity</t>
  </si>
  <si>
    <t>P2262</t>
  </si>
  <si>
    <t>draft</t>
  </si>
  <si>
    <t>P2351</t>
  </si>
  <si>
    <t>number of graves</t>
  </si>
  <si>
    <t>P2362</t>
  </si>
  <si>
    <t>time to altitude</t>
  </si>
  <si>
    <t>P2542</t>
  </si>
  <si>
    <t>acceptable daily intake</t>
  </si>
  <si>
    <t>P2560</t>
  </si>
  <si>
    <t>GPU</t>
  </si>
  <si>
    <t>P2695</t>
  </si>
  <si>
    <t>type locality (geology)</t>
  </si>
  <si>
    <t>P2717</t>
  </si>
  <si>
    <t>no-observed-adverse-effect level</t>
  </si>
  <si>
    <t>P2797</t>
  </si>
  <si>
    <t>sound power level</t>
  </si>
  <si>
    <t>P2854</t>
  </si>
  <si>
    <t>disease burden</t>
  </si>
  <si>
    <t>P3013</t>
  </si>
  <si>
    <t>surface tension</t>
  </si>
  <si>
    <t>P3252</t>
  </si>
  <si>
    <t>maximum viable temperature</t>
  </si>
  <si>
    <t>P3268</t>
  </si>
  <si>
    <t>PORT organization URL</t>
  </si>
  <si>
    <t>P3488</t>
  </si>
  <si>
    <t>minimal incubation period in humans</t>
  </si>
  <si>
    <t>P3529</t>
  </si>
  <si>
    <t>median income</t>
  </si>
  <si>
    <t>P3777</t>
  </si>
  <si>
    <t>antisense inhibitor of</t>
  </si>
  <si>
    <t>P3840</t>
  </si>
  <si>
    <t>slope rating</t>
  </si>
  <si>
    <t>P4002</t>
  </si>
  <si>
    <t>WFD Ecological status</t>
  </si>
  <si>
    <t>P4010</t>
  </si>
  <si>
    <t>GDP (PPP)</t>
  </si>
  <si>
    <t>P4954</t>
  </si>
  <si>
    <t>may prevent disease</t>
  </si>
  <si>
    <t>P4999</t>
  </si>
  <si>
    <t>number of clubs</t>
  </si>
  <si>
    <t>P5070</t>
  </si>
  <si>
    <t>French standard size for oil paintings</t>
  </si>
  <si>
    <t>P4445</t>
  </si>
  <si>
    <t>grace period</t>
  </si>
  <si>
    <t>P5947</t>
  </si>
  <si>
    <t>Vicat softening point</t>
  </si>
  <si>
    <t>P12464</t>
  </si>
  <si>
    <t>JSTOR Global Plants type specimen ID</t>
  </si>
  <si>
    <t>P1078</t>
  </si>
  <si>
    <t>valvetrain configuration</t>
  </si>
  <si>
    <t>P10710</t>
  </si>
  <si>
    <t>Galaxy Store app ID</t>
  </si>
  <si>
    <t>P1750</t>
  </si>
  <si>
    <t>name day</t>
  </si>
  <si>
    <t>P1912</t>
  </si>
  <si>
    <t>gene deletion association with</t>
  </si>
  <si>
    <t>P1998</t>
  </si>
  <si>
    <t>UCI code of cycling team</t>
  </si>
  <si>
    <t>P2119</t>
  </si>
  <si>
    <t>vapor pressure</t>
  </si>
  <si>
    <t>P2154</t>
  </si>
  <si>
    <t>binding energy</t>
  </si>
  <si>
    <t>P2213</t>
  </si>
  <si>
    <t>longitude of ascending node</t>
  </si>
  <si>
    <t>P2286</t>
  </si>
  <si>
    <t>arterial supply</t>
  </si>
  <si>
    <t>P2288</t>
  </si>
  <si>
    <t>lymphatic drainage</t>
  </si>
  <si>
    <t>P2300</t>
  </si>
  <si>
    <t>minimal lethal dose</t>
  </si>
  <si>
    <t>P2414</t>
  </si>
  <si>
    <t>substrate of</t>
  </si>
  <si>
    <t>P2471</t>
  </si>
  <si>
    <t>Models.com person ID</t>
  </si>
  <si>
    <t>P3036</t>
  </si>
  <si>
    <t>precipitation height</t>
  </si>
  <si>
    <t>P3337</t>
  </si>
  <si>
    <t>generation time</t>
  </si>
  <si>
    <t>P3354</t>
  </si>
  <si>
    <t>positive therapeutic predictor for</t>
  </si>
  <si>
    <t>P3395</t>
  </si>
  <si>
    <t>heart rate</t>
  </si>
  <si>
    <t>P3486</t>
  </si>
  <si>
    <t>normal respiratory rate</t>
  </si>
  <si>
    <t>P3494</t>
  </si>
  <si>
    <t>points classification</t>
  </si>
  <si>
    <t>P3753</t>
  </si>
  <si>
    <t>best-case time complexity</t>
  </si>
  <si>
    <t>P3778</t>
  </si>
  <si>
    <t>positive allosteric modulator of</t>
  </si>
  <si>
    <t>P3779</t>
  </si>
  <si>
    <t>negative allosteric modulator of</t>
  </si>
  <si>
    <t>P3805</t>
  </si>
  <si>
    <t>tax-exempt heritage asset ID</t>
  </si>
  <si>
    <t>P3978</t>
  </si>
  <si>
    <t>IECIC 2015 ID</t>
  </si>
  <si>
    <t>P4045</t>
  </si>
  <si>
    <t>Sandbox-Tabular data</t>
  </si>
  <si>
    <t>P4250</t>
  </si>
  <si>
    <t>defined daily dose</t>
  </si>
  <si>
    <t>P5274</t>
  </si>
  <si>
    <t>SJP Online ID</t>
  </si>
  <si>
    <t>P5877</t>
  </si>
  <si>
    <t>SPXVI ID</t>
  </si>
  <si>
    <t>P5928</t>
  </si>
  <si>
    <t>ƒ†abra lexeme ID</t>
  </si>
  <si>
    <t>P5979</t>
  </si>
  <si>
    <t>Sandbox-Sense</t>
  </si>
  <si>
    <t>P9387</t>
  </si>
  <si>
    <t>GWB lemma ID</t>
  </si>
  <si>
    <t>P9389</t>
  </si>
  <si>
    <t>RDWB1 lemma ID</t>
  </si>
  <si>
    <t>P970</t>
  </si>
  <si>
    <t>neurological function</t>
  </si>
  <si>
    <t>P1605</t>
  </si>
  <si>
    <t>has natural reservoir</t>
  </si>
  <si>
    <t>P2113</t>
  </si>
  <si>
    <t>sublimation temperature</t>
  </si>
  <si>
    <t>P2143</t>
  </si>
  <si>
    <t>genome size</t>
  </si>
  <si>
    <t>P2150</t>
  </si>
  <si>
    <t>FSB speed</t>
  </si>
  <si>
    <t>P2204</t>
  </si>
  <si>
    <t>minimum explosive concentration</t>
  </si>
  <si>
    <t>P2218</t>
  </si>
  <si>
    <t>net worth</t>
  </si>
  <si>
    <t>P2374</t>
  </si>
  <si>
    <t>natural abundance</t>
  </si>
  <si>
    <t>P2646</t>
  </si>
  <si>
    <t>mirTarBase ID</t>
  </si>
  <si>
    <t>P2710</t>
  </si>
  <si>
    <t>minimal lethal concentration</t>
  </si>
  <si>
    <t>P2712</t>
  </si>
  <si>
    <t>median lethal concentration (LC50)</t>
  </si>
  <si>
    <t>P2997</t>
  </si>
  <si>
    <t>age of majority</t>
  </si>
  <si>
    <t>P3087</t>
  </si>
  <si>
    <t>fiscal/tax revenue</t>
  </si>
  <si>
    <t>P3158</t>
  </si>
  <si>
    <t>enclosure</t>
  </si>
  <si>
    <t>P3355</t>
  </si>
  <si>
    <t>negative therapeutic predictor for</t>
  </si>
  <si>
    <t>P3356</t>
  </si>
  <si>
    <t>positive diagnostic predictor for</t>
  </si>
  <si>
    <t>P3487</t>
  </si>
  <si>
    <t>maximal incubation period in humans</t>
  </si>
  <si>
    <t>P3492</t>
  </si>
  <si>
    <t>basic reproduction number</t>
  </si>
  <si>
    <t>P3497</t>
  </si>
  <si>
    <t>teams classification by time</t>
  </si>
  <si>
    <t>P3709</t>
  </si>
  <si>
    <t>category for value different from Wikidata</t>
  </si>
  <si>
    <t>P3891</t>
  </si>
  <si>
    <t>observing time available</t>
  </si>
  <si>
    <t>P4137</t>
  </si>
  <si>
    <t>muzzle velocity</t>
  </si>
  <si>
    <t>P4242</t>
  </si>
  <si>
    <t>maximal rate of climb</t>
  </si>
  <si>
    <t>P4882</t>
  </si>
  <si>
    <t>segmental innervation</t>
  </si>
  <si>
    <t>P4958</t>
  </si>
  <si>
    <t>classification of the best at metas volantes</t>
  </si>
  <si>
    <t>P5455</t>
  </si>
  <si>
    <t>SGJP Online ID</t>
  </si>
  <si>
    <t>P5533</t>
  </si>
  <si>
    <t>Kopali≈Ñski Online ID</t>
  </si>
  <si>
    <t>P5627</t>
  </si>
  <si>
    <t>WSO Online ID</t>
  </si>
  <si>
    <t>P1689</t>
  </si>
  <si>
    <t>central government debt as a percent of GDP</t>
  </si>
  <si>
    <t>P1703</t>
  </si>
  <si>
    <t>is pollinated by</t>
  </si>
  <si>
    <t>P1918</t>
  </si>
  <si>
    <t>altered regulation leads to</t>
  </si>
  <si>
    <t>P1930</t>
  </si>
  <si>
    <t>DSM-5 classification</t>
  </si>
  <si>
    <t>P2128</t>
  </si>
  <si>
    <t>flash point</t>
  </si>
  <si>
    <t>P2226</t>
  </si>
  <si>
    <t>market capitalization</t>
  </si>
  <si>
    <t>P2260</t>
  </si>
  <si>
    <t>ionization energy</t>
  </si>
  <si>
    <t>P2320</t>
  </si>
  <si>
    <t>aftershocks</t>
  </si>
  <si>
    <t>P2377</t>
  </si>
  <si>
    <t>MediaWiki hooks used</t>
  </si>
  <si>
    <t>P2407</t>
  </si>
  <si>
    <t>short-term exposure limit</t>
  </si>
  <si>
    <t>P2500</t>
  </si>
  <si>
    <t>league level below</t>
  </si>
  <si>
    <t>P2806</t>
  </si>
  <si>
    <t>vibration</t>
  </si>
  <si>
    <t>P3262</t>
  </si>
  <si>
    <t>has anatomical branch</t>
  </si>
  <si>
    <t>P3433</t>
  </si>
  <si>
    <t>biological variant of</t>
  </si>
  <si>
    <t>P3754</t>
  </si>
  <si>
    <t>average time complexity</t>
  </si>
  <si>
    <t>P4006</t>
  </si>
  <si>
    <t>overrules</t>
  </si>
  <si>
    <t>P4047</t>
  </si>
  <si>
    <t>Sandbox-Geographic shape</t>
  </si>
  <si>
    <t>P4103</t>
  </si>
  <si>
    <t>assets under management</t>
  </si>
  <si>
    <t>P4105</t>
  </si>
  <si>
    <t>EGF rating</t>
  </si>
  <si>
    <t>P4321</t>
  </si>
  <si>
    <t>best combative classification</t>
  </si>
  <si>
    <t>P4863</t>
  </si>
  <si>
    <t>recognition sequence</t>
  </si>
  <si>
    <t>P4909</t>
  </si>
  <si>
    <t>number of players in region</t>
  </si>
  <si>
    <t>P5893</t>
  </si>
  <si>
    <t>work hardening strain</t>
  </si>
  <si>
    <t>P9390</t>
  </si>
  <si>
    <t>Wander lemma ID</t>
  </si>
  <si>
    <t>P11322</t>
  </si>
  <si>
    <t>18th Century Russian Dictionary ID</t>
  </si>
  <si>
    <t>P11953</t>
  </si>
  <si>
    <t>appears after lexeme form</t>
  </si>
  <si>
    <t>P4268</t>
  </si>
  <si>
    <t>half maximal inhibitory concentration (IC50)</t>
  </si>
  <si>
    <t>P4766</t>
  </si>
  <si>
    <t>Australian honours ID</t>
  </si>
  <si>
    <t>P925</t>
  </si>
  <si>
    <t>presynaptic connection</t>
  </si>
  <si>
    <t>P1418</t>
  </si>
  <si>
    <t>orbits completed</t>
  </si>
  <si>
    <t>P1660</t>
  </si>
  <si>
    <t>has index case</t>
  </si>
  <si>
    <t>P1916</t>
  </si>
  <si>
    <t>gene substitution association with</t>
  </si>
  <si>
    <t>P2066</t>
  </si>
  <si>
    <t>molar fusion enthalpy</t>
  </si>
  <si>
    <t>P2132</t>
  </si>
  <si>
    <t>nominal GDP per capita</t>
  </si>
  <si>
    <t>P2222</t>
  </si>
  <si>
    <t>gyromagnetic ratio</t>
  </si>
  <si>
    <t>P2236</t>
  </si>
  <si>
    <t>external Sub-Property or Value</t>
  </si>
  <si>
    <t>P2430</t>
  </si>
  <si>
    <t>takeoff roll</t>
  </si>
  <si>
    <t>P2662</t>
  </si>
  <si>
    <t>consumption rate per capita</t>
  </si>
  <si>
    <t>P2718</t>
  </si>
  <si>
    <t>lowest-observed-adverse-effect level</t>
  </si>
  <si>
    <t>P2790</t>
  </si>
  <si>
    <t>net tonnage</t>
  </si>
  <si>
    <t>P2964</t>
  </si>
  <si>
    <t>right to vote</t>
  </si>
  <si>
    <t>P2993</t>
  </si>
  <si>
    <t>partition coefficient water/octanol</t>
  </si>
  <si>
    <t>P2998</t>
  </si>
  <si>
    <t>age of candidacy</t>
  </si>
  <si>
    <t>P3078</t>
  </si>
  <si>
    <t>standard enthalpy of formation</t>
  </si>
  <si>
    <t>P3190</t>
  </si>
  <si>
    <t>innervates</t>
  </si>
  <si>
    <t>P3251</t>
  </si>
  <si>
    <t>minimum viable temperature</t>
  </si>
  <si>
    <t>P3485</t>
  </si>
  <si>
    <t>bite force quotient</t>
  </si>
  <si>
    <t>P3491</t>
  </si>
  <si>
    <t>muscle insertion</t>
  </si>
  <si>
    <t>P3496</t>
  </si>
  <si>
    <t>teams classification by points</t>
  </si>
  <si>
    <t>P4295</t>
  </si>
  <si>
    <t>readership</t>
  </si>
  <si>
    <t>P4296</t>
  </si>
  <si>
    <t>stellar rotational velocity</t>
  </si>
  <si>
    <t>P4325</t>
  </si>
  <si>
    <t>APA phoneme code</t>
  </si>
  <si>
    <t>P4350</t>
  </si>
  <si>
    <t>salinity</t>
  </si>
  <si>
    <t>P4951</t>
  </si>
  <si>
    <t>INCI name</t>
  </si>
  <si>
    <t>P5024</t>
  </si>
  <si>
    <t>choral conductor</t>
  </si>
  <si>
    <t>P5028</t>
  </si>
  <si>
    <t>sound designer</t>
  </si>
  <si>
    <t>P5227</t>
  </si>
  <si>
    <t>Carnegie Hall event ID</t>
  </si>
  <si>
    <t>P5439</t>
  </si>
  <si>
    <t>research measurement</t>
  </si>
  <si>
    <t>P5497</t>
  </si>
  <si>
    <t>Doroszewski Online ID</t>
  </si>
  <si>
    <t>P5793</t>
  </si>
  <si>
    <t>Dobry s≈Çownik ID</t>
  </si>
  <si>
    <t>P5802</t>
  </si>
  <si>
    <t>stage crew member</t>
  </si>
  <si>
    <t>P8265</t>
  </si>
  <si>
    <t>based on tabular data</t>
  </si>
  <si>
    <t>P8275</t>
  </si>
  <si>
    <t>position in biological sequence</t>
  </si>
  <si>
    <t>P6608</t>
  </si>
  <si>
    <t>General Material Designation</t>
  </si>
  <si>
    <t>P11547</t>
  </si>
  <si>
    <t>Happy Planet Index score</t>
  </si>
  <si>
    <t># Qualifiers</t>
  </si>
  <si>
    <t># Qual. in top 100</t>
  </si>
  <si>
    <t>Qualified stmt</t>
  </si>
  <si>
    <t>Average diversity</t>
  </si>
  <si>
    <t>X</t>
  </si>
  <si>
    <t>ERROR</t>
  </si>
  <si>
    <t>Top 300</t>
  </si>
  <si>
    <t>Top 50</t>
  </si>
  <si>
    <t>Constraint violation</t>
  </si>
  <si>
    <t>% qual</t>
  </si>
  <si>
    <t>E</t>
  </si>
  <si>
    <t>F x 1DPD</t>
  </si>
  <si>
    <t>Comment</t>
  </si>
  <si>
    <t>mostly for Ext. Obj. Desc. execpt described by source</t>
  </si>
  <si>
    <t>when the value is a reference (URL, ID, …) description of the referent</t>
  </si>
  <si>
    <t xml:space="preserve">Sub-Property or Value indicator (population/are, opposite/criterion, </t>
  </si>
  <si>
    <t>usage in cites word and published in is wrong</t>
  </si>
  <si>
    <t>mandatory annotation for catalog_code</t>
  </si>
  <si>
    <t>mandatory for star magnitude &amp; color index</t>
  </si>
  <si>
    <t>truth of statement, accuracy, reliability, confidence, precision, certainty, validity, 82% value = circa</t>
  </si>
  <si>
    <t>deprecated</t>
  </si>
  <si>
    <t>qualifier for date properties, indicates uncertainty</t>
  </si>
  <si>
    <t>for published in, with cites word = error</t>
  </si>
  <si>
    <t>for several image … predicates</t>
  </si>
  <si>
    <t>mandatory annotation for inventory_number</t>
  </si>
  <si>
    <t>ok for 'significant event', dubious for 'historic county'</t>
  </si>
  <si>
    <t>except &lt;described by source&gt;</t>
  </si>
  <si>
    <t>seems to be redundant</t>
  </si>
  <si>
    <t>Sub-Property or Value value</t>
  </si>
  <si>
    <t xml:space="preserve">  =+ redundant use or misuse</t>
  </si>
  <si>
    <t>Multiple categories: 1. wrong, 2. validity, 3. ext obj</t>
  </si>
  <si>
    <t>~ only  for taxon name</t>
  </si>
  <si>
    <t>meta structure (iof &lt;statement with incorrect …&gt;)</t>
  </si>
  <si>
    <t>for software version identifier</t>
  </si>
  <si>
    <t>mostly  Historic Environment Scotland ID</t>
  </si>
  <si>
    <t>the value is part of a set of values</t>
  </si>
  <si>
    <t>specifies an area in a city, etc.</t>
  </si>
  <si>
    <t>used with 'located of street' etc.</t>
  </si>
  <si>
    <t>WD management</t>
  </si>
  <si>
    <t>subject modifier</t>
  </si>
  <si>
    <t>for (code, encoding)</t>
  </si>
  <si>
    <t>used for category contains</t>
  </si>
  <si>
    <t>mandatory for several measurements</t>
  </si>
  <si>
    <t>for runway id (90%)</t>
  </si>
  <si>
    <t>for runway id</t>
  </si>
  <si>
    <t>for voted on by, winner, pub. date</t>
  </si>
  <si>
    <t>qualifies (category contains)</t>
  </si>
  <si>
    <t>should be a property/kind of aggregation</t>
  </si>
  <si>
    <t>category contains, is a list of</t>
  </si>
  <si>
    <t>uncertainty in end date</t>
  </si>
  <si>
    <t>used with instance of - should be a property</t>
  </si>
  <si>
    <t>Wd constraints</t>
  </si>
  <si>
    <t>mandatory for boiling point, dyn viscosity, …</t>
  </si>
  <si>
    <t>for patronage</t>
  </si>
  <si>
    <t>use with location is rendant</t>
  </si>
  <si>
    <t>e.g. to qualify an acquisition event</t>
  </si>
  <si>
    <t>probable misuse (q. of type of electrification)</t>
  </si>
  <si>
    <t>redundant use with child and mother</t>
  </si>
  <si>
    <t>for page(s) -- apparently for page range in diff langs</t>
  </si>
  <si>
    <t>More specific object (location)</t>
  </si>
  <si>
    <t>list of …</t>
  </si>
  <si>
    <t>used in 'is a list of'</t>
  </si>
  <si>
    <t>mandatoriy for … lethal dose</t>
  </si>
  <si>
    <t>for property constraint</t>
  </si>
  <si>
    <t>refine object</t>
  </si>
  <si>
    <t>errors detected, qualifies itself</t>
  </si>
  <si>
    <t>also for elevation a.s.l. (101/1397000)</t>
  </si>
  <si>
    <t>category contains : designed by …</t>
  </si>
  <si>
    <t>redundant object descriiptor</t>
  </si>
  <si>
    <t>not a valid qualifier for number of matches played/races/starts 0</t>
  </si>
  <si>
    <t>used with 'has facility' to name a specific facility designated by the French sport venue ID qalifier</t>
  </si>
  <si>
    <t xml:space="preserve"> 'native label' not allowed to qualify 'cites work'</t>
  </si>
  <si>
    <t>specifies a specific instance of a facility type value</t>
  </si>
  <si>
    <t>qualifies 'instance of', should be a property</t>
  </si>
  <si>
    <t>Ctxt</t>
  </si>
  <si>
    <t>E/U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</si>
</sst>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64" fontId="0" fillId="0" borderId="0" xfId="0" applyNumberFormat="1"/>
    <xf numFmtId="0" fontId="0" fillId="5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0" fillId="0" borderId="0" xfId="0" quotePrefix="1"/>
    <xf numFmtId="165" fontId="3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97D"/>
      <color rgb="FF345868"/>
      <color rgb="FF8F754F"/>
      <color rgb="FFDCD6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8F75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E2-174B-A8BC-862F7C06594D}"/>
              </c:ext>
            </c:extLst>
          </c:dPt>
          <c:dPt>
            <c:idx val="1"/>
            <c:bubble3D val="0"/>
            <c:spPr>
              <a:solidFill>
                <a:srgbClr val="8F75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E2-174B-A8BC-862F7C06594D}"/>
              </c:ext>
            </c:extLst>
          </c:dPt>
          <c:dPt>
            <c:idx val="2"/>
            <c:bubble3D val="0"/>
            <c:spPr>
              <a:solidFill>
                <a:srgbClr val="8F75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E2-174B-A8BC-862F7C06594D}"/>
              </c:ext>
            </c:extLst>
          </c:dPt>
          <c:dPt>
            <c:idx val="3"/>
            <c:bubble3D val="0"/>
            <c:spPr>
              <a:solidFill>
                <a:srgbClr val="DCD6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E2-174B-A8BC-862F7C06594D}"/>
              </c:ext>
            </c:extLst>
          </c:dPt>
          <c:dPt>
            <c:idx val="4"/>
            <c:bubble3D val="0"/>
            <c:spPr>
              <a:solidFill>
                <a:srgbClr val="DCD6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2E2-174B-A8BC-862F7C06594D}"/>
              </c:ext>
            </c:extLst>
          </c:dPt>
          <c:dPt>
            <c:idx val="5"/>
            <c:bubble3D val="0"/>
            <c:spPr>
              <a:solidFill>
                <a:srgbClr val="345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2E2-174B-A8BC-862F7C06594D}"/>
              </c:ext>
            </c:extLst>
          </c:dPt>
          <c:dPt>
            <c:idx val="6"/>
            <c:bubble3D val="0"/>
            <c:spPr>
              <a:solidFill>
                <a:srgbClr val="345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2E2-174B-A8BC-862F7C06594D}"/>
              </c:ext>
            </c:extLst>
          </c:dPt>
          <c:dPt>
            <c:idx val="7"/>
            <c:bubble3D val="0"/>
            <c:spPr>
              <a:solidFill>
                <a:srgbClr val="DFB9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2E2-174B-A8BC-862F7C06594D}"/>
              </c:ext>
            </c:extLst>
          </c:dPt>
          <c:dPt>
            <c:idx val="8"/>
            <c:bubble3D val="0"/>
            <c:spPr>
              <a:pattFill prst="pct9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2E2-174B-A8BC-862F7C06594D}"/>
              </c:ext>
            </c:extLst>
          </c:dPt>
          <c:dPt>
            <c:idx val="9"/>
            <c:bubble3D val="0"/>
            <c:spPr>
              <a:pattFill prst="pct8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2E2-174B-A8BC-862F7C06594D}"/>
              </c:ext>
            </c:extLst>
          </c:dPt>
          <c:dPt>
            <c:idx val="10"/>
            <c:bubble3D val="0"/>
            <c:spPr>
              <a:pattFill prst="pct75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2E2-174B-A8BC-862F7C06594D}"/>
              </c:ext>
            </c:extLst>
          </c:dPt>
          <c:dPt>
            <c:idx val="11"/>
            <c:bubble3D val="0"/>
            <c:spPr>
              <a:pattFill prst="pct7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2E2-174B-A8BC-862F7C06594D}"/>
              </c:ext>
            </c:extLst>
          </c:dPt>
          <c:dPt>
            <c:idx val="12"/>
            <c:bubble3D val="0"/>
            <c:spPr>
              <a:pattFill prst="pct6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2E2-174B-A8BC-862F7C06594D}"/>
              </c:ext>
            </c:extLst>
          </c:dPt>
          <c:dPt>
            <c:idx val="13"/>
            <c:bubble3D val="0"/>
            <c:spPr>
              <a:pattFill prst="pct5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2E2-174B-A8BC-862F7C06594D}"/>
              </c:ext>
            </c:extLst>
          </c:dPt>
          <c:dLbls>
            <c:dLbl>
              <c:idx val="0"/>
              <c:layout>
                <c:manualLayout>
                  <c:x val="7.894220376169121E-4"/>
                  <c:y val="-3.9543255322071601E-3"/>
                </c:manualLayout>
              </c:layout>
              <c:tx>
                <c:rich>
                  <a:bodyPr/>
                  <a:lstStyle/>
                  <a:p>
                    <a:fld id="{A94F3258-9F6F-2C4C-AE06-C958D9449E43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21419AF-E9FC-0242-8AB2-A8EB47ADB06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2E2-174B-A8BC-862F7C06594D}"/>
                </c:ext>
              </c:extLst>
            </c:dLbl>
            <c:dLbl>
              <c:idx val="1"/>
              <c:layout>
                <c:manualLayout>
                  <c:x val="-1.811953657741569E-2"/>
                  <c:y val="-1.5316255061836536E-3"/>
                </c:manualLayout>
              </c:layout>
              <c:tx>
                <c:rich>
                  <a:bodyPr/>
                  <a:lstStyle/>
                  <a:p>
                    <a:fld id="{3E939754-C59A-A44A-9795-6BABF7CBFD71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130FC51-C3C8-3345-8705-D154A0664D0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2E2-174B-A8BC-862F7C06594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0630BFC-80C9-5C44-A310-76E6F36F7DDC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504A91F8-B2DD-6742-99D0-4E7962F80B7A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2E2-174B-A8BC-862F7C06594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C62BD25-2F09-3C46-8812-13D227FD1557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215D4454-4CEE-8B4D-8EC1-EA1008B0871F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2E2-174B-A8BC-862F7C06594D}"/>
                </c:ext>
              </c:extLst>
            </c:dLbl>
            <c:dLbl>
              <c:idx val="4"/>
              <c:layout>
                <c:manualLayout>
                  <c:x val="1.0804764706618147E-2"/>
                  <c:y val="1.6124575778058896E-3"/>
                </c:manualLayout>
              </c:layout>
              <c:tx>
                <c:rich>
                  <a:bodyPr/>
                  <a:lstStyle/>
                  <a:p>
                    <a:fld id="{5879A30D-B9B1-C54A-ACDE-5359C1A9A610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35F9775-CDD7-374D-836A-0296C1A04F7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2E2-174B-A8BC-862F7C06594D}"/>
                </c:ext>
              </c:extLst>
            </c:dLbl>
            <c:dLbl>
              <c:idx val="5"/>
              <c:layout>
                <c:manualLayout>
                  <c:x val="3.7859781729208737E-2"/>
                  <c:y val="1.6710148073309835E-2"/>
                </c:manualLayout>
              </c:layout>
              <c:tx>
                <c:rich>
                  <a:bodyPr/>
                  <a:lstStyle/>
                  <a:p>
                    <a:fld id="{058B983F-3D15-2741-8AE1-421658316E1D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DC41005-6B77-A544-9740-632B0917CAD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2E2-174B-A8BC-862F7C06594D}"/>
                </c:ext>
              </c:extLst>
            </c:dLbl>
            <c:dLbl>
              <c:idx val="6"/>
              <c:layout>
                <c:manualLayout>
                  <c:x val="4.5068354021812362E-2"/>
                  <c:y val="2.496087677527228E-3"/>
                </c:manualLayout>
              </c:layout>
              <c:tx>
                <c:rich>
                  <a:bodyPr/>
                  <a:lstStyle/>
                  <a:p>
                    <a:fld id="{FE76488D-EFE5-B842-AB38-86376182B828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805F32F-F4BA-044E-ACC2-A1BA469EE4C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B2E2-174B-A8BC-862F7C06594D}"/>
                </c:ext>
              </c:extLst>
            </c:dLbl>
            <c:dLbl>
              <c:idx val="7"/>
              <c:layout>
                <c:manualLayout>
                  <c:x val="3.65121117942677E-2"/>
                  <c:y val="1.9507404956044291E-2"/>
                </c:manualLayout>
              </c:layout>
              <c:tx>
                <c:rich>
                  <a:bodyPr/>
                  <a:lstStyle/>
                  <a:p>
                    <a:fld id="{0CFB4D97-4E4F-1540-B3EA-13D50302394A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3099FA5-CBB5-0446-ACAF-F1F37A47D5B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B2E2-174B-A8BC-862F7C06594D}"/>
                </c:ext>
              </c:extLst>
            </c:dLbl>
            <c:dLbl>
              <c:idx val="8"/>
              <c:layout>
                <c:manualLayout>
                  <c:x val="1.3690548163961357E-2"/>
                  <c:y val="-4.5856720383455297E-3"/>
                </c:manualLayout>
              </c:layout>
              <c:tx>
                <c:rich>
                  <a:bodyPr/>
                  <a:lstStyle/>
                  <a:p>
                    <a:fld id="{9A068BE8-A726-2640-8D8F-C211D67CE184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E13FDC8-3891-924B-A308-5C2A7A59BB5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B2E2-174B-A8BC-862F7C06594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45218D3-1552-D34C-8BA1-10BB62C122C0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DC0B7053-0445-D94E-BC89-D3101A90638A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2E2-174B-A8BC-862F7C06594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09E9AE9-73FA-CE44-8CCE-537C43BED64E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B6CA2766-7A0B-B248-AF88-66060245E38E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2E2-174B-A8BC-862F7C06594D}"/>
                </c:ext>
              </c:extLst>
            </c:dLbl>
            <c:dLbl>
              <c:idx val="11"/>
              <c:layout>
                <c:manualLayout>
                  <c:x val="4.577256443529229E-3"/>
                  <c:y val="-1.6930741852778278E-2"/>
                </c:manualLayout>
              </c:layout>
              <c:tx>
                <c:rich>
                  <a:bodyPr/>
                  <a:lstStyle/>
                  <a:p>
                    <a:fld id="{3FCE395B-B1EE-0847-ADFE-E0BA53EB6FD9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660C6AE-737C-244E-881C-11EE556436E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B2E2-174B-A8BC-862F7C06594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E6CB2CD-C4BD-C041-B3A4-B5695C0107D4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2B95C1B0-22F6-9A45-93AB-D755CE21BA37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2E2-174B-A8BC-862F7C06594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761DD77-5A63-B44E-B248-628B7F088B76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22198681-EAAF-E945-906B-AA67644CAFBD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2E2-174B-A8BC-862F7C065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Sheet1!$N$9:$N$22</c:f>
              <c:numCache>
                <c:formatCode>General</c:formatCode>
                <c:ptCount val="14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0</c:v>
                </c:pt>
                <c:pt idx="7">
                  <c:v>3</c:v>
                </c:pt>
                <c:pt idx="8">
                  <c:v>6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11</c:v>
                </c:pt>
                <c:pt idx="13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'[1]Q Analysis'!$N$21:$N$34</c15:f>
                <c15:dlblRangeCache>
                  <c:ptCount val="14"/>
                  <c:pt idx="0">
                    <c:v>Time</c:v>
                  </c:pt>
                  <c:pt idx="1">
                    <c:v>Space</c:v>
                  </c:pt>
                  <c:pt idx="2">
                    <c:v>Subject Modifier</c:v>
                  </c:pt>
                  <c:pt idx="3">
                    <c:v>Epistemic</c:v>
                  </c:pt>
                  <c:pt idx="4">
                    <c:v>Uncertainty Quantification</c:v>
                  </c:pt>
                  <c:pt idx="5">
                    <c:v>Structured Value</c:v>
                  </c:pt>
                  <c:pt idx="6">
                    <c:v>Meta</c:v>
                  </c:pt>
                  <c:pt idx="7">
                    <c:v>Sequence</c:v>
                  </c:pt>
                  <c:pt idx="8">
                    <c:v>Provenance</c:v>
                  </c:pt>
                  <c:pt idx="9">
                    <c:v>Causality</c:v>
                  </c:pt>
                  <c:pt idx="10">
                    <c:v>Object/Subject Statement Relation</c:v>
                  </c:pt>
                  <c:pt idx="11">
                    <c:v>Sub-Property or Value</c:v>
                  </c:pt>
                  <c:pt idx="12">
                    <c:v>External Object Description</c:v>
                  </c:pt>
                  <c:pt idx="13">
                    <c:v>Other Additional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C-B2E2-174B-A8BC-862F7C065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DFB97D"/>
            </a:solidFill>
          </c:spPr>
          <c:dPt>
            <c:idx val="0"/>
            <c:bubble3D val="0"/>
            <c:spPr>
              <a:solidFill>
                <a:srgbClr val="8F75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E8-5145-A211-B9FC1D38D589}"/>
              </c:ext>
            </c:extLst>
          </c:dPt>
          <c:dPt>
            <c:idx val="1"/>
            <c:bubble3D val="0"/>
            <c:spPr>
              <a:solidFill>
                <a:srgbClr val="8F75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E8-5145-A211-B9FC1D38D589}"/>
              </c:ext>
            </c:extLst>
          </c:dPt>
          <c:dPt>
            <c:idx val="2"/>
            <c:bubble3D val="0"/>
            <c:spPr>
              <a:solidFill>
                <a:srgbClr val="8F75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E8-5145-A211-B9FC1D38D589}"/>
              </c:ext>
            </c:extLst>
          </c:dPt>
          <c:dPt>
            <c:idx val="3"/>
            <c:bubble3D val="0"/>
            <c:spPr>
              <a:solidFill>
                <a:srgbClr val="DCD6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E8-5145-A211-B9FC1D38D589}"/>
              </c:ext>
            </c:extLst>
          </c:dPt>
          <c:dPt>
            <c:idx val="4"/>
            <c:bubble3D val="0"/>
            <c:spPr>
              <a:solidFill>
                <a:srgbClr val="DCD6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FE8-5145-A211-B9FC1D38D589}"/>
              </c:ext>
            </c:extLst>
          </c:dPt>
          <c:dPt>
            <c:idx val="5"/>
            <c:bubble3D val="0"/>
            <c:spPr>
              <a:solidFill>
                <a:srgbClr val="345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FE8-5145-A211-B9FC1D38D589}"/>
              </c:ext>
            </c:extLst>
          </c:dPt>
          <c:dPt>
            <c:idx val="6"/>
            <c:bubble3D val="0"/>
            <c:spPr>
              <a:solidFill>
                <a:srgbClr val="345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FE8-5145-A211-B9FC1D38D589}"/>
              </c:ext>
            </c:extLst>
          </c:dPt>
          <c:dPt>
            <c:idx val="7"/>
            <c:bubble3D val="0"/>
            <c:spPr>
              <a:solidFill>
                <a:srgbClr val="DFB9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FE8-5145-A211-B9FC1D38D589}"/>
              </c:ext>
            </c:extLst>
          </c:dPt>
          <c:dPt>
            <c:idx val="8"/>
            <c:bubble3D val="0"/>
            <c:spPr>
              <a:pattFill prst="pct9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FE8-5145-A211-B9FC1D38D589}"/>
              </c:ext>
            </c:extLst>
          </c:dPt>
          <c:dPt>
            <c:idx val="9"/>
            <c:bubble3D val="0"/>
            <c:spPr>
              <a:pattFill prst="pct8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FE8-5145-A211-B9FC1D38D589}"/>
              </c:ext>
            </c:extLst>
          </c:dPt>
          <c:dPt>
            <c:idx val="10"/>
            <c:bubble3D val="0"/>
            <c:spPr>
              <a:pattFill prst="pct75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FE8-5145-A211-B9FC1D38D589}"/>
              </c:ext>
            </c:extLst>
          </c:dPt>
          <c:dPt>
            <c:idx val="11"/>
            <c:bubble3D val="0"/>
            <c:spPr>
              <a:pattFill prst="pct7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FE8-5145-A211-B9FC1D38D589}"/>
              </c:ext>
            </c:extLst>
          </c:dPt>
          <c:dPt>
            <c:idx val="12"/>
            <c:bubble3D val="0"/>
            <c:spPr>
              <a:pattFill prst="pct6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FE8-5145-A211-B9FC1D38D589}"/>
              </c:ext>
            </c:extLst>
          </c:dPt>
          <c:dPt>
            <c:idx val="13"/>
            <c:bubble3D val="0"/>
            <c:spPr>
              <a:pattFill prst="pct5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FE8-5145-A211-B9FC1D38D589}"/>
              </c:ext>
            </c:extLst>
          </c:dPt>
          <c:dLbls>
            <c:dLbl>
              <c:idx val="0"/>
              <c:layout>
                <c:manualLayout>
                  <c:x val="-8.5041148883876913E-2"/>
                  <c:y val="6.2635220220709346E-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85BE919-9D70-E143-9DD9-C2C485C65C98}" type="CELLRANGE">
                      <a:rPr lang="en-US" baseline="0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05D9734F-E7FB-9B41-B502-FD921A863952}" type="VALUE">
                      <a:rPr lang="en-US" baseline="0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23701913535529"/>
                      <c:h val="4.962405743672661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CFE8-5145-A211-B9FC1D38D589}"/>
                </c:ext>
              </c:extLst>
            </c:dLbl>
            <c:dLbl>
              <c:idx val="1"/>
              <c:layout>
                <c:manualLayout>
                  <c:x val="-2.7199544224051714E-2"/>
                  <c:y val="-1.9164441568787514E-2"/>
                </c:manualLayout>
              </c:layout>
              <c:tx>
                <c:rich>
                  <a:bodyPr/>
                  <a:lstStyle/>
                  <a:p>
                    <a:fld id="{063C9204-B71D-154A-88A0-CBC2DB193A91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D86EF9A-C83A-DA4C-AC52-DAF395104EA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FE8-5145-A211-B9FC1D38D589}"/>
                </c:ext>
              </c:extLst>
            </c:dLbl>
            <c:dLbl>
              <c:idx val="2"/>
              <c:layout>
                <c:manualLayout>
                  <c:x val="2.9622564820001741E-2"/>
                  <c:y val="-2.8386485229046729E-2"/>
                </c:manualLayout>
              </c:layout>
              <c:tx>
                <c:rich>
                  <a:bodyPr/>
                  <a:lstStyle/>
                  <a:p>
                    <a:fld id="{82086B06-63A7-6844-956E-96F9A4E5A18F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DAB32AB-E665-FA4E-A2CE-099518A4DB5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FE8-5145-A211-B9FC1D38D589}"/>
                </c:ext>
              </c:extLst>
            </c:dLbl>
            <c:dLbl>
              <c:idx val="3"/>
              <c:layout>
                <c:manualLayout>
                  <c:x val="0.1103181021849285"/>
                  <c:y val="-1.6800610012579541E-3"/>
                </c:manualLayout>
              </c:layout>
              <c:tx>
                <c:rich>
                  <a:bodyPr/>
                  <a:lstStyle/>
                  <a:p>
                    <a:fld id="{90F81C79-4D96-204B-B7C5-28F36372DCE6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75E5534-F87B-274D-9E88-7735C9E970A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CFE8-5145-A211-B9FC1D38D589}"/>
                </c:ext>
              </c:extLst>
            </c:dLbl>
            <c:dLbl>
              <c:idx val="4"/>
              <c:layout>
                <c:manualLayout>
                  <c:x val="1.7072045253018222E-2"/>
                  <c:y val="2.186228388552289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ED4A29B-150B-5B49-8A12-4959009E6F5D}" type="CELLRANGE">
                      <a:rPr lang="en-US" baseline="0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647BB7D8-3018-A847-8E1B-404440B8E590}" type="VALUE">
                      <a:rPr lang="en-US" baseline="0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128450703949962"/>
                      <c:h val="4.114845236212541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FE8-5145-A211-B9FC1D38D589}"/>
                </c:ext>
              </c:extLst>
            </c:dLbl>
            <c:dLbl>
              <c:idx val="5"/>
              <c:layout>
                <c:manualLayout>
                  <c:x val="6.6736176898162136E-2"/>
                  <c:y val="2.70161552277277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C2C96DC-24EA-8041-94A5-215304871EDA}" type="CELLRANGE">
                      <a:rPr lang="en-US" baseline="0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639D2221-AF44-4449-A1C0-F347A1BA26E2}" type="VALUE">
                      <a:rPr lang="en-US" baseline="0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508386688057439"/>
                      <c:h val="4.02374691827498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CFE8-5145-A211-B9FC1D38D589}"/>
                </c:ext>
              </c:extLst>
            </c:dLbl>
            <c:dLbl>
              <c:idx val="6"/>
              <c:layout>
                <c:manualLayout>
                  <c:x val="4.348092281431383E-2"/>
                  <c:y val="-7.2073156887282191E-3"/>
                </c:manualLayout>
              </c:layout>
              <c:tx>
                <c:rich>
                  <a:bodyPr/>
                  <a:lstStyle/>
                  <a:p>
                    <a:fld id="{39A06190-AD3D-3F4A-8AD1-6CE1E4AA5C1F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484E21B-5256-0046-B94D-4BCD2E7D1AF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CFE8-5145-A211-B9FC1D38D589}"/>
                </c:ext>
              </c:extLst>
            </c:dLbl>
            <c:dLbl>
              <c:idx val="7"/>
              <c:layout>
                <c:manualLayout>
                  <c:x val="4.5912008943454256E-2"/>
                  <c:y val="3.1603061349705329E-3"/>
                </c:manualLayout>
              </c:layout>
              <c:tx>
                <c:rich>
                  <a:bodyPr/>
                  <a:lstStyle/>
                  <a:p>
                    <a:fld id="{A3D58539-4107-A94B-8DD5-11D0D9DC7B55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F4709AE-824D-684D-8088-17A72172C2B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CFE8-5145-A211-B9FC1D38D589}"/>
                </c:ext>
              </c:extLst>
            </c:dLbl>
            <c:dLbl>
              <c:idx val="8"/>
              <c:layout>
                <c:manualLayout>
                  <c:x val="3.966323710419007E-2"/>
                  <c:y val="1.2248154902247716E-3"/>
                </c:manualLayout>
              </c:layout>
              <c:tx>
                <c:rich>
                  <a:bodyPr/>
                  <a:lstStyle/>
                  <a:p>
                    <a:fld id="{1440EA84-0913-454B-9EFE-73D981A25C9E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A8C48E6-E2A5-1648-9EAF-E467287D908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CFE8-5145-A211-B9FC1D38D589}"/>
                </c:ext>
              </c:extLst>
            </c:dLbl>
            <c:dLbl>
              <c:idx val="9"/>
              <c:layout>
                <c:manualLayout>
                  <c:x val="4.1438509841416837E-2"/>
                  <c:y val="-7.1751614111921821E-3"/>
                </c:manualLayout>
              </c:layout>
              <c:tx>
                <c:rich>
                  <a:bodyPr/>
                  <a:lstStyle/>
                  <a:p>
                    <a:fld id="{A353451B-FEA8-854B-BE10-8148FA6F632A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E306BF2-59D4-9D4B-9E3A-F9E2AD71585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CFE8-5145-A211-B9FC1D38D589}"/>
                </c:ext>
              </c:extLst>
            </c:dLbl>
            <c:dLbl>
              <c:idx val="10"/>
              <c:layout>
                <c:manualLayout>
                  <c:x val="2.9896915153523759E-2"/>
                  <c:y val="2.3906541295606633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AA6D512-A951-0448-A74F-CDDE30C33F5A}" type="CELLRANGE">
                      <a:rPr lang="en-US" baseline="0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3FA5F70F-47A8-9A4E-9721-DC28BAC5FBBA}" type="VALUE">
                      <a:rPr lang="en-US" baseline="0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002669935896117"/>
                      <c:h val="7.790505694916276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CFE8-5145-A211-B9FC1D38D589}"/>
                </c:ext>
              </c:extLst>
            </c:dLbl>
            <c:dLbl>
              <c:idx val="11"/>
              <c:layout>
                <c:manualLayout>
                  <c:x val="6.9506565344016986E-3"/>
                  <c:y val="1.720549142563536E-2"/>
                </c:manualLayout>
              </c:layout>
              <c:tx>
                <c:rich>
                  <a:bodyPr/>
                  <a:lstStyle/>
                  <a:p>
                    <a:fld id="{BDB2DBA3-A9FC-F74A-B682-A16C58596293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8DD7493-69B9-F841-BE19-24D830BCA65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CFE8-5145-A211-B9FC1D38D589}"/>
                </c:ext>
              </c:extLst>
            </c:dLbl>
            <c:dLbl>
              <c:idx val="12"/>
              <c:layout>
                <c:manualLayout>
                  <c:x val="4.1087109224916922E-2"/>
                  <c:y val="-2.4728279949576843E-2"/>
                </c:manualLayout>
              </c:layout>
              <c:tx>
                <c:rich>
                  <a:bodyPr/>
                  <a:lstStyle/>
                  <a:p>
                    <a:fld id="{956541EB-7A01-034F-8F0A-EB551E1AB336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69759AF-F016-114C-9250-4983F6FDDA9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CFE8-5145-A211-B9FC1D38D589}"/>
                </c:ext>
              </c:extLst>
            </c:dLbl>
            <c:dLbl>
              <c:idx val="13"/>
              <c:layout>
                <c:manualLayout>
                  <c:x val="0.22525665504252246"/>
                  <c:y val="-2.5253247746083576E-2"/>
                </c:manualLayout>
              </c:layout>
              <c:tx>
                <c:rich>
                  <a:bodyPr/>
                  <a:lstStyle/>
                  <a:p>
                    <a:fld id="{C462DE92-75D7-5644-AEBD-27DA4ACC2760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F0575EE-C75B-6C41-844E-3EBA48E0041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CFE8-5145-A211-B9FC1D38D5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Sheet1!$M$9:$M$22</c:f>
              <c:numCache>
                <c:formatCode>General</c:formatCode>
                <c:ptCount val="14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17</c:v>
                </c:pt>
                <c:pt idx="6">
                  <c:v>17</c:v>
                </c:pt>
                <c:pt idx="7">
                  <c:v>7</c:v>
                </c:pt>
                <c:pt idx="8">
                  <c:v>12</c:v>
                </c:pt>
                <c:pt idx="9">
                  <c:v>4</c:v>
                </c:pt>
                <c:pt idx="10">
                  <c:v>5</c:v>
                </c:pt>
                <c:pt idx="11">
                  <c:v>10</c:v>
                </c:pt>
                <c:pt idx="12">
                  <c:v>48</c:v>
                </c:pt>
                <c:pt idx="13">
                  <c:v>154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Sheet1!$L$9:$L$22</c15:f>
                <c15:dlblRangeCache>
                  <c:ptCount val="14"/>
                  <c:pt idx="0">
                    <c:v>Time</c:v>
                  </c:pt>
                  <c:pt idx="1">
                    <c:v>Space</c:v>
                  </c:pt>
                  <c:pt idx="2">
                    <c:v>Subject Modifier</c:v>
                  </c:pt>
                  <c:pt idx="3">
                    <c:v>Epistemic</c:v>
                  </c:pt>
                  <c:pt idx="4">
                    <c:v>Uncertainty Quantification</c:v>
                  </c:pt>
                  <c:pt idx="5">
                    <c:v>Structured Value</c:v>
                  </c:pt>
                  <c:pt idx="6">
                    <c:v>Meta</c:v>
                  </c:pt>
                  <c:pt idx="7">
                    <c:v>Sequence</c:v>
                  </c:pt>
                  <c:pt idx="8">
                    <c:v>Provenance</c:v>
                  </c:pt>
                  <c:pt idx="9">
                    <c:v>Causality</c:v>
                  </c:pt>
                  <c:pt idx="10">
                    <c:v>Object/Subject Statement Relation</c:v>
                  </c:pt>
                  <c:pt idx="11">
                    <c:v>Sub-Property or Value</c:v>
                  </c:pt>
                  <c:pt idx="12">
                    <c:v>External Object Description</c:v>
                  </c:pt>
                  <c:pt idx="13">
                    <c:v>Other Additional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C-CFE8-5145-A211-B9FC1D38D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DFB97D"/>
            </a:solidFill>
          </c:spPr>
          <c:dPt>
            <c:idx val="0"/>
            <c:bubble3D val="0"/>
            <c:spPr>
              <a:solidFill>
                <a:srgbClr val="8F75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4-A340-BA91-FF40A992CAC2}"/>
              </c:ext>
            </c:extLst>
          </c:dPt>
          <c:dPt>
            <c:idx val="1"/>
            <c:bubble3D val="0"/>
            <c:spPr>
              <a:solidFill>
                <a:srgbClr val="8F75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4-A340-BA91-FF40A992CAC2}"/>
              </c:ext>
            </c:extLst>
          </c:dPt>
          <c:dPt>
            <c:idx val="2"/>
            <c:bubble3D val="0"/>
            <c:spPr>
              <a:solidFill>
                <a:srgbClr val="8F75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A4-A340-BA91-FF40A992CAC2}"/>
              </c:ext>
            </c:extLst>
          </c:dPt>
          <c:dPt>
            <c:idx val="3"/>
            <c:bubble3D val="0"/>
            <c:spPr>
              <a:solidFill>
                <a:srgbClr val="DFB9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1A4-A340-BA91-FF40A992CAC2}"/>
              </c:ext>
            </c:extLst>
          </c:dPt>
          <c:dPt>
            <c:idx val="4"/>
            <c:bubble3D val="0"/>
            <c:spPr>
              <a:solidFill>
                <a:srgbClr val="DFB9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1A4-A340-BA91-FF40A992CAC2}"/>
              </c:ext>
            </c:extLst>
          </c:dPt>
          <c:dPt>
            <c:idx val="5"/>
            <c:bubble3D val="0"/>
            <c:spPr>
              <a:solidFill>
                <a:srgbClr val="3458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A4-A340-BA91-FF40A992CAC2}"/>
              </c:ext>
            </c:extLst>
          </c:dPt>
          <c:dPt>
            <c:idx val="6"/>
            <c:bubble3D val="0"/>
            <c:spPr>
              <a:solidFill>
                <a:srgbClr val="DFB9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1A4-A340-BA91-FF40A992CAC2}"/>
              </c:ext>
            </c:extLst>
          </c:dPt>
          <c:dPt>
            <c:idx val="7"/>
            <c:bubble3D val="0"/>
            <c:spPr>
              <a:solidFill>
                <a:srgbClr val="DFB9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1A4-A340-BA91-FF40A992CAC2}"/>
              </c:ext>
            </c:extLst>
          </c:dPt>
          <c:dPt>
            <c:idx val="8"/>
            <c:bubble3D val="0"/>
            <c:spPr>
              <a:pattFill prst="pct9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1A4-A340-BA91-FF40A992CAC2}"/>
              </c:ext>
            </c:extLst>
          </c:dPt>
          <c:dPt>
            <c:idx val="9"/>
            <c:bubble3D val="0"/>
            <c:spPr>
              <a:pattFill prst="pct8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1A4-A340-BA91-FF40A992CAC2}"/>
              </c:ext>
            </c:extLst>
          </c:dPt>
          <c:dPt>
            <c:idx val="10"/>
            <c:bubble3D val="0"/>
            <c:spPr>
              <a:pattFill prst="pct75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1A4-A340-BA91-FF40A992CAC2}"/>
              </c:ext>
            </c:extLst>
          </c:dPt>
          <c:dPt>
            <c:idx val="11"/>
            <c:bubble3D val="0"/>
            <c:spPr>
              <a:pattFill prst="pct7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1A4-A340-BA91-FF40A992CAC2}"/>
              </c:ext>
            </c:extLst>
          </c:dPt>
          <c:dPt>
            <c:idx val="12"/>
            <c:bubble3D val="0"/>
            <c:spPr>
              <a:pattFill prst="pct6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1A4-A340-BA91-FF40A992CAC2}"/>
              </c:ext>
            </c:extLst>
          </c:dPt>
          <c:dPt>
            <c:idx val="13"/>
            <c:bubble3D val="0"/>
            <c:spPr>
              <a:pattFill prst="pct50">
                <a:fgClr>
                  <a:srgbClr val="DFB97D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1A4-A340-BA91-FF40A992CAC2}"/>
              </c:ext>
            </c:extLst>
          </c:dPt>
          <c:dLbls>
            <c:dLbl>
              <c:idx val="0"/>
              <c:layout>
                <c:manualLayout>
                  <c:x val="-1.9928914956702213E-2"/>
                  <c:y val="-2.6363974266951012E-2"/>
                </c:manualLayout>
              </c:layout>
              <c:tx>
                <c:rich>
                  <a:bodyPr/>
                  <a:lstStyle/>
                  <a:p>
                    <a:fld id="{EA31B581-21E6-F345-883E-3543663B9522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CEEF90A-4565-8746-A871-298D4F331A0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1A4-A340-BA91-FF40A992CAC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9658135-3091-F544-8B77-6CCB27B641CE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DC53B0CC-5136-C844-9817-9219D7E9D883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1A4-A340-BA91-FF40A992CAC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ACBDA49-4270-3F46-99BE-9AE9A51BC69B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AA83A562-B870-2448-AA4E-BC76888E455A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1A4-A340-BA91-FF40A992CAC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50D1712-5C2B-D44B-863C-0267B70E9264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0704CC5F-A91C-4B40-85DD-00DC29359DD1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1A4-A340-BA91-FF40A992CAC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E80B8B2-DD9D-E044-B467-0883C7EE187C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09B10773-A22B-6441-AA26-BF2900E96C6F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1A4-A340-BA91-FF40A992CAC2}"/>
                </c:ext>
              </c:extLst>
            </c:dLbl>
            <c:dLbl>
              <c:idx val="5"/>
              <c:layout>
                <c:manualLayout>
                  <c:x val="3.9014364903222264E-2"/>
                  <c:y val="1.9782938274253679E-2"/>
                </c:manualLayout>
              </c:layout>
              <c:tx>
                <c:rich>
                  <a:bodyPr/>
                  <a:lstStyle/>
                  <a:p>
                    <a:fld id="{338606C8-AF7D-F04C-B1A9-39758B27D46E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24AFC5D-4E56-5547-B5CF-0CFDA8C3612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01A4-A340-BA91-FF40A992CAC2}"/>
                </c:ext>
              </c:extLst>
            </c:dLbl>
            <c:dLbl>
              <c:idx val="6"/>
              <c:layout>
                <c:manualLayout>
                  <c:x val="7.4107327063937287E-2"/>
                  <c:y val="-8.3527576335396102E-3"/>
                </c:manualLayout>
              </c:layout>
              <c:tx>
                <c:rich>
                  <a:bodyPr/>
                  <a:lstStyle/>
                  <a:p>
                    <a:fld id="{D1CFBD48-6B53-7947-90E3-1C7B258FDCF5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DDFD071-B610-A84F-9F94-C97757C4CFF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01A4-A340-BA91-FF40A992CAC2}"/>
                </c:ext>
              </c:extLst>
            </c:dLbl>
            <c:dLbl>
              <c:idx val="7"/>
              <c:layout>
                <c:manualLayout>
                  <c:x val="-0.23269538306111559"/>
                  <c:y val="-5.6529005178504413E-2"/>
                </c:manualLayout>
              </c:layout>
              <c:tx>
                <c:rich>
                  <a:bodyPr/>
                  <a:lstStyle/>
                  <a:p>
                    <a:fld id="{8F73C775-758E-944C-8C7C-72B3D09AEA0F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C3741AE-4437-7948-B999-349A8D4C401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01A4-A340-BA91-FF40A992CAC2}"/>
                </c:ext>
              </c:extLst>
            </c:dLbl>
            <c:dLbl>
              <c:idx val="8"/>
              <c:layout>
                <c:manualLayout>
                  <c:x val="-4.4489370154153031E-2"/>
                  <c:y val="1.4043558677655351E-2"/>
                </c:manualLayout>
              </c:layout>
              <c:tx>
                <c:rich>
                  <a:bodyPr/>
                  <a:lstStyle/>
                  <a:p>
                    <a:fld id="{45811049-B144-9B44-98CA-65FB5175910D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6CB8FF0-FF86-5646-A04E-3D3F0AAE5DB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01A4-A340-BA91-FF40A992CAC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413F175-33DF-3F4F-9003-B8B86E95480B}" type="CELLRANGE">
                      <a:rPr lang="en-GB"/>
                      <a:pPr/>
                      <a:t>[CELLRANGE]</a:t>
                    </a:fld>
                    <a:r>
                      <a:rPr lang="en-GB" baseline="0"/>
                      <a:t>, </a:t>
                    </a:r>
                    <a:fld id="{91015D01-5828-2841-A30C-77C8564681C7}" type="VALUE">
                      <a:rPr lang="en-GB" baseline="0"/>
                      <a:pPr/>
                      <a:t>[VALUE]</a:t>
                    </a:fld>
                    <a:endParaRPr lang="en-GB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1A4-A340-BA91-FF40A992CAC2}"/>
                </c:ext>
              </c:extLst>
            </c:dLbl>
            <c:dLbl>
              <c:idx val="10"/>
              <c:layout>
                <c:manualLayout>
                  <c:x val="-1.2459442430140667E-2"/>
                  <c:y val="1.183604109616324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9B4438D-9691-0A43-9DDA-8390AC9EA49D}" type="CELLRANGE">
                      <a:rPr lang="en-US" baseline="0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5394C419-AACA-3649-BC29-2C364C7ED35A}" type="VALUE">
                      <a:rPr lang="en-US" baseline="0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4068787894915886"/>
                      <c:h val="4.144526405227073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01A4-A340-BA91-FF40A992CAC2}"/>
                </c:ext>
              </c:extLst>
            </c:dLbl>
            <c:dLbl>
              <c:idx val="11"/>
              <c:layout>
                <c:manualLayout>
                  <c:x val="-5.0074082176890237E-2"/>
                  <c:y val="-1.9629976548657977E-2"/>
                </c:manualLayout>
              </c:layout>
              <c:tx>
                <c:rich>
                  <a:bodyPr/>
                  <a:lstStyle/>
                  <a:p>
                    <a:fld id="{94698008-7E93-FE48-B78A-75E12FA5AA5B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FDD780B-7387-0D4C-A1D8-4D213573B0B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01A4-A340-BA91-FF40A992CAC2}"/>
                </c:ext>
              </c:extLst>
            </c:dLbl>
            <c:dLbl>
              <c:idx val="12"/>
              <c:layout>
                <c:manualLayout>
                  <c:x val="-4.0493187897957167E-2"/>
                  <c:y val="-2.119005226638568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6CD4377-05EC-1142-829E-FF9FDCBB8FD9}" type="CELLRANGE">
                      <a:rPr lang="en-US" baseline="0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4B249689-D3CB-314F-B22E-A4E16A4F90DE}" type="VALUE">
                      <a:rPr lang="en-US" baseline="0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89747890049837"/>
                      <c:h val="6.269924561753778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01A4-A340-BA91-FF40A992CAC2}"/>
                </c:ext>
              </c:extLst>
            </c:dLbl>
            <c:dLbl>
              <c:idx val="13"/>
              <c:layout>
                <c:manualLayout>
                  <c:x val="2.2295166643816178E-3"/>
                  <c:y val="-1.6637516356779711E-2"/>
                </c:manualLayout>
              </c:layout>
              <c:tx>
                <c:rich>
                  <a:bodyPr/>
                  <a:lstStyle/>
                  <a:p>
                    <a:fld id="{7864F43D-6C2B-344D-81CF-1B248D498E15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6A4CC70-07B4-7C4F-80C6-E2299E95E42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01A4-A340-BA91-FF40A992CA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Sheet1!$O$9:$O$22</c:f>
              <c:numCache>
                <c:formatCode>General</c:formatCode>
                <c:ptCount val="14"/>
                <c:pt idx="0">
                  <c:v>33185645</c:v>
                </c:pt>
                <c:pt idx="1">
                  <c:v>1688183</c:v>
                </c:pt>
                <c:pt idx="2">
                  <c:v>1818250</c:v>
                </c:pt>
                <c:pt idx="3">
                  <c:v>457993</c:v>
                </c:pt>
                <c:pt idx="4">
                  <c:v>807778</c:v>
                </c:pt>
                <c:pt idx="5">
                  <c:v>65206192</c:v>
                </c:pt>
                <c:pt idx="6">
                  <c:v>369852</c:v>
                </c:pt>
                <c:pt idx="7">
                  <c:v>201223682</c:v>
                </c:pt>
                <c:pt idx="8">
                  <c:v>41454431</c:v>
                </c:pt>
                <c:pt idx="9">
                  <c:v>274818</c:v>
                </c:pt>
                <c:pt idx="10">
                  <c:v>2983952</c:v>
                </c:pt>
                <c:pt idx="11">
                  <c:v>5852741</c:v>
                </c:pt>
                <c:pt idx="12">
                  <c:v>16668789</c:v>
                </c:pt>
                <c:pt idx="13">
                  <c:v>22747735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Sheet1!$L$9:$L$22</c15:f>
                <c15:dlblRangeCache>
                  <c:ptCount val="14"/>
                  <c:pt idx="0">
                    <c:v>Time</c:v>
                  </c:pt>
                  <c:pt idx="1">
                    <c:v>Space</c:v>
                  </c:pt>
                  <c:pt idx="2">
                    <c:v>Subject Modifier</c:v>
                  </c:pt>
                  <c:pt idx="3">
                    <c:v>Epistemic</c:v>
                  </c:pt>
                  <c:pt idx="4">
                    <c:v>Uncertainty Quantification</c:v>
                  </c:pt>
                  <c:pt idx="5">
                    <c:v>Structured Value</c:v>
                  </c:pt>
                  <c:pt idx="6">
                    <c:v>Meta</c:v>
                  </c:pt>
                  <c:pt idx="7">
                    <c:v>Sequence</c:v>
                  </c:pt>
                  <c:pt idx="8">
                    <c:v>Provenance</c:v>
                  </c:pt>
                  <c:pt idx="9">
                    <c:v>Causality</c:v>
                  </c:pt>
                  <c:pt idx="10">
                    <c:v>Object/Subject Statement Relation</c:v>
                  </c:pt>
                  <c:pt idx="11">
                    <c:v>Sub-Property or Value</c:v>
                  </c:pt>
                  <c:pt idx="12">
                    <c:v>External Object Description</c:v>
                  </c:pt>
                  <c:pt idx="13">
                    <c:v>Other Additional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C-01A4-A340-BA91-FF40A992C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143164</xdr:colOff>
      <xdr:row>29</xdr:row>
      <xdr:rowOff>151823</xdr:rowOff>
    </xdr:from>
    <xdr:to>
      <xdr:col>30</xdr:col>
      <xdr:colOff>42622</xdr:colOff>
      <xdr:row>59</xdr:row>
      <xdr:rowOff>32329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32C63B-4534-7A4D-B541-4A69CD1F9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72140</xdr:colOff>
      <xdr:row>29</xdr:row>
      <xdr:rowOff>148857</xdr:rowOff>
    </xdr:from>
    <xdr:to>
      <xdr:col>19</xdr:col>
      <xdr:colOff>479598</xdr:colOff>
      <xdr:row>59</xdr:row>
      <xdr:rowOff>24061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BBC605-AE8F-1245-B0C7-531EDC52B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14431</xdr:colOff>
      <xdr:row>64</xdr:row>
      <xdr:rowOff>101022</xdr:rowOff>
    </xdr:from>
    <xdr:to>
      <xdr:col>19</xdr:col>
      <xdr:colOff>407457</xdr:colOff>
      <xdr:row>93</xdr:row>
      <xdr:rowOff>183574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C31C3F-AFA7-6049-900D-7C61B67E9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alquet/Nextcloud/Labs/Knowledge-Graphs/Wikidata/wikidata-qualifiers/classification/Q_Ananlysis_2025-01-01.xlsx" TargetMode="External"/><Relationship Id="rId1" Type="http://schemas.openxmlformats.org/officeDocument/2006/relationships/externalLinkPath" Target="Q_Ananlysis_2025-01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 Analysis"/>
      <sheetName val="q-cat-lookup"/>
      <sheetName val="q-2023-10"/>
    </sheetNames>
    <sheetDataSet>
      <sheetData sheetId="0">
        <row r="21">
          <cell r="N21" t="str">
            <v>Time</v>
          </cell>
        </row>
        <row r="22">
          <cell r="N22" t="str">
            <v>Space</v>
          </cell>
        </row>
        <row r="23">
          <cell r="N23" t="str">
            <v>Subject Modifier</v>
          </cell>
        </row>
        <row r="24">
          <cell r="N24" t="str">
            <v>Epistemic</v>
          </cell>
        </row>
        <row r="25">
          <cell r="N25" t="str">
            <v>Uncertainty Quantification</v>
          </cell>
        </row>
        <row r="26">
          <cell r="N26" t="str">
            <v>Structured Value</v>
          </cell>
        </row>
        <row r="27">
          <cell r="N27" t="str">
            <v>Meta</v>
          </cell>
        </row>
        <row r="28">
          <cell r="N28" t="str">
            <v>Sequence</v>
          </cell>
        </row>
        <row r="29">
          <cell r="N29" t="str">
            <v>Provenance</v>
          </cell>
        </row>
        <row r="30">
          <cell r="N30" t="str">
            <v>Causality</v>
          </cell>
        </row>
        <row r="31">
          <cell r="N31" t="str">
            <v>Object/Subject Statement Relation</v>
          </cell>
        </row>
        <row r="32">
          <cell r="N32" t="str">
            <v>Sub-Property or Value</v>
          </cell>
        </row>
        <row r="33">
          <cell r="N33" t="str">
            <v>External Object Description</v>
          </cell>
        </row>
        <row r="34">
          <cell r="N34" t="str">
            <v>Other Additional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6776-6DB3-114D-9F2D-DE133654047C}">
  <dimension ref="A1:S12206"/>
  <sheetViews>
    <sheetView tabSelected="1" topLeftCell="A3" zoomScale="130" zoomScaleNormal="130" workbookViewId="0">
      <selection activeCell="D31" sqref="D31"/>
    </sheetView>
  </sheetViews>
  <sheetFormatPr baseColWidth="10" defaultRowHeight="16" x14ac:dyDescent="0.2"/>
  <cols>
    <col min="2" max="2" width="34.5" customWidth="1"/>
    <col min="3" max="3" width="15.1640625" customWidth="1"/>
    <col min="4" max="4" width="28.5" customWidth="1"/>
    <col min="5" max="5" width="14.1640625" customWidth="1"/>
    <col min="6" max="6" width="15.1640625" style="15" customWidth="1"/>
    <col min="7" max="7" width="15.1640625" style="1" customWidth="1"/>
    <col min="8" max="8" width="15.1640625" style="7" customWidth="1"/>
    <col min="9" max="9" width="4.83203125" style="7" customWidth="1"/>
    <col min="10" max="10" width="44.5" customWidth="1"/>
    <col min="11" max="11" width="25" customWidth="1"/>
    <col min="12" max="12" width="22.1640625" customWidth="1"/>
    <col min="15" max="15" width="14.5" customWidth="1"/>
    <col min="16" max="16" width="17" customWidth="1"/>
  </cols>
  <sheetData>
    <row r="1" spans="1:19" s="10" customFormat="1" ht="3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4" t="s">
        <v>5</v>
      </c>
      <c r="G1" s="11" t="s">
        <v>6</v>
      </c>
      <c r="H1" s="12" t="s">
        <v>24446</v>
      </c>
      <c r="I1" s="12"/>
      <c r="J1" t="s">
        <v>24447</v>
      </c>
    </row>
    <row r="2" spans="1:19" x14ac:dyDescent="0.2">
      <c r="A2" t="s">
        <v>7</v>
      </c>
      <c r="B2" t="s">
        <v>8</v>
      </c>
      <c r="C2" t="s">
        <v>32</v>
      </c>
      <c r="D2" t="s">
        <v>9</v>
      </c>
      <c r="E2">
        <v>198559954</v>
      </c>
      <c r="F2" s="15">
        <v>2.2972984853928802</v>
      </c>
      <c r="G2" s="1">
        <v>61.134449146072903</v>
      </c>
      <c r="H2" s="7">
        <f t="shared" ref="H2:H65" si="0">E2/1000000*G2</f>
        <v>12138.853410259575</v>
      </c>
    </row>
    <row r="3" spans="1:19" x14ac:dyDescent="0.2">
      <c r="A3" t="s">
        <v>26</v>
      </c>
      <c r="B3" t="s">
        <v>27</v>
      </c>
      <c r="C3" t="s">
        <v>32</v>
      </c>
      <c r="D3" t="s">
        <v>18</v>
      </c>
      <c r="E3">
        <v>6512064</v>
      </c>
      <c r="F3" s="15">
        <v>74.985513077970396</v>
      </c>
      <c r="G3" s="1">
        <v>719.72983558646001</v>
      </c>
      <c r="H3" s="7">
        <f t="shared" si="0"/>
        <v>4686.9267520485046</v>
      </c>
      <c r="J3" t="s">
        <v>24448</v>
      </c>
    </row>
    <row r="4" spans="1:19" x14ac:dyDescent="0.2">
      <c r="A4" t="s">
        <v>19</v>
      </c>
      <c r="B4" t="s">
        <v>20</v>
      </c>
      <c r="C4" t="s">
        <v>24509</v>
      </c>
      <c r="D4" t="s">
        <v>21</v>
      </c>
      <c r="E4">
        <v>14701331</v>
      </c>
      <c r="F4" s="15">
        <v>22.591865952848199</v>
      </c>
      <c r="G4" s="1">
        <v>293.886883492381</v>
      </c>
      <c r="H4" s="7">
        <f t="shared" si="0"/>
        <v>4320.5283507799286</v>
      </c>
    </row>
    <row r="5" spans="1:19" x14ac:dyDescent="0.2">
      <c r="A5" t="s">
        <v>22</v>
      </c>
      <c r="B5" t="s">
        <v>23</v>
      </c>
      <c r="C5" t="s">
        <v>24509</v>
      </c>
      <c r="D5" t="s">
        <v>21</v>
      </c>
      <c r="E5">
        <v>11579415</v>
      </c>
      <c r="F5" s="15">
        <v>24.2412795663666</v>
      </c>
      <c r="G5" s="1">
        <v>302.07692928514098</v>
      </c>
      <c r="H5" s="7">
        <f t="shared" si="0"/>
        <v>3497.8741261183004</v>
      </c>
    </row>
    <row r="6" spans="1:19" x14ac:dyDescent="0.2">
      <c r="A6" t="s">
        <v>16</v>
      </c>
      <c r="B6" t="s">
        <v>17</v>
      </c>
      <c r="C6" t="s">
        <v>32</v>
      </c>
      <c r="D6" t="s">
        <v>18</v>
      </c>
      <c r="E6">
        <v>22168114</v>
      </c>
      <c r="F6" s="15">
        <v>1.6786315371185501</v>
      </c>
      <c r="G6" s="1">
        <v>76.777766187493597</v>
      </c>
      <c r="H6" s="7">
        <f t="shared" si="0"/>
        <v>1702.0182735097035</v>
      </c>
      <c r="M6" t="s">
        <v>24441</v>
      </c>
      <c r="N6" t="s">
        <v>24442</v>
      </c>
    </row>
    <row r="7" spans="1:19" x14ac:dyDescent="0.2">
      <c r="A7" t="s">
        <v>28</v>
      </c>
      <c r="B7" t="s">
        <v>29</v>
      </c>
      <c r="C7" t="s">
        <v>24509</v>
      </c>
      <c r="D7" t="s">
        <v>21</v>
      </c>
      <c r="E7">
        <v>5482074</v>
      </c>
      <c r="F7" s="15">
        <v>17.3072652020889</v>
      </c>
      <c r="G7" s="1">
        <v>239.397387208151</v>
      </c>
      <c r="H7" s="7">
        <f t="shared" si="0"/>
        <v>1312.3941920817372</v>
      </c>
      <c r="L7" t="s">
        <v>2</v>
      </c>
      <c r="M7" t="s">
        <v>24435</v>
      </c>
      <c r="N7" t="s">
        <v>24436</v>
      </c>
      <c r="O7" t="s">
        <v>24437</v>
      </c>
      <c r="P7" t="s">
        <v>24438</v>
      </c>
      <c r="Q7" t="s">
        <v>24444</v>
      </c>
    </row>
    <row r="8" spans="1:19" x14ac:dyDescent="0.2">
      <c r="A8" t="s">
        <v>24</v>
      </c>
      <c r="B8" t="s">
        <v>25</v>
      </c>
      <c r="C8" t="s">
        <v>32</v>
      </c>
      <c r="D8" t="s">
        <v>18</v>
      </c>
      <c r="E8">
        <v>9631477</v>
      </c>
      <c r="F8" s="15">
        <v>9.3443726178484106</v>
      </c>
      <c r="G8" s="1">
        <v>75.519779381361005</v>
      </c>
      <c r="H8" s="7">
        <f t="shared" si="0"/>
        <v>727.36701815665276</v>
      </c>
    </row>
    <row r="9" spans="1:19" x14ac:dyDescent="0.2">
      <c r="A9" t="s">
        <v>51</v>
      </c>
      <c r="B9" t="s">
        <v>52</v>
      </c>
      <c r="C9" t="s">
        <v>32</v>
      </c>
      <c r="D9" t="s">
        <v>18</v>
      </c>
      <c r="E9">
        <v>1805772</v>
      </c>
      <c r="F9" s="15">
        <v>6.6118270795645397</v>
      </c>
      <c r="G9" s="1">
        <v>235.92611135072201</v>
      </c>
      <c r="H9" s="7">
        <f t="shared" si="0"/>
        <v>426.02876594601599</v>
      </c>
      <c r="L9" t="s">
        <v>21</v>
      </c>
      <c r="M9">
        <f>COUNTIF($D$2:$D$306,L9)</f>
        <v>8</v>
      </c>
      <c r="N9">
        <f>COUNTIF($D$2:$D$52,L9)</f>
        <v>4</v>
      </c>
      <c r="O9">
        <f>SUMIF($D$2:$D$302,L9,$E$2:$E$302)</f>
        <v>33185645</v>
      </c>
      <c r="P9" s="1">
        <f>AVERAGEIF($D$2:$D$302,L9,$G$2:$G$302)</f>
        <v>109.59566830003993</v>
      </c>
      <c r="Q9" s="1">
        <f>100*O9/$O$24</f>
        <v>8.4069619377680507</v>
      </c>
      <c r="S9">
        <f ca="1">SUMIF($D$2:$D$52,L9,$E$2:$E25)</f>
        <v>32530568</v>
      </c>
    </row>
    <row r="10" spans="1:19" x14ac:dyDescent="0.2">
      <c r="A10" t="s">
        <v>39</v>
      </c>
      <c r="B10" t="s">
        <v>40</v>
      </c>
      <c r="C10" t="s">
        <v>32</v>
      </c>
      <c r="D10" t="s">
        <v>36</v>
      </c>
      <c r="E10">
        <v>2224484</v>
      </c>
      <c r="F10" s="15">
        <v>9.4511278173415896</v>
      </c>
      <c r="G10" s="1">
        <v>155.80463393916901</v>
      </c>
      <c r="H10" s="7">
        <f t="shared" si="0"/>
        <v>346.58491532353844</v>
      </c>
      <c r="J10" t="s">
        <v>24449</v>
      </c>
      <c r="L10" t="s">
        <v>64</v>
      </c>
      <c r="M10">
        <f t="shared" ref="M10:M22" si="1">COUNTIF($D$2:$D$306,L10)</f>
        <v>4</v>
      </c>
      <c r="N10">
        <f t="shared" ref="N10:N22" si="2">COUNTIF($D$2:$D$52,L10)</f>
        <v>1</v>
      </c>
      <c r="O10">
        <f t="shared" ref="O10:O22" si="3">SUMIF($D$2:$D$302,L10,$E$2:$E$302)</f>
        <v>1688183</v>
      </c>
      <c r="P10" s="1">
        <f t="shared" ref="P10:P22" si="4">AVERAGEIF($D$2:$D$302,L10,$G$2:$G$302)</f>
        <v>18.180093247219251</v>
      </c>
      <c r="Q10" s="1">
        <f t="shared" ref="Q10:Q22" si="5">100*O10/$O$24</f>
        <v>0.42766956088956781</v>
      </c>
      <c r="S10">
        <f ca="1">SUMIF($D$2:$D$52,L10,$E$2:$E26)</f>
        <v>1433568</v>
      </c>
    </row>
    <row r="11" spans="1:19" x14ac:dyDescent="0.2">
      <c r="A11" t="s">
        <v>55</v>
      </c>
      <c r="B11" t="s">
        <v>56</v>
      </c>
      <c r="C11" t="s">
        <v>24509</v>
      </c>
      <c r="D11" t="s">
        <v>57</v>
      </c>
      <c r="E11">
        <v>1794071</v>
      </c>
      <c r="F11" s="15">
        <v>20.497601768240401</v>
      </c>
      <c r="G11" s="1">
        <v>192.673894893388</v>
      </c>
      <c r="H11" s="7">
        <f t="shared" si="0"/>
        <v>345.67064728527549</v>
      </c>
      <c r="L11" t="s">
        <v>57</v>
      </c>
      <c r="M11">
        <f t="shared" si="1"/>
        <v>4</v>
      </c>
      <c r="N11">
        <f t="shared" si="2"/>
        <v>1</v>
      </c>
      <c r="O11">
        <f t="shared" si="3"/>
        <v>1818250</v>
      </c>
      <c r="P11" s="1">
        <f t="shared" si="4"/>
        <v>65.92848772761873</v>
      </c>
      <c r="Q11" s="1">
        <f t="shared" si="5"/>
        <v>0.46061960053350653</v>
      </c>
      <c r="S11">
        <f ca="1">SUMIF($D$2:$D$52,L11,$E$2:$E27)</f>
        <v>1794071</v>
      </c>
    </row>
    <row r="12" spans="1:19" x14ac:dyDescent="0.2">
      <c r="A12" t="s">
        <v>46</v>
      </c>
      <c r="B12" t="s">
        <v>47</v>
      </c>
      <c r="C12" t="s">
        <v>32</v>
      </c>
      <c r="D12" t="s">
        <v>48</v>
      </c>
      <c r="E12">
        <v>1956713</v>
      </c>
      <c r="F12" s="15">
        <v>31.909415108735299</v>
      </c>
      <c r="G12" s="1">
        <v>98.255313918369794</v>
      </c>
      <c r="H12" s="7">
        <f t="shared" si="0"/>
        <v>192.25745006315512</v>
      </c>
      <c r="L12" t="s">
        <v>117</v>
      </c>
      <c r="M12">
        <f t="shared" si="1"/>
        <v>5</v>
      </c>
      <c r="N12">
        <f t="shared" si="2"/>
        <v>1</v>
      </c>
      <c r="O12">
        <f t="shared" si="3"/>
        <v>457993</v>
      </c>
      <c r="P12" s="1">
        <f t="shared" si="4"/>
        <v>41.429393148264225</v>
      </c>
      <c r="Q12" s="1">
        <f t="shared" si="5"/>
        <v>0.11602395309068735</v>
      </c>
      <c r="S12">
        <f ca="1">SUMIF($D$2:$D$52,L12,$E$2:$E28)</f>
        <v>398636</v>
      </c>
    </row>
    <row r="13" spans="1:19" x14ac:dyDescent="0.2">
      <c r="A13" t="s">
        <v>41</v>
      </c>
      <c r="B13" t="s">
        <v>42</v>
      </c>
      <c r="C13" t="s">
        <v>32</v>
      </c>
      <c r="D13" t="s">
        <v>43</v>
      </c>
      <c r="E13">
        <v>2179270</v>
      </c>
      <c r="F13" s="15">
        <v>10.6059330757673</v>
      </c>
      <c r="G13" s="1">
        <v>53.1950166938759</v>
      </c>
      <c r="H13" s="7">
        <f t="shared" si="0"/>
        <v>115.92630403046292</v>
      </c>
      <c r="J13" t="s">
        <v>24450</v>
      </c>
      <c r="L13" t="s">
        <v>112</v>
      </c>
      <c r="M13">
        <f t="shared" si="1"/>
        <v>5</v>
      </c>
      <c r="N13">
        <f t="shared" si="2"/>
        <v>2</v>
      </c>
      <c r="O13">
        <f t="shared" si="3"/>
        <v>807778</v>
      </c>
      <c r="P13" s="1">
        <f t="shared" si="4"/>
        <v>15.7472216779165</v>
      </c>
      <c r="Q13" s="1">
        <f t="shared" si="5"/>
        <v>0.20463543499505285</v>
      </c>
      <c r="S13">
        <f ca="1">SUMIF($D$2:$D$52,L13,$E$2:$E29)</f>
        <v>780637</v>
      </c>
    </row>
    <row r="14" spans="1:19" x14ac:dyDescent="0.2">
      <c r="A14" t="s">
        <v>44</v>
      </c>
      <c r="B14" t="s">
        <v>45</v>
      </c>
      <c r="C14" t="s">
        <v>32</v>
      </c>
      <c r="D14" t="s">
        <v>36</v>
      </c>
      <c r="E14">
        <v>2032215</v>
      </c>
      <c r="F14" s="15">
        <v>5.3701018159247598</v>
      </c>
      <c r="G14" s="1">
        <v>53.211201543259797</v>
      </c>
      <c r="H14" s="7">
        <f t="shared" si="0"/>
        <v>108.13660194423571</v>
      </c>
      <c r="J14" t="s">
        <v>24451</v>
      </c>
      <c r="L14" t="s">
        <v>13</v>
      </c>
      <c r="M14">
        <f t="shared" si="1"/>
        <v>17</v>
      </c>
      <c r="N14">
        <f t="shared" si="2"/>
        <v>7</v>
      </c>
      <c r="O14">
        <f t="shared" si="3"/>
        <v>65206192</v>
      </c>
      <c r="P14" s="1">
        <f t="shared" si="4"/>
        <v>7.9579139198231115</v>
      </c>
      <c r="Q14" s="1">
        <f t="shared" si="5"/>
        <v>16.518768107439094</v>
      </c>
      <c r="S14">
        <f ca="1">SUMIF($D$2:$D$52,L14,$E$2:$E30)</f>
        <v>64487939</v>
      </c>
    </row>
    <row r="15" spans="1:19" x14ac:dyDescent="0.2">
      <c r="A15" t="s">
        <v>14</v>
      </c>
      <c r="B15" t="s">
        <v>15</v>
      </c>
      <c r="C15" t="s">
        <v>12</v>
      </c>
      <c r="D15" t="s">
        <v>13</v>
      </c>
      <c r="E15">
        <v>24052733</v>
      </c>
      <c r="F15" s="15">
        <v>1.0268023163369799</v>
      </c>
      <c r="G15" s="1">
        <v>4.3609328631514703</v>
      </c>
      <c r="H15" s="7">
        <f t="shared" si="0"/>
        <v>104.89235378830786</v>
      </c>
      <c r="J15" t="s">
        <v>24452</v>
      </c>
      <c r="L15" t="s">
        <v>221</v>
      </c>
      <c r="M15">
        <f t="shared" si="1"/>
        <v>17</v>
      </c>
      <c r="N15">
        <f t="shared" si="2"/>
        <v>0</v>
      </c>
      <c r="O15">
        <f t="shared" si="3"/>
        <v>369852</v>
      </c>
      <c r="P15" s="1">
        <f t="shared" si="4"/>
        <v>7.2348243574381295</v>
      </c>
      <c r="Q15" s="1">
        <f t="shared" si="5"/>
        <v>9.3695080707558623E-2</v>
      </c>
      <c r="S15">
        <f ca="1">SUMIF($D$2:$D$52,L15,$E$2:$E31)</f>
        <v>0</v>
      </c>
    </row>
    <row r="16" spans="1:19" x14ac:dyDescent="0.2">
      <c r="A16" t="s">
        <v>10</v>
      </c>
      <c r="B16" t="s">
        <v>11</v>
      </c>
      <c r="C16" t="s">
        <v>12</v>
      </c>
      <c r="D16" t="s">
        <v>13</v>
      </c>
      <c r="E16">
        <v>33145696</v>
      </c>
      <c r="F16" s="15">
        <v>1.0000189973736</v>
      </c>
      <c r="G16" s="1">
        <v>1.9300654340151</v>
      </c>
      <c r="H16" s="7">
        <f t="shared" si="0"/>
        <v>63.973362135972565</v>
      </c>
      <c r="J16" t="s">
        <v>24453</v>
      </c>
      <c r="L16" t="s">
        <v>9</v>
      </c>
      <c r="M16">
        <f t="shared" si="1"/>
        <v>7</v>
      </c>
      <c r="N16">
        <f t="shared" si="2"/>
        <v>3</v>
      </c>
      <c r="O16">
        <f t="shared" si="3"/>
        <v>201223682</v>
      </c>
      <c r="P16" s="1">
        <f t="shared" si="4"/>
        <v>14.968708498180744</v>
      </c>
      <c r="Q16" s="1">
        <f t="shared" si="5"/>
        <v>50.976253001909171</v>
      </c>
      <c r="S16">
        <f ca="1">SUMIF($D$2:$D$52,L16,$E$2:$E32)</f>
        <v>200610347</v>
      </c>
    </row>
    <row r="17" spans="1:19" x14ac:dyDescent="0.2">
      <c r="A17" t="s">
        <v>34</v>
      </c>
      <c r="B17" t="s">
        <v>35</v>
      </c>
      <c r="C17" t="s">
        <v>32</v>
      </c>
      <c r="D17" t="s">
        <v>36</v>
      </c>
      <c r="E17">
        <v>3146950</v>
      </c>
      <c r="F17" s="15">
        <v>1.1314955213819999</v>
      </c>
      <c r="G17" s="1">
        <v>11.7788906784796</v>
      </c>
      <c r="H17" s="7">
        <f t="shared" si="0"/>
        <v>37.06758002064138</v>
      </c>
      <c r="L17" t="s">
        <v>18</v>
      </c>
      <c r="M17">
        <f t="shared" si="1"/>
        <v>12</v>
      </c>
      <c r="N17">
        <f t="shared" si="2"/>
        <v>6</v>
      </c>
      <c r="O17">
        <f t="shared" si="3"/>
        <v>41454431</v>
      </c>
      <c r="P17" s="1">
        <f t="shared" si="4"/>
        <v>105.95214194091402</v>
      </c>
      <c r="Q17" s="1">
        <f t="shared" si="5"/>
        <v>10.501704082257012</v>
      </c>
      <c r="S17">
        <f ca="1">SUMIF($D$2:$D$52,L17,$E$2:$E33)</f>
        <v>40526671</v>
      </c>
    </row>
    <row r="18" spans="1:19" x14ac:dyDescent="0.2">
      <c r="A18" t="s">
        <v>62</v>
      </c>
      <c r="B18" t="s">
        <v>63</v>
      </c>
      <c r="C18" t="s">
        <v>24509</v>
      </c>
      <c r="D18" t="s">
        <v>64</v>
      </c>
      <c r="E18">
        <v>1433568</v>
      </c>
      <c r="F18" s="15">
        <v>2.5194747229756</v>
      </c>
      <c r="G18" s="1">
        <v>20.470415054588099</v>
      </c>
      <c r="H18" s="7">
        <f t="shared" si="0"/>
        <v>29.345731968975752</v>
      </c>
      <c r="L18" t="s">
        <v>178</v>
      </c>
      <c r="M18">
        <f t="shared" si="1"/>
        <v>4</v>
      </c>
      <c r="N18">
        <f t="shared" si="2"/>
        <v>1</v>
      </c>
      <c r="O18">
        <f t="shared" si="3"/>
        <v>274818</v>
      </c>
      <c r="P18" s="1">
        <f t="shared" si="4"/>
        <v>23.491899276656376</v>
      </c>
      <c r="Q18" s="1">
        <f t="shared" si="5"/>
        <v>6.9619995808836627E-2</v>
      </c>
      <c r="S18">
        <f ca="1">SUMIF($D$2:$D$52,L18,$E$2:$E34)</f>
        <v>206424</v>
      </c>
    </row>
    <row r="19" spans="1:19" x14ac:dyDescent="0.2">
      <c r="A19" t="s">
        <v>88</v>
      </c>
      <c r="B19" t="s">
        <v>89</v>
      </c>
      <c r="C19" t="s">
        <v>32</v>
      </c>
      <c r="D19" t="s">
        <v>48</v>
      </c>
      <c r="E19">
        <v>873804</v>
      </c>
      <c r="F19" s="15">
        <v>10.8532652352174</v>
      </c>
      <c r="G19" s="1">
        <v>32.082636203446398</v>
      </c>
      <c r="H19" s="7">
        <f t="shared" si="0"/>
        <v>28.033935845116279</v>
      </c>
      <c r="L19" t="s">
        <v>48</v>
      </c>
      <c r="M19">
        <f t="shared" si="1"/>
        <v>5</v>
      </c>
      <c r="N19">
        <f t="shared" si="2"/>
        <v>2</v>
      </c>
      <c r="O19">
        <f t="shared" si="3"/>
        <v>2983952</v>
      </c>
      <c r="P19" s="1">
        <f t="shared" si="4"/>
        <v>28.159807774108447</v>
      </c>
      <c r="Q19" s="1">
        <f t="shared" si="5"/>
        <v>0.75592838072385971</v>
      </c>
      <c r="S19">
        <f ca="1">SUMIF($D$2:$D$52,L19,$E$2:$E35)</f>
        <v>2830517</v>
      </c>
    </row>
    <row r="20" spans="1:19" x14ac:dyDescent="0.2">
      <c r="A20" t="s">
        <v>146</v>
      </c>
      <c r="B20" t="s">
        <v>147</v>
      </c>
      <c r="C20" t="s">
        <v>32</v>
      </c>
      <c r="D20" t="s">
        <v>18</v>
      </c>
      <c r="E20">
        <v>278026</v>
      </c>
      <c r="F20" s="15">
        <v>9.4670494055774306</v>
      </c>
      <c r="G20" s="1">
        <v>94.2365972222469</v>
      </c>
      <c r="H20" s="7">
        <f t="shared" si="0"/>
        <v>26.200224179312418</v>
      </c>
      <c r="L20" t="s">
        <v>43</v>
      </c>
      <c r="M20">
        <f t="shared" si="1"/>
        <v>10</v>
      </c>
      <c r="N20">
        <f t="shared" si="2"/>
        <v>4</v>
      </c>
      <c r="O20">
        <f t="shared" si="3"/>
        <v>5852741</v>
      </c>
      <c r="P20" s="1">
        <f t="shared" si="4"/>
        <v>13.395186497269282</v>
      </c>
      <c r="Q20" s="1">
        <f t="shared" si="5"/>
        <v>1.4826823712064214</v>
      </c>
      <c r="S20">
        <f ca="1">SUMIF($D$2:$D$52,L20,$E$2:$E36)</f>
        <v>4962839</v>
      </c>
    </row>
    <row r="21" spans="1:19" x14ac:dyDescent="0.2">
      <c r="A21" t="s">
        <v>115</v>
      </c>
      <c r="B21" t="s">
        <v>116</v>
      </c>
      <c r="C21" t="s">
        <v>24510</v>
      </c>
      <c r="D21" t="s">
        <v>117</v>
      </c>
      <c r="E21">
        <v>398636</v>
      </c>
      <c r="F21" s="15">
        <v>7.6438415288219197</v>
      </c>
      <c r="G21" s="1">
        <v>65.346750751842094</v>
      </c>
      <c r="H21" s="7">
        <f t="shared" si="0"/>
        <v>26.049567332711323</v>
      </c>
      <c r="J21" t="s">
        <v>24454</v>
      </c>
      <c r="L21" t="s">
        <v>36</v>
      </c>
      <c r="M21">
        <f t="shared" si="1"/>
        <v>48</v>
      </c>
      <c r="N21">
        <f t="shared" si="2"/>
        <v>11</v>
      </c>
      <c r="O21">
        <f t="shared" si="3"/>
        <v>16668789</v>
      </c>
      <c r="P21" s="1">
        <f t="shared" si="4"/>
        <v>16.872188718490293</v>
      </c>
      <c r="Q21" s="1">
        <f t="shared" si="5"/>
        <v>4.2227256595942846</v>
      </c>
      <c r="S21">
        <f ca="1">SUMIF($D$2:$D$52,L21,$E$2:$E37)</f>
        <v>11614785</v>
      </c>
    </row>
    <row r="22" spans="1:19" x14ac:dyDescent="0.2">
      <c r="A22" t="s">
        <v>90</v>
      </c>
      <c r="B22" t="s">
        <v>91</v>
      </c>
      <c r="C22" t="s">
        <v>32</v>
      </c>
      <c r="D22" t="s">
        <v>36</v>
      </c>
      <c r="E22">
        <v>846474</v>
      </c>
      <c r="F22" s="15">
        <v>2.17423618229371</v>
      </c>
      <c r="G22" s="1">
        <v>27.691151444108002</v>
      </c>
      <c r="H22" s="7">
        <f t="shared" si="0"/>
        <v>23.439839727499876</v>
      </c>
      <c r="L22" t="s">
        <v>33</v>
      </c>
      <c r="M22">
        <f t="shared" si="1"/>
        <v>154</v>
      </c>
      <c r="N22">
        <f t="shared" si="2"/>
        <v>7</v>
      </c>
      <c r="O22">
        <f t="shared" si="3"/>
        <v>22747735</v>
      </c>
      <c r="P22" s="1">
        <f t="shared" si="4"/>
        <v>6.478169336636582</v>
      </c>
      <c r="Q22" s="1">
        <f t="shared" si="5"/>
        <v>5.762712833076896</v>
      </c>
      <c r="S22">
        <f ca="1">SUMIF($D$2:$D$52,L22,$E$2:$E38)</f>
        <v>7704759</v>
      </c>
    </row>
    <row r="23" spans="1:19" x14ac:dyDescent="0.2">
      <c r="A23" t="s">
        <v>96</v>
      </c>
      <c r="B23" t="s">
        <v>97</v>
      </c>
      <c r="C23" t="s">
        <v>32</v>
      </c>
      <c r="D23" t="s">
        <v>33</v>
      </c>
      <c r="E23">
        <v>665483</v>
      </c>
      <c r="F23" s="15">
        <v>4.8555583644733202</v>
      </c>
      <c r="G23" s="1">
        <v>33.212739783926096</v>
      </c>
      <c r="H23" s="7">
        <f t="shared" si="0"/>
        <v>22.102513709626493</v>
      </c>
    </row>
    <row r="24" spans="1:19" x14ac:dyDescent="0.2">
      <c r="A24" t="s">
        <v>108</v>
      </c>
      <c r="B24" t="s">
        <v>109</v>
      </c>
      <c r="E24">
        <v>418689</v>
      </c>
      <c r="F24" s="15">
        <v>8.2833991470878008</v>
      </c>
      <c r="G24" s="1">
        <v>51.8796211726523</v>
      </c>
      <c r="H24" s="7">
        <f t="shared" si="0"/>
        <v>21.721426709156617</v>
      </c>
      <c r="J24" t="s">
        <v>24455</v>
      </c>
      <c r="M24">
        <f>SUM(M9:M22)</f>
        <v>300</v>
      </c>
      <c r="N24">
        <f>SUM(N9:N22)</f>
        <v>50</v>
      </c>
      <c r="O24">
        <f>SUM(O9:O22)</f>
        <v>394740041</v>
      </c>
      <c r="S24">
        <f ca="1">SUM(S9:S22)</f>
        <v>369881761</v>
      </c>
    </row>
    <row r="25" spans="1:19" x14ac:dyDescent="0.2">
      <c r="A25" t="s">
        <v>69</v>
      </c>
      <c r="B25" t="s">
        <v>70</v>
      </c>
      <c r="C25" t="s">
        <v>32</v>
      </c>
      <c r="D25" t="s">
        <v>33</v>
      </c>
      <c r="E25">
        <v>1089704</v>
      </c>
      <c r="F25" s="15">
        <v>7.0100963240980203</v>
      </c>
      <c r="G25" s="1">
        <v>19.156636826151502</v>
      </c>
      <c r="H25" s="7">
        <f t="shared" si="0"/>
        <v>20.875063776004595</v>
      </c>
      <c r="O25">
        <f>SUM(E2:E12500)</f>
        <v>396281446</v>
      </c>
    </row>
    <row r="26" spans="1:19" x14ac:dyDescent="0.2">
      <c r="A26" t="s">
        <v>110</v>
      </c>
      <c r="B26" t="s">
        <v>111</v>
      </c>
      <c r="C26" t="s">
        <v>24510</v>
      </c>
      <c r="D26" t="s">
        <v>112</v>
      </c>
      <c r="E26">
        <v>415241</v>
      </c>
      <c r="F26" s="15">
        <v>3.6496078558155598</v>
      </c>
      <c r="G26" s="1">
        <v>38.456899962206698</v>
      </c>
      <c r="H26" s="7">
        <f t="shared" si="0"/>
        <v>15.968881597206673</v>
      </c>
      <c r="J26" t="s">
        <v>24456</v>
      </c>
      <c r="O26">
        <f>O24/SUM(E2:E12500)</f>
        <v>0.9961103276079194</v>
      </c>
      <c r="S26">
        <f ca="1">S24/SUM($E$2:$E$12500)</f>
        <v>0.93338147605325938</v>
      </c>
    </row>
    <row r="27" spans="1:19" x14ac:dyDescent="0.2">
      <c r="A27" t="s">
        <v>71</v>
      </c>
      <c r="B27" t="s">
        <v>72</v>
      </c>
      <c r="C27" t="s">
        <v>32</v>
      </c>
      <c r="D27" t="s">
        <v>43</v>
      </c>
      <c r="E27">
        <v>1075097</v>
      </c>
      <c r="F27" s="15">
        <v>2.8261190012283599</v>
      </c>
      <c r="G27" s="1">
        <v>14.639355836000099</v>
      </c>
      <c r="H27" s="7">
        <f t="shared" si="0"/>
        <v>15.738727541216198</v>
      </c>
      <c r="J27" t="s">
        <v>24457</v>
      </c>
    </row>
    <row r="28" spans="1:19" x14ac:dyDescent="0.2">
      <c r="A28" t="s">
        <v>166</v>
      </c>
      <c r="B28" t="s">
        <v>167</v>
      </c>
      <c r="C28" t="s">
        <v>32</v>
      </c>
      <c r="D28" t="s">
        <v>36</v>
      </c>
      <c r="E28">
        <v>211150</v>
      </c>
      <c r="F28" s="15">
        <v>12.788754906373001</v>
      </c>
      <c r="G28" s="1">
        <v>73.316650898909401</v>
      </c>
      <c r="H28" s="7">
        <f t="shared" si="0"/>
        <v>15.48081083730472</v>
      </c>
    </row>
    <row r="29" spans="1:19" x14ac:dyDescent="0.2">
      <c r="A29" t="s">
        <v>49</v>
      </c>
      <c r="B29" t="s">
        <v>50</v>
      </c>
      <c r="C29" t="s">
        <v>32</v>
      </c>
      <c r="D29" t="s">
        <v>36</v>
      </c>
      <c r="E29">
        <v>1939672</v>
      </c>
      <c r="F29" s="15">
        <v>1.0144396279474399</v>
      </c>
      <c r="G29" s="1">
        <v>6.3350934700422297</v>
      </c>
      <c r="H29" s="7">
        <f t="shared" si="0"/>
        <v>12.288003421223753</v>
      </c>
    </row>
    <row r="30" spans="1:19" x14ac:dyDescent="0.2">
      <c r="A30" t="s">
        <v>120</v>
      </c>
      <c r="B30" t="s">
        <v>121</v>
      </c>
      <c r="C30" t="s">
        <v>32</v>
      </c>
      <c r="D30" t="s">
        <v>33</v>
      </c>
      <c r="E30">
        <v>365006</v>
      </c>
      <c r="F30" s="15">
        <v>5.2467011753906601</v>
      </c>
      <c r="G30" s="1">
        <v>33.658469984147899</v>
      </c>
      <c r="H30" s="7">
        <f t="shared" si="0"/>
        <v>12.285543495033888</v>
      </c>
    </row>
    <row r="31" spans="1:19" x14ac:dyDescent="0.2">
      <c r="A31" t="s">
        <v>60</v>
      </c>
      <c r="B31" t="s">
        <v>61</v>
      </c>
      <c r="C31" t="s">
        <v>32</v>
      </c>
      <c r="D31" t="s">
        <v>43</v>
      </c>
      <c r="E31">
        <v>1479051</v>
      </c>
      <c r="F31" s="15">
        <v>3.0796408441200298</v>
      </c>
      <c r="G31" s="1">
        <v>7.9806727763638996</v>
      </c>
      <c r="H31" s="7">
        <f t="shared" si="0"/>
        <v>11.803822050553801</v>
      </c>
      <c r="J31" t="s">
        <v>24457</v>
      </c>
    </row>
    <row r="32" spans="1:19" x14ac:dyDescent="0.2">
      <c r="A32" t="s">
        <v>142</v>
      </c>
      <c r="B32" t="s">
        <v>143</v>
      </c>
      <c r="C32" t="s">
        <v>32</v>
      </c>
      <c r="D32" t="s">
        <v>36</v>
      </c>
      <c r="E32">
        <v>290713</v>
      </c>
      <c r="F32" s="15">
        <v>1.5514412849081001</v>
      </c>
      <c r="G32" s="1">
        <v>39.801702200488599</v>
      </c>
      <c r="H32" s="7">
        <f t="shared" si="0"/>
        <v>11.570872251810641</v>
      </c>
      <c r="J32" t="s">
        <v>24458</v>
      </c>
    </row>
    <row r="33" spans="1:10" x14ac:dyDescent="0.2">
      <c r="A33" t="s">
        <v>53</v>
      </c>
      <c r="B33" t="s">
        <v>54</v>
      </c>
      <c r="C33" t="s">
        <v>12</v>
      </c>
      <c r="D33" t="s">
        <v>13</v>
      </c>
      <c r="E33">
        <v>1800381</v>
      </c>
      <c r="F33" s="15">
        <v>1.2279197559669901</v>
      </c>
      <c r="G33" s="1">
        <v>6.0534123971121598</v>
      </c>
      <c r="H33" s="7">
        <f t="shared" si="0"/>
        <v>10.898448664925187</v>
      </c>
      <c r="J33" t="s">
        <v>24459</v>
      </c>
    </row>
    <row r="34" spans="1:10" x14ac:dyDescent="0.2">
      <c r="A34" t="s">
        <v>162</v>
      </c>
      <c r="B34" t="s">
        <v>163</v>
      </c>
      <c r="C34" t="s">
        <v>32</v>
      </c>
      <c r="D34" t="s">
        <v>36</v>
      </c>
      <c r="E34">
        <v>228916</v>
      </c>
      <c r="F34" s="15">
        <v>17.286748589419801</v>
      </c>
      <c r="G34" s="1">
        <v>47.542544897389298</v>
      </c>
      <c r="H34" s="7">
        <f t="shared" si="0"/>
        <v>10.883249207730769</v>
      </c>
    </row>
    <row r="35" spans="1:10" x14ac:dyDescent="0.2">
      <c r="A35" t="s">
        <v>176</v>
      </c>
      <c r="B35" t="s">
        <v>177</v>
      </c>
      <c r="C35" t="s">
        <v>32</v>
      </c>
      <c r="D35" t="s">
        <v>178</v>
      </c>
      <c r="E35">
        <v>206424</v>
      </c>
      <c r="F35" s="15">
        <v>8.5092135964170197</v>
      </c>
      <c r="G35" s="1">
        <v>51.367254019955801</v>
      </c>
      <c r="H35" s="7">
        <f t="shared" si="0"/>
        <v>10.603434043815357</v>
      </c>
    </row>
    <row r="36" spans="1:10" x14ac:dyDescent="0.2">
      <c r="A36" t="s">
        <v>81</v>
      </c>
      <c r="B36" t="s">
        <v>82</v>
      </c>
      <c r="C36" t="s">
        <v>12</v>
      </c>
      <c r="D36" t="s">
        <v>13</v>
      </c>
      <c r="E36">
        <v>987984</v>
      </c>
      <c r="F36" s="15">
        <v>10.014887675557199</v>
      </c>
      <c r="G36" s="1">
        <v>9.9239592984235401</v>
      </c>
      <c r="H36" s="7">
        <f t="shared" si="0"/>
        <v>9.8047130034936831</v>
      </c>
    </row>
    <row r="37" spans="1:10" x14ac:dyDescent="0.2">
      <c r="A37" t="s">
        <v>118</v>
      </c>
      <c r="B37" t="s">
        <v>119</v>
      </c>
      <c r="C37" t="s">
        <v>24510</v>
      </c>
      <c r="D37" t="s">
        <v>112</v>
      </c>
      <c r="E37">
        <v>365396</v>
      </c>
      <c r="F37" s="15">
        <v>2.6135696891641098</v>
      </c>
      <c r="G37" s="1">
        <v>23.764611668222599</v>
      </c>
      <c r="H37" s="7">
        <f t="shared" si="0"/>
        <v>8.683494045121865</v>
      </c>
      <c r="J37" t="s">
        <v>24456</v>
      </c>
    </row>
    <row r="38" spans="1:10" x14ac:dyDescent="0.2">
      <c r="A38" t="s">
        <v>37</v>
      </c>
      <c r="B38" t="s">
        <v>38</v>
      </c>
      <c r="C38" t="s">
        <v>12</v>
      </c>
      <c r="D38" t="s">
        <v>13</v>
      </c>
      <c r="E38">
        <v>2776319</v>
      </c>
      <c r="F38" s="15">
        <v>2.97432347966246</v>
      </c>
      <c r="G38" s="1">
        <v>2.9795870189054399</v>
      </c>
      <c r="H38" s="7">
        <f t="shared" si="0"/>
        <v>8.272284052740531</v>
      </c>
    </row>
    <row r="39" spans="1:10" x14ac:dyDescent="0.2">
      <c r="A39" t="s">
        <v>124</v>
      </c>
      <c r="B39" t="s">
        <v>125</v>
      </c>
      <c r="C39" t="s">
        <v>32</v>
      </c>
      <c r="D39" t="s">
        <v>36</v>
      </c>
      <c r="E39">
        <v>342836</v>
      </c>
      <c r="F39" s="15">
        <v>3.2709634381945398</v>
      </c>
      <c r="G39" s="1">
        <v>23.5442902276938</v>
      </c>
      <c r="H39" s="7">
        <f t="shared" si="0"/>
        <v>8.0718302845016314</v>
      </c>
    </row>
    <row r="40" spans="1:10" x14ac:dyDescent="0.2">
      <c r="A40" t="s">
        <v>73</v>
      </c>
      <c r="B40" t="s">
        <v>74</v>
      </c>
      <c r="C40" t="s">
        <v>32</v>
      </c>
      <c r="D40" t="s">
        <v>9</v>
      </c>
      <c r="E40">
        <v>1030718</v>
      </c>
      <c r="F40" s="15">
        <v>3.5207308687549999</v>
      </c>
      <c r="G40" s="1">
        <v>7.5271458222640604</v>
      </c>
      <c r="H40" s="7">
        <f t="shared" si="0"/>
        <v>7.7583646876323682</v>
      </c>
    </row>
    <row r="41" spans="1:10" x14ac:dyDescent="0.2">
      <c r="A41" t="s">
        <v>228</v>
      </c>
      <c r="B41" t="s">
        <v>229</v>
      </c>
      <c r="C41" t="s">
        <v>32</v>
      </c>
      <c r="D41" t="s">
        <v>33</v>
      </c>
      <c r="E41">
        <v>137025</v>
      </c>
      <c r="F41" s="15">
        <v>4.6258645195104098</v>
      </c>
      <c r="G41" s="1">
        <v>54.318160094758802</v>
      </c>
      <c r="H41" s="7">
        <f t="shared" si="0"/>
        <v>7.442945886984325</v>
      </c>
    </row>
    <row r="42" spans="1:10" x14ac:dyDescent="0.2">
      <c r="A42" t="s">
        <v>77</v>
      </c>
      <c r="B42" t="s">
        <v>78</v>
      </c>
      <c r="C42" t="s">
        <v>32</v>
      </c>
      <c r="D42" t="s">
        <v>9</v>
      </c>
      <c r="E42">
        <v>1019675</v>
      </c>
      <c r="F42" s="15">
        <v>3.4913792988174301</v>
      </c>
      <c r="G42" s="1">
        <v>7.1197085778408402</v>
      </c>
      <c r="H42" s="7">
        <f t="shared" si="0"/>
        <v>7.2597888441098597</v>
      </c>
    </row>
    <row r="43" spans="1:10" x14ac:dyDescent="0.2">
      <c r="A43" t="s">
        <v>211</v>
      </c>
      <c r="B43" t="s">
        <v>212</v>
      </c>
      <c r="C43" t="s">
        <v>32</v>
      </c>
      <c r="D43" t="s">
        <v>36</v>
      </c>
      <c r="E43">
        <v>164292</v>
      </c>
      <c r="F43" s="15">
        <v>14.9830578340018</v>
      </c>
      <c r="G43" s="1">
        <v>42.797283507741398</v>
      </c>
      <c r="H43" s="7">
        <f t="shared" si="0"/>
        <v>7.0312513020538496</v>
      </c>
    </row>
    <row r="44" spans="1:10" x14ac:dyDescent="0.2">
      <c r="A44" t="s">
        <v>174</v>
      </c>
      <c r="B44" t="s">
        <v>175</v>
      </c>
      <c r="C44" t="s">
        <v>32</v>
      </c>
      <c r="D44" t="s">
        <v>33</v>
      </c>
      <c r="E44">
        <v>207003</v>
      </c>
      <c r="F44" s="15">
        <v>17.550222812623598</v>
      </c>
      <c r="G44" s="1">
        <v>33.261847317780202</v>
      </c>
      <c r="H44" s="7">
        <f t="shared" si="0"/>
        <v>6.885302180322455</v>
      </c>
      <c r="J44" t="s">
        <v>24460</v>
      </c>
    </row>
    <row r="45" spans="1:10" x14ac:dyDescent="0.2">
      <c r="A45" t="s">
        <v>92</v>
      </c>
      <c r="B45" t="s">
        <v>93</v>
      </c>
      <c r="C45" t="s">
        <v>24509</v>
      </c>
      <c r="D45" t="s">
        <v>21</v>
      </c>
      <c r="E45">
        <v>767748</v>
      </c>
      <c r="F45" s="15">
        <v>1.28944270603327</v>
      </c>
      <c r="G45" s="1">
        <v>8.9547122632457992</v>
      </c>
      <c r="H45" s="7">
        <f t="shared" si="0"/>
        <v>6.8749624306824355</v>
      </c>
    </row>
    <row r="46" spans="1:10" x14ac:dyDescent="0.2">
      <c r="A46" t="s">
        <v>191</v>
      </c>
      <c r="B46" t="s">
        <v>192</v>
      </c>
      <c r="C46" t="s">
        <v>32</v>
      </c>
      <c r="D46" t="s">
        <v>36</v>
      </c>
      <c r="E46">
        <v>187083</v>
      </c>
      <c r="F46" s="15">
        <v>4.1614795786578904</v>
      </c>
      <c r="G46" s="1">
        <v>34.973938217025797</v>
      </c>
      <c r="H46" s="7">
        <f t="shared" si="0"/>
        <v>6.5430292834558372</v>
      </c>
      <c r="J46" t="s">
        <v>24461</v>
      </c>
    </row>
    <row r="47" spans="1:10" x14ac:dyDescent="0.2">
      <c r="A47" t="s">
        <v>154</v>
      </c>
      <c r="B47" t="s">
        <v>155</v>
      </c>
      <c r="C47" t="s">
        <v>12</v>
      </c>
      <c r="D47" t="s">
        <v>13</v>
      </c>
      <c r="E47">
        <v>235599</v>
      </c>
      <c r="F47" s="15">
        <v>7.1845553098485997</v>
      </c>
      <c r="G47" s="1">
        <v>25.511140287901799</v>
      </c>
      <c r="H47" s="7">
        <f t="shared" si="0"/>
        <v>6.0103991406893762</v>
      </c>
    </row>
    <row r="48" spans="1:10" x14ac:dyDescent="0.2">
      <c r="A48" t="s">
        <v>230</v>
      </c>
      <c r="B48" t="s">
        <v>231</v>
      </c>
      <c r="C48" t="s">
        <v>32</v>
      </c>
      <c r="D48" t="s">
        <v>18</v>
      </c>
      <c r="E48">
        <v>131218</v>
      </c>
      <c r="F48" s="15">
        <v>13.6659314701669</v>
      </c>
      <c r="G48" s="1">
        <v>43.976779675754401</v>
      </c>
      <c r="H48" s="7">
        <f t="shared" si="0"/>
        <v>5.7705450754931409</v>
      </c>
    </row>
    <row r="49" spans="1:10" x14ac:dyDescent="0.2">
      <c r="A49" t="s">
        <v>85</v>
      </c>
      <c r="B49" t="s">
        <v>86</v>
      </c>
      <c r="C49" t="s">
        <v>32</v>
      </c>
      <c r="D49" t="s">
        <v>33</v>
      </c>
      <c r="E49">
        <v>878566</v>
      </c>
      <c r="F49" s="15">
        <v>2.2248751128194799</v>
      </c>
      <c r="G49" s="1">
        <v>6.1834675205143297</v>
      </c>
      <c r="H49" s="7">
        <f t="shared" si="0"/>
        <v>5.4325843256281923</v>
      </c>
    </row>
    <row r="50" spans="1:10" x14ac:dyDescent="0.2">
      <c r="A50" t="s">
        <v>58</v>
      </c>
      <c r="B50" t="s">
        <v>59</v>
      </c>
      <c r="C50" t="s">
        <v>12</v>
      </c>
      <c r="D50" t="s">
        <v>13</v>
      </c>
      <c r="E50">
        <v>1489227</v>
      </c>
      <c r="F50" s="15">
        <v>3.26489572842996</v>
      </c>
      <c r="G50" s="1">
        <v>3.4090396807531902</v>
      </c>
      <c r="H50" s="7">
        <f t="shared" si="0"/>
        <v>5.0768339366490318</v>
      </c>
    </row>
    <row r="51" spans="1:10" x14ac:dyDescent="0.2">
      <c r="A51" t="s">
        <v>160</v>
      </c>
      <c r="B51" t="s">
        <v>161</v>
      </c>
      <c r="C51" t="s">
        <v>32</v>
      </c>
      <c r="D51" t="s">
        <v>43</v>
      </c>
      <c r="E51">
        <v>229421</v>
      </c>
      <c r="F51" s="15">
        <v>4.3855408732973498</v>
      </c>
      <c r="G51" s="1">
        <v>21.412974588409401</v>
      </c>
      <c r="H51" s="7">
        <f t="shared" si="0"/>
        <v>4.9125860430474733</v>
      </c>
    </row>
    <row r="52" spans="1:10" x14ac:dyDescent="0.2">
      <c r="A52" t="s">
        <v>30</v>
      </c>
      <c r="B52" t="s">
        <v>31</v>
      </c>
      <c r="C52" t="s">
        <v>32</v>
      </c>
      <c r="D52" t="s">
        <v>33</v>
      </c>
      <c r="E52">
        <v>4361972</v>
      </c>
      <c r="F52" s="15">
        <v>1.0007563558922801</v>
      </c>
      <c r="G52" s="1">
        <v>1.0418122556131599</v>
      </c>
      <c r="H52" s="7">
        <f t="shared" si="0"/>
        <v>4.5443558882414461</v>
      </c>
      <c r="J52" t="s">
        <v>24462</v>
      </c>
    </row>
    <row r="53" spans="1:10" x14ac:dyDescent="0.2">
      <c r="A53" t="s">
        <v>152</v>
      </c>
      <c r="B53" t="s">
        <v>153</v>
      </c>
      <c r="C53" t="s">
        <v>32</v>
      </c>
      <c r="D53" t="s">
        <v>9</v>
      </c>
      <c r="E53">
        <v>237899</v>
      </c>
      <c r="F53" s="15">
        <v>1.4467614121408501</v>
      </c>
      <c r="G53" s="1">
        <v>18.029588178339701</v>
      </c>
      <c r="H53" s="7">
        <f t="shared" si="0"/>
        <v>4.2892209980388367</v>
      </c>
    </row>
    <row r="54" spans="1:10" x14ac:dyDescent="0.2">
      <c r="A54" t="s">
        <v>130</v>
      </c>
      <c r="B54" t="s">
        <v>131</v>
      </c>
      <c r="C54" t="s">
        <v>32</v>
      </c>
      <c r="D54" t="s">
        <v>33</v>
      </c>
      <c r="E54">
        <v>326402</v>
      </c>
      <c r="F54" s="15">
        <v>4.7579489202962302</v>
      </c>
      <c r="G54" s="1">
        <v>12.9581436717481</v>
      </c>
      <c r="H54" s="7">
        <f t="shared" si="0"/>
        <v>4.229564010745924</v>
      </c>
    </row>
    <row r="55" spans="1:10" x14ac:dyDescent="0.2">
      <c r="A55" t="s">
        <v>122</v>
      </c>
      <c r="B55" t="s">
        <v>123</v>
      </c>
      <c r="C55" t="s">
        <v>32</v>
      </c>
      <c r="D55" t="s">
        <v>33</v>
      </c>
      <c r="E55">
        <v>352623</v>
      </c>
      <c r="F55" s="15">
        <v>2.5179968018824201</v>
      </c>
      <c r="G55" s="1">
        <v>11.0868861543549</v>
      </c>
      <c r="H55" s="7">
        <f t="shared" si="0"/>
        <v>3.9094910564070884</v>
      </c>
    </row>
    <row r="56" spans="1:10" x14ac:dyDescent="0.2">
      <c r="A56" t="s">
        <v>79</v>
      </c>
      <c r="B56" t="s">
        <v>80</v>
      </c>
      <c r="C56" t="s">
        <v>32</v>
      </c>
      <c r="D56" t="s">
        <v>36</v>
      </c>
      <c r="E56">
        <v>1010999</v>
      </c>
      <c r="F56" s="15">
        <v>1.0683166641687301</v>
      </c>
      <c r="G56" s="1">
        <v>3.7515090645696598</v>
      </c>
      <c r="H56" s="7">
        <f t="shared" si="0"/>
        <v>3.7927719127708612</v>
      </c>
    </row>
    <row r="57" spans="1:10" x14ac:dyDescent="0.2">
      <c r="A57" t="s">
        <v>197</v>
      </c>
      <c r="B57" t="s">
        <v>198</v>
      </c>
      <c r="C57" t="s">
        <v>32</v>
      </c>
      <c r="D57" t="s">
        <v>43</v>
      </c>
      <c r="E57">
        <v>178010</v>
      </c>
      <c r="F57" s="15">
        <v>1.6886064401497101</v>
      </c>
      <c r="G57" s="1">
        <v>19.628415015968699</v>
      </c>
      <c r="H57" s="7">
        <f t="shared" si="0"/>
        <v>3.494054156992588</v>
      </c>
    </row>
    <row r="58" spans="1:10" x14ac:dyDescent="0.2">
      <c r="A58" t="s">
        <v>98</v>
      </c>
      <c r="B58" t="s">
        <v>99</v>
      </c>
      <c r="C58" t="s">
        <v>24509</v>
      </c>
      <c r="D58" t="s">
        <v>21</v>
      </c>
      <c r="E58">
        <v>562727</v>
      </c>
      <c r="F58" s="15">
        <v>1.18584894919633</v>
      </c>
      <c r="G58" s="1">
        <v>6.1271256107965399</v>
      </c>
      <c r="H58" s="7">
        <f t="shared" si="0"/>
        <v>3.4478990135867043</v>
      </c>
    </row>
    <row r="59" spans="1:10" x14ac:dyDescent="0.2">
      <c r="A59" t="s">
        <v>172</v>
      </c>
      <c r="B59" t="s">
        <v>173</v>
      </c>
      <c r="C59" t="s">
        <v>32</v>
      </c>
      <c r="D59" t="s">
        <v>36</v>
      </c>
      <c r="E59">
        <v>208749</v>
      </c>
      <c r="F59" s="15">
        <v>1.8135805819939399</v>
      </c>
      <c r="G59" s="1">
        <v>16.139108194102501</v>
      </c>
      <c r="H59" s="7">
        <f t="shared" si="0"/>
        <v>3.3690226964107031</v>
      </c>
      <c r="J59">
        <v>0</v>
      </c>
    </row>
    <row r="60" spans="1:10" x14ac:dyDescent="0.2">
      <c r="A60" t="s">
        <v>102</v>
      </c>
      <c r="B60" t="s">
        <v>103</v>
      </c>
      <c r="C60" t="s">
        <v>32</v>
      </c>
      <c r="D60" t="s">
        <v>33</v>
      </c>
      <c r="E60">
        <v>458236</v>
      </c>
      <c r="F60" s="15">
        <v>5.7167171469776497</v>
      </c>
      <c r="G60" s="1">
        <v>6.8133614760656602</v>
      </c>
      <c r="H60" s="7">
        <f t="shared" si="0"/>
        <v>3.1221275093464236</v>
      </c>
    </row>
    <row r="61" spans="1:10" x14ac:dyDescent="0.2">
      <c r="A61" t="s">
        <v>134</v>
      </c>
      <c r="B61" t="s">
        <v>135</v>
      </c>
      <c r="C61" t="s">
        <v>32</v>
      </c>
      <c r="D61" t="s">
        <v>36</v>
      </c>
      <c r="E61">
        <v>313579</v>
      </c>
      <c r="F61" s="15">
        <v>1.1015068201128699</v>
      </c>
      <c r="G61" s="1">
        <v>9.4452288230447294</v>
      </c>
      <c r="H61" s="7">
        <f t="shared" si="0"/>
        <v>2.961825409101543</v>
      </c>
      <c r="J61" t="s">
        <v>24505</v>
      </c>
    </row>
    <row r="62" spans="1:10" x14ac:dyDescent="0.2">
      <c r="A62" t="s">
        <v>158</v>
      </c>
      <c r="B62" t="s">
        <v>159</v>
      </c>
      <c r="C62" t="s">
        <v>32</v>
      </c>
      <c r="D62" t="s">
        <v>33</v>
      </c>
      <c r="E62">
        <v>231732</v>
      </c>
      <c r="F62" s="15">
        <v>13.994220409179301</v>
      </c>
      <c r="G62" s="1">
        <v>12.6589372877652</v>
      </c>
      <c r="H62" s="7">
        <f t="shared" si="0"/>
        <v>2.9334808555684053</v>
      </c>
      <c r="J62" t="s">
        <v>24464</v>
      </c>
    </row>
    <row r="63" spans="1:10" x14ac:dyDescent="0.2">
      <c r="A63" t="s">
        <v>236</v>
      </c>
      <c r="B63" t="s">
        <v>237</v>
      </c>
      <c r="C63" t="s">
        <v>24509</v>
      </c>
      <c r="D63" t="s">
        <v>64</v>
      </c>
      <c r="E63">
        <v>125836</v>
      </c>
      <c r="F63" s="15">
        <v>13.1988955184971</v>
      </c>
      <c r="G63" s="1">
        <v>22.997527366403901</v>
      </c>
      <c r="H63" s="7">
        <f t="shared" si="0"/>
        <v>2.8939168536788014</v>
      </c>
      <c r="J63" t="s">
        <v>24465</v>
      </c>
    </row>
    <row r="64" spans="1:10" x14ac:dyDescent="0.2">
      <c r="A64" t="s">
        <v>340</v>
      </c>
      <c r="B64" t="s">
        <v>341</v>
      </c>
      <c r="C64" t="s">
        <v>24510</v>
      </c>
      <c r="D64" t="s">
        <v>117</v>
      </c>
      <c r="E64">
        <v>44852</v>
      </c>
      <c r="F64" s="15">
        <v>43.427779820901499</v>
      </c>
      <c r="G64" s="1">
        <v>61.666041332562898</v>
      </c>
      <c r="H64" s="7">
        <f t="shared" si="0"/>
        <v>2.7658452858481111</v>
      </c>
    </row>
    <row r="65" spans="1:10" x14ac:dyDescent="0.2">
      <c r="A65" t="s">
        <v>128</v>
      </c>
      <c r="B65" t="s">
        <v>129</v>
      </c>
      <c r="C65" t="s">
        <v>32</v>
      </c>
      <c r="D65" t="s">
        <v>36</v>
      </c>
      <c r="E65">
        <v>328898</v>
      </c>
      <c r="F65" s="15">
        <v>1.9600380054295301</v>
      </c>
      <c r="G65" s="1">
        <v>8.3192102291533896</v>
      </c>
      <c r="H65" s="7">
        <f t="shared" si="0"/>
        <v>2.7361716059480918</v>
      </c>
    </row>
    <row r="66" spans="1:10" x14ac:dyDescent="0.2">
      <c r="A66" t="s">
        <v>106</v>
      </c>
      <c r="B66" t="s">
        <v>107</v>
      </c>
      <c r="C66" t="s">
        <v>32</v>
      </c>
      <c r="D66" t="s">
        <v>33</v>
      </c>
      <c r="E66">
        <v>450140</v>
      </c>
      <c r="F66" s="15">
        <v>5.3029884776583103</v>
      </c>
      <c r="G66" s="1">
        <v>6.0552121995621802</v>
      </c>
      <c r="H66" s="7">
        <f t="shared" ref="H66:H129" si="6">E66/1000000*G66</f>
        <v>2.7256932195109198</v>
      </c>
      <c r="J66" t="s">
        <v>24463</v>
      </c>
    </row>
    <row r="67" spans="1:10" x14ac:dyDescent="0.2">
      <c r="A67" t="s">
        <v>148</v>
      </c>
      <c r="B67" t="s">
        <v>149</v>
      </c>
      <c r="C67" t="s">
        <v>32</v>
      </c>
      <c r="D67" t="s">
        <v>9</v>
      </c>
      <c r="E67">
        <v>264795</v>
      </c>
      <c r="F67" s="15">
        <v>1.35306563033407</v>
      </c>
      <c r="G67" s="1">
        <v>8.5893766955526001</v>
      </c>
      <c r="H67" s="7">
        <f t="shared" si="6"/>
        <v>2.2744240020988507</v>
      </c>
    </row>
    <row r="68" spans="1:10" x14ac:dyDescent="0.2">
      <c r="A68" t="s">
        <v>254</v>
      </c>
      <c r="B68" t="s">
        <v>255</v>
      </c>
      <c r="C68" t="s">
        <v>32</v>
      </c>
      <c r="D68" t="s">
        <v>33</v>
      </c>
      <c r="E68">
        <v>97393</v>
      </c>
      <c r="F68" s="15">
        <v>3.3757211343561</v>
      </c>
      <c r="G68" s="1">
        <v>22.651896136462799</v>
      </c>
      <c r="H68" s="7">
        <f t="shared" si="6"/>
        <v>2.2061361204185213</v>
      </c>
    </row>
    <row r="69" spans="1:10" x14ac:dyDescent="0.2">
      <c r="A69" t="s">
        <v>168</v>
      </c>
      <c r="B69" t="s">
        <v>169</v>
      </c>
      <c r="C69" t="s">
        <v>32</v>
      </c>
      <c r="D69" t="s">
        <v>36</v>
      </c>
      <c r="E69">
        <v>210581</v>
      </c>
      <c r="F69" s="15">
        <v>2.45831965034716</v>
      </c>
      <c r="G69" s="1">
        <v>9.9207088755950998</v>
      </c>
      <c r="H69" s="7">
        <f t="shared" si="6"/>
        <v>2.0891127957316917</v>
      </c>
    </row>
    <row r="70" spans="1:10" x14ac:dyDescent="0.2">
      <c r="A70" t="s">
        <v>83</v>
      </c>
      <c r="B70" t="s">
        <v>84</v>
      </c>
      <c r="C70" t="s">
        <v>32</v>
      </c>
      <c r="D70" t="s">
        <v>33</v>
      </c>
      <c r="E70">
        <v>948212</v>
      </c>
      <c r="F70" s="15">
        <v>1.9636287730009701</v>
      </c>
      <c r="G70" s="1">
        <v>2.1633134162590499</v>
      </c>
      <c r="H70" s="7">
        <f t="shared" si="6"/>
        <v>2.0512797410578263</v>
      </c>
    </row>
    <row r="71" spans="1:10" x14ac:dyDescent="0.2">
      <c r="A71" t="s">
        <v>94</v>
      </c>
      <c r="B71" t="s">
        <v>95</v>
      </c>
      <c r="C71" t="s">
        <v>32</v>
      </c>
      <c r="D71" t="s">
        <v>33</v>
      </c>
      <c r="E71">
        <v>757643</v>
      </c>
      <c r="F71" s="15">
        <v>1.59589879257982</v>
      </c>
      <c r="G71" s="1">
        <v>2.6904649781304002</v>
      </c>
      <c r="H71" s="7">
        <f t="shared" si="6"/>
        <v>2.0384119574256507</v>
      </c>
    </row>
    <row r="72" spans="1:10" x14ac:dyDescent="0.2">
      <c r="A72" t="s">
        <v>203</v>
      </c>
      <c r="B72" t="s">
        <v>204</v>
      </c>
      <c r="C72" t="s">
        <v>32</v>
      </c>
      <c r="D72" t="s">
        <v>18</v>
      </c>
      <c r="E72">
        <v>170673</v>
      </c>
      <c r="F72" s="15">
        <v>4.71777629761245</v>
      </c>
      <c r="G72" s="1">
        <v>11.6539535832979</v>
      </c>
      <c r="H72" s="7">
        <f t="shared" si="6"/>
        <v>1.9890152199222024</v>
      </c>
    </row>
    <row r="73" spans="1:10" x14ac:dyDescent="0.2">
      <c r="A73" t="s">
        <v>248</v>
      </c>
      <c r="B73" t="s">
        <v>249</v>
      </c>
      <c r="C73" t="s">
        <v>24509</v>
      </c>
      <c r="D73" t="s">
        <v>64</v>
      </c>
      <c r="E73">
        <v>106278</v>
      </c>
      <c r="F73" s="15">
        <v>5.2481078892214104</v>
      </c>
      <c r="G73" s="1">
        <v>18.678828403822401</v>
      </c>
      <c r="H73" s="7">
        <f t="shared" si="6"/>
        <v>1.9851485251014371</v>
      </c>
    </row>
    <row r="74" spans="1:10" x14ac:dyDescent="0.2">
      <c r="A74" t="s">
        <v>187</v>
      </c>
      <c r="B74" t="s">
        <v>188</v>
      </c>
      <c r="C74" t="s">
        <v>32</v>
      </c>
      <c r="D74" t="s">
        <v>36</v>
      </c>
      <c r="E74">
        <v>190242</v>
      </c>
      <c r="F74" s="15">
        <v>3.8892145106215001</v>
      </c>
      <c r="G74" s="1">
        <v>10.426810900060399</v>
      </c>
      <c r="H74" s="7">
        <f t="shared" si="6"/>
        <v>1.9836173592492905</v>
      </c>
    </row>
    <row r="75" spans="1:10" x14ac:dyDescent="0.2">
      <c r="A75" t="s">
        <v>181</v>
      </c>
      <c r="B75" t="s">
        <v>182</v>
      </c>
      <c r="C75" t="s">
        <v>32</v>
      </c>
      <c r="D75" t="s">
        <v>36</v>
      </c>
      <c r="E75">
        <v>203412</v>
      </c>
      <c r="F75" s="15">
        <v>4.0628705910806104</v>
      </c>
      <c r="G75" s="1">
        <v>9.5009319097470595</v>
      </c>
      <c r="H75" s="7">
        <f t="shared" si="6"/>
        <v>1.9326035616254689</v>
      </c>
    </row>
    <row r="76" spans="1:10" x14ac:dyDescent="0.2">
      <c r="A76" t="s">
        <v>75</v>
      </c>
      <c r="B76" t="s">
        <v>76</v>
      </c>
      <c r="C76" t="s">
        <v>32</v>
      </c>
      <c r="D76" t="s">
        <v>33</v>
      </c>
      <c r="E76">
        <v>1024660</v>
      </c>
      <c r="F76" s="15">
        <v>1.01003476304692</v>
      </c>
      <c r="G76" s="1">
        <v>1.72326368230811</v>
      </c>
      <c r="H76" s="7">
        <f t="shared" si="6"/>
        <v>1.7657593647138279</v>
      </c>
    </row>
    <row r="77" spans="1:10" x14ac:dyDescent="0.2">
      <c r="A77" t="s">
        <v>150</v>
      </c>
      <c r="B77" t="s">
        <v>151</v>
      </c>
      <c r="C77" t="s">
        <v>12</v>
      </c>
      <c r="D77" t="s">
        <v>13</v>
      </c>
      <c r="E77">
        <v>246726</v>
      </c>
      <c r="F77" s="15">
        <v>3.1664895640708801</v>
      </c>
      <c r="G77" s="1">
        <v>6.7408563219447197</v>
      </c>
      <c r="H77" s="7">
        <f t="shared" si="6"/>
        <v>1.6631445168881329</v>
      </c>
    </row>
    <row r="78" spans="1:10" x14ac:dyDescent="0.2">
      <c r="A78" t="s">
        <v>336</v>
      </c>
      <c r="B78" t="s">
        <v>337</v>
      </c>
      <c r="C78" t="s">
        <v>32</v>
      </c>
      <c r="D78" t="s">
        <v>36</v>
      </c>
      <c r="E78">
        <v>45864</v>
      </c>
      <c r="F78" s="15">
        <v>25.444792155653101</v>
      </c>
      <c r="G78" s="1">
        <v>34.934693884074697</v>
      </c>
      <c r="H78" s="7">
        <f t="shared" si="6"/>
        <v>1.602244800299202</v>
      </c>
    </row>
    <row r="79" spans="1:10" x14ac:dyDescent="0.2">
      <c r="A79" t="s">
        <v>65</v>
      </c>
      <c r="B79" t="s">
        <v>66</v>
      </c>
      <c r="C79" t="s">
        <v>32</v>
      </c>
      <c r="D79" t="s">
        <v>33</v>
      </c>
      <c r="E79">
        <v>1386848</v>
      </c>
      <c r="F79" s="15">
        <v>1.02574267122776</v>
      </c>
      <c r="G79" s="1">
        <v>1.1280463887866301</v>
      </c>
      <c r="H79" s="7">
        <f t="shared" si="6"/>
        <v>1.5644288781959605</v>
      </c>
      <c r="J79" t="s">
        <v>24466</v>
      </c>
    </row>
    <row r="80" spans="1:10" x14ac:dyDescent="0.2">
      <c r="A80" t="s">
        <v>144</v>
      </c>
      <c r="B80" t="s">
        <v>145</v>
      </c>
      <c r="C80" t="s">
        <v>32</v>
      </c>
      <c r="D80" t="s">
        <v>36</v>
      </c>
      <c r="E80">
        <v>283158</v>
      </c>
      <c r="F80" s="15">
        <v>1.0853702141019801</v>
      </c>
      <c r="G80" s="1">
        <v>5.4621970427295397</v>
      </c>
      <c r="H80" s="7">
        <f t="shared" si="6"/>
        <v>1.5466647902252111</v>
      </c>
    </row>
    <row r="81" spans="1:10" x14ac:dyDescent="0.2">
      <c r="A81" t="s">
        <v>100</v>
      </c>
      <c r="B81" t="s">
        <v>101</v>
      </c>
      <c r="C81" t="s">
        <v>32</v>
      </c>
      <c r="D81" t="s">
        <v>33</v>
      </c>
      <c r="E81">
        <v>483358</v>
      </c>
      <c r="F81" s="15">
        <v>2.2667198144015099</v>
      </c>
      <c r="G81" s="1">
        <v>3.1030521749315199</v>
      </c>
      <c r="H81" s="7">
        <f t="shared" si="6"/>
        <v>1.4998850931705496</v>
      </c>
    </row>
    <row r="82" spans="1:10" x14ac:dyDescent="0.2">
      <c r="A82" t="s">
        <v>213</v>
      </c>
      <c r="B82" t="s">
        <v>214</v>
      </c>
      <c r="C82" t="s">
        <v>32</v>
      </c>
      <c r="D82" t="s">
        <v>33</v>
      </c>
      <c r="E82">
        <v>163941</v>
      </c>
      <c r="F82" s="15">
        <v>4.9412024044327101</v>
      </c>
      <c r="G82" s="1">
        <v>9.1034880087032199</v>
      </c>
      <c r="H82" s="7">
        <f t="shared" si="6"/>
        <v>1.4924349276348146</v>
      </c>
    </row>
    <row r="83" spans="1:10" x14ac:dyDescent="0.2">
      <c r="A83" t="s">
        <v>138</v>
      </c>
      <c r="B83" t="s">
        <v>139</v>
      </c>
      <c r="C83" t="s">
        <v>32</v>
      </c>
      <c r="D83" t="s">
        <v>36</v>
      </c>
      <c r="E83">
        <v>296045</v>
      </c>
      <c r="F83" s="15">
        <v>1.96060193658751</v>
      </c>
      <c r="G83" s="1">
        <v>4.9709248529091301</v>
      </c>
      <c r="H83" s="7">
        <f t="shared" si="6"/>
        <v>1.4716174480794835</v>
      </c>
    </row>
    <row r="84" spans="1:10" x14ac:dyDescent="0.2">
      <c r="A84" t="s">
        <v>104</v>
      </c>
      <c r="B84" t="s">
        <v>105</v>
      </c>
      <c r="C84" t="s">
        <v>32</v>
      </c>
      <c r="D84" t="s">
        <v>33</v>
      </c>
      <c r="E84">
        <v>453334</v>
      </c>
      <c r="F84" s="15">
        <v>1.0309897333295499</v>
      </c>
      <c r="G84" s="1">
        <v>3.23332877852169</v>
      </c>
      <c r="H84" s="7">
        <f t="shared" si="6"/>
        <v>1.4657778684823519</v>
      </c>
    </row>
    <row r="85" spans="1:10" x14ac:dyDescent="0.2">
      <c r="A85" t="s">
        <v>67</v>
      </c>
      <c r="B85" t="s">
        <v>68</v>
      </c>
      <c r="C85" t="s">
        <v>32</v>
      </c>
      <c r="D85" t="s">
        <v>33</v>
      </c>
      <c r="E85">
        <v>1299198</v>
      </c>
      <c r="F85" s="15">
        <v>1.00161674457743</v>
      </c>
      <c r="G85" s="1">
        <v>1.08377260271684</v>
      </c>
      <c r="H85" s="7">
        <f t="shared" si="6"/>
        <v>1.4080351979045131</v>
      </c>
      <c r="J85" t="s">
        <v>24466</v>
      </c>
    </row>
    <row r="86" spans="1:10" x14ac:dyDescent="0.2">
      <c r="A86" t="s">
        <v>140</v>
      </c>
      <c r="B86" t="s">
        <v>141</v>
      </c>
      <c r="C86" t="s">
        <v>32</v>
      </c>
      <c r="D86" t="s">
        <v>36</v>
      </c>
      <c r="E86">
        <v>296035</v>
      </c>
      <c r="F86" s="15">
        <v>1.9602058581553401</v>
      </c>
      <c r="G86" s="1">
        <v>4.3366089169835904</v>
      </c>
      <c r="H86" s="7">
        <f t="shared" si="6"/>
        <v>1.2837880207392371</v>
      </c>
    </row>
    <row r="87" spans="1:10" x14ac:dyDescent="0.2">
      <c r="A87" t="s">
        <v>252</v>
      </c>
      <c r="B87" t="s">
        <v>253</v>
      </c>
      <c r="C87" t="s">
        <v>12</v>
      </c>
      <c r="D87" t="s">
        <v>13</v>
      </c>
      <c r="E87">
        <v>99442</v>
      </c>
      <c r="F87" s="15">
        <v>4.4057989022414796</v>
      </c>
      <c r="G87" s="1">
        <v>12.462487844406599</v>
      </c>
      <c r="H87" s="7">
        <f t="shared" si="6"/>
        <v>1.2392947162234811</v>
      </c>
    </row>
    <row r="88" spans="1:10" x14ac:dyDescent="0.2">
      <c r="A88" t="s">
        <v>258</v>
      </c>
      <c r="B88" t="s">
        <v>259</v>
      </c>
      <c r="C88" t="s">
        <v>32</v>
      </c>
      <c r="D88" t="s">
        <v>33</v>
      </c>
      <c r="E88">
        <v>96336</v>
      </c>
      <c r="F88" s="15">
        <v>9.7591223288532198</v>
      </c>
      <c r="G88" s="1">
        <v>12.2122658851764</v>
      </c>
      <c r="H88" s="7">
        <f t="shared" si="6"/>
        <v>1.1764808463143537</v>
      </c>
    </row>
    <row r="89" spans="1:10" x14ac:dyDescent="0.2">
      <c r="A89" t="s">
        <v>205</v>
      </c>
      <c r="B89" t="s">
        <v>206</v>
      </c>
      <c r="C89" t="s">
        <v>32</v>
      </c>
      <c r="D89" t="s">
        <v>33</v>
      </c>
      <c r="E89">
        <v>167689</v>
      </c>
      <c r="F89" s="15">
        <v>2.86772041915256</v>
      </c>
      <c r="G89" s="1">
        <v>6.7712965665054696</v>
      </c>
      <c r="H89" s="7">
        <f t="shared" si="6"/>
        <v>1.1354719499407357</v>
      </c>
    </row>
    <row r="90" spans="1:10" x14ac:dyDescent="0.2">
      <c r="A90" t="s">
        <v>219</v>
      </c>
      <c r="B90" t="s">
        <v>220</v>
      </c>
      <c r="C90" t="s">
        <v>12</v>
      </c>
      <c r="D90" t="s">
        <v>221</v>
      </c>
      <c r="E90">
        <v>145451</v>
      </c>
      <c r="F90" s="15">
        <v>1.3617542076856599</v>
      </c>
      <c r="G90" s="1">
        <v>7.66280476620613</v>
      </c>
      <c r="H90" s="7">
        <f t="shared" si="6"/>
        <v>1.1145626160494477</v>
      </c>
    </row>
    <row r="91" spans="1:10" x14ac:dyDescent="0.2">
      <c r="A91" t="s">
        <v>238</v>
      </c>
      <c r="B91" t="s">
        <v>239</v>
      </c>
      <c r="C91" t="s">
        <v>32</v>
      </c>
      <c r="D91" s="8" t="s">
        <v>33</v>
      </c>
      <c r="E91">
        <v>121075</v>
      </c>
      <c r="F91" s="15">
        <v>5.5827401424947602</v>
      </c>
      <c r="G91" s="1">
        <v>8.8726260419779006</v>
      </c>
      <c r="H91" s="7">
        <f t="shared" si="6"/>
        <v>1.0742531980324743</v>
      </c>
    </row>
    <row r="92" spans="1:10" x14ac:dyDescent="0.2">
      <c r="A92" t="s">
        <v>226</v>
      </c>
      <c r="B92" t="s">
        <v>227</v>
      </c>
      <c r="C92" t="s">
        <v>32</v>
      </c>
      <c r="D92" t="s">
        <v>43</v>
      </c>
      <c r="E92">
        <v>137118</v>
      </c>
      <c r="F92" s="15">
        <v>1.31246010466024</v>
      </c>
      <c r="G92" s="1">
        <v>7.8334121314607401</v>
      </c>
      <c r="H92" s="7">
        <f t="shared" si="6"/>
        <v>1.0741018046416337</v>
      </c>
    </row>
    <row r="93" spans="1:10" x14ac:dyDescent="0.2">
      <c r="A93" t="s">
        <v>201</v>
      </c>
      <c r="B93" t="s">
        <v>202</v>
      </c>
      <c r="C93" t="s">
        <v>32</v>
      </c>
      <c r="D93" t="s">
        <v>36</v>
      </c>
      <c r="E93">
        <v>173558</v>
      </c>
      <c r="F93" s="15">
        <v>1.9991324900804399</v>
      </c>
      <c r="G93" s="1">
        <v>5.9080693549820698</v>
      </c>
      <c r="H93" s="7">
        <f t="shared" si="6"/>
        <v>1.0253927011119781</v>
      </c>
    </row>
    <row r="94" spans="1:10" x14ac:dyDescent="0.2">
      <c r="A94" t="s">
        <v>215</v>
      </c>
      <c r="B94" t="s">
        <v>216</v>
      </c>
      <c r="C94" t="s">
        <v>32</v>
      </c>
      <c r="D94" t="s">
        <v>33</v>
      </c>
      <c r="E94">
        <v>157252</v>
      </c>
      <c r="F94" s="15">
        <v>3.0187966017346901</v>
      </c>
      <c r="G94" s="1">
        <v>6.4536563209853197</v>
      </c>
      <c r="H94" s="7">
        <f t="shared" si="6"/>
        <v>1.0148503637875834</v>
      </c>
    </row>
    <row r="95" spans="1:10" x14ac:dyDescent="0.2">
      <c r="A95" t="s">
        <v>324</v>
      </c>
      <c r="B95" t="s">
        <v>325</v>
      </c>
      <c r="C95" t="s">
        <v>32</v>
      </c>
      <c r="D95" t="s">
        <v>33</v>
      </c>
      <c r="E95">
        <v>51202</v>
      </c>
      <c r="F95" s="15">
        <v>13.313836257417901</v>
      </c>
      <c r="G95" s="1">
        <v>19.013311426840399</v>
      </c>
      <c r="H95" s="7">
        <f t="shared" si="6"/>
        <v>0.97351957167708203</v>
      </c>
    </row>
    <row r="96" spans="1:10" x14ac:dyDescent="0.2">
      <c r="A96" t="s">
        <v>164</v>
      </c>
      <c r="B96" t="s">
        <v>165</v>
      </c>
      <c r="C96" t="s">
        <v>32</v>
      </c>
      <c r="D96" t="s">
        <v>36</v>
      </c>
      <c r="E96">
        <v>217844</v>
      </c>
      <c r="F96" s="15">
        <v>1.4023409116499701</v>
      </c>
      <c r="G96" s="1">
        <v>4.3820529105386798</v>
      </c>
      <c r="H96" s="7">
        <f t="shared" si="6"/>
        <v>0.95460393424338819</v>
      </c>
    </row>
    <row r="97" spans="1:10" x14ac:dyDescent="0.2">
      <c r="A97" t="s">
        <v>246</v>
      </c>
      <c r="B97" t="s">
        <v>247</v>
      </c>
      <c r="C97" t="s">
        <v>32</v>
      </c>
      <c r="D97" t="s">
        <v>33</v>
      </c>
      <c r="E97">
        <v>108329</v>
      </c>
      <c r="F97" s="15">
        <v>5.1671695136602898</v>
      </c>
      <c r="G97" s="1">
        <v>8.1684201412336002</v>
      </c>
      <c r="H97" s="7">
        <f t="shared" si="6"/>
        <v>0.88487678547969462</v>
      </c>
      <c r="J97" t="s">
        <v>24467</v>
      </c>
    </row>
    <row r="98" spans="1:10" x14ac:dyDescent="0.2">
      <c r="A98" t="s">
        <v>414</v>
      </c>
      <c r="B98" t="s">
        <v>415</v>
      </c>
      <c r="C98" t="s">
        <v>32</v>
      </c>
      <c r="D98" t="s">
        <v>36</v>
      </c>
      <c r="E98">
        <v>27668</v>
      </c>
      <c r="F98" s="15">
        <v>17.003643054650201</v>
      </c>
      <c r="G98" s="1">
        <v>30.650281039483001</v>
      </c>
      <c r="H98" s="7">
        <f t="shared" si="6"/>
        <v>0.84803197580041578</v>
      </c>
    </row>
    <row r="99" spans="1:10" x14ac:dyDescent="0.2">
      <c r="A99" t="s">
        <v>183</v>
      </c>
      <c r="B99" t="s">
        <v>184</v>
      </c>
      <c r="C99" t="s">
        <v>32</v>
      </c>
      <c r="D99" t="s">
        <v>33</v>
      </c>
      <c r="E99">
        <v>198879</v>
      </c>
      <c r="F99" s="15">
        <v>2.84145809213797</v>
      </c>
      <c r="G99" s="1">
        <v>4.2150431854238501</v>
      </c>
      <c r="H99" s="7">
        <f t="shared" si="6"/>
        <v>0.83828357367390993</v>
      </c>
    </row>
    <row r="100" spans="1:10" x14ac:dyDescent="0.2">
      <c r="A100" t="s">
        <v>179</v>
      </c>
      <c r="B100" t="s">
        <v>180</v>
      </c>
      <c r="C100" t="s">
        <v>12</v>
      </c>
      <c r="D100" t="s">
        <v>13</v>
      </c>
      <c r="E100">
        <v>204400</v>
      </c>
      <c r="F100" s="15">
        <v>1.1608210867852</v>
      </c>
      <c r="G100" s="1">
        <v>4.0150557731545398</v>
      </c>
      <c r="H100" s="7">
        <f t="shared" si="6"/>
        <v>0.82067740003278788</v>
      </c>
    </row>
    <row r="101" spans="1:10" x14ac:dyDescent="0.2">
      <c r="A101" t="s">
        <v>278</v>
      </c>
      <c r="B101" t="s">
        <v>279</v>
      </c>
      <c r="C101" t="s">
        <v>32</v>
      </c>
      <c r="D101" s="5" t="s">
        <v>24440</v>
      </c>
      <c r="E101">
        <v>80884</v>
      </c>
      <c r="F101" s="15">
        <v>1.2995165727131299</v>
      </c>
      <c r="G101" s="1">
        <v>10.0409775369668</v>
      </c>
      <c r="H101" s="7">
        <f t="shared" si="6"/>
        <v>0.81215442710002261</v>
      </c>
      <c r="J101" s="13" t="s">
        <v>24506</v>
      </c>
    </row>
    <row r="102" spans="1:10" x14ac:dyDescent="0.2">
      <c r="A102" t="s">
        <v>262</v>
      </c>
      <c r="B102" t="s">
        <v>263</v>
      </c>
      <c r="C102" t="s">
        <v>32</v>
      </c>
      <c r="D102" t="s">
        <v>33</v>
      </c>
      <c r="E102">
        <v>89753</v>
      </c>
      <c r="F102" s="15">
        <v>5.3844084306899802</v>
      </c>
      <c r="G102" s="1">
        <v>8.5853563273525406</v>
      </c>
      <c r="H102" s="7">
        <f t="shared" si="6"/>
        <v>0.77056148644887257</v>
      </c>
    </row>
    <row r="103" spans="1:10" x14ac:dyDescent="0.2">
      <c r="A103" t="s">
        <v>294</v>
      </c>
      <c r="B103" t="s">
        <v>295</v>
      </c>
      <c r="C103" t="s">
        <v>32</v>
      </c>
      <c r="D103" t="s">
        <v>36</v>
      </c>
      <c r="E103">
        <v>67835</v>
      </c>
      <c r="F103" s="15">
        <v>5.2889390765069102</v>
      </c>
      <c r="G103" s="1">
        <v>11.018556734786999</v>
      </c>
      <c r="H103" s="7">
        <f t="shared" si="6"/>
        <v>0.74744379610427614</v>
      </c>
    </row>
    <row r="104" spans="1:10" x14ac:dyDescent="0.2">
      <c r="A104" t="s">
        <v>199</v>
      </c>
      <c r="B104" t="s">
        <v>200</v>
      </c>
      <c r="C104" t="s">
        <v>32</v>
      </c>
      <c r="D104" t="s">
        <v>33</v>
      </c>
      <c r="E104">
        <v>176823</v>
      </c>
      <c r="F104" s="15">
        <v>2.92770726766088</v>
      </c>
      <c r="G104" s="1">
        <v>4.22139297444087</v>
      </c>
      <c r="H104" s="7">
        <f t="shared" si="6"/>
        <v>0.74643936991955795</v>
      </c>
    </row>
    <row r="105" spans="1:10" x14ac:dyDescent="0.2">
      <c r="A105" t="s">
        <v>195</v>
      </c>
      <c r="B105" t="s">
        <v>196</v>
      </c>
      <c r="C105" t="s">
        <v>32</v>
      </c>
      <c r="D105" t="s">
        <v>33</v>
      </c>
      <c r="E105">
        <v>183415</v>
      </c>
      <c r="F105" s="15">
        <v>3.1267718199047998</v>
      </c>
      <c r="G105" s="1">
        <v>4.0445361813129201</v>
      </c>
      <c r="H105" s="7">
        <f t="shared" si="6"/>
        <v>0.74182860369550918</v>
      </c>
    </row>
    <row r="106" spans="1:10" x14ac:dyDescent="0.2">
      <c r="A106" t="s">
        <v>156</v>
      </c>
      <c r="B106" t="s">
        <v>157</v>
      </c>
      <c r="C106" t="s">
        <v>32</v>
      </c>
      <c r="D106" t="s">
        <v>33</v>
      </c>
      <c r="E106">
        <v>232748</v>
      </c>
      <c r="F106" s="15">
        <v>2.4616906816877999</v>
      </c>
      <c r="G106" s="1">
        <v>3.05133074805009</v>
      </c>
      <c r="H106" s="7">
        <f t="shared" si="6"/>
        <v>0.71019112894716241</v>
      </c>
    </row>
    <row r="107" spans="1:10" x14ac:dyDescent="0.2">
      <c r="A107" t="s">
        <v>302</v>
      </c>
      <c r="B107" t="s">
        <v>303</v>
      </c>
      <c r="C107" t="s">
        <v>32</v>
      </c>
      <c r="D107" t="s">
        <v>33</v>
      </c>
      <c r="E107">
        <v>58849</v>
      </c>
      <c r="F107" s="15">
        <v>2.8935036951178699</v>
      </c>
      <c r="G107" s="1">
        <v>11.6190710629793</v>
      </c>
      <c r="H107" s="7">
        <f t="shared" si="6"/>
        <v>0.68377071298526881</v>
      </c>
      <c r="J107">
        <v>0</v>
      </c>
    </row>
    <row r="108" spans="1:10" x14ac:dyDescent="0.2">
      <c r="A108" t="s">
        <v>217</v>
      </c>
      <c r="B108" t="s">
        <v>218</v>
      </c>
      <c r="C108" t="s">
        <v>32</v>
      </c>
      <c r="D108" t="s">
        <v>33</v>
      </c>
      <c r="E108">
        <v>156527</v>
      </c>
      <c r="F108" s="15">
        <v>1.64099049169053</v>
      </c>
      <c r="G108" s="1">
        <v>4.1844444546285402</v>
      </c>
      <c r="H108" s="7">
        <f t="shared" si="6"/>
        <v>0.65497853714964149</v>
      </c>
    </row>
    <row r="109" spans="1:10" x14ac:dyDescent="0.2">
      <c r="A109" t="s">
        <v>170</v>
      </c>
      <c r="B109" t="s">
        <v>171</v>
      </c>
      <c r="C109" t="s">
        <v>32</v>
      </c>
      <c r="D109" t="s">
        <v>36</v>
      </c>
      <c r="E109">
        <v>210276</v>
      </c>
      <c r="F109" s="15">
        <v>1.0161566996648601</v>
      </c>
      <c r="G109" s="1">
        <v>3.1134492556998898</v>
      </c>
      <c r="H109" s="7">
        <f t="shared" si="6"/>
        <v>0.65468365569154996</v>
      </c>
      <c r="J109" t="s">
        <v>24468</v>
      </c>
    </row>
    <row r="110" spans="1:10" x14ac:dyDescent="0.2">
      <c r="A110" t="s">
        <v>272</v>
      </c>
      <c r="B110" t="s">
        <v>273</v>
      </c>
      <c r="C110" t="s">
        <v>32</v>
      </c>
      <c r="D110" t="s">
        <v>36</v>
      </c>
      <c r="E110">
        <v>83018</v>
      </c>
      <c r="F110" s="15">
        <v>1.89616844259261</v>
      </c>
      <c r="G110" s="1">
        <v>7.74785755602844</v>
      </c>
      <c r="H110" s="7">
        <f t="shared" si="6"/>
        <v>0.64321163858636898</v>
      </c>
      <c r="J110" t="s">
        <v>24469</v>
      </c>
    </row>
    <row r="111" spans="1:10" x14ac:dyDescent="0.2">
      <c r="A111" t="s">
        <v>332</v>
      </c>
      <c r="B111" t="s">
        <v>333</v>
      </c>
      <c r="C111" t="s">
        <v>32</v>
      </c>
      <c r="D111" t="s">
        <v>33</v>
      </c>
      <c r="E111">
        <v>49382</v>
      </c>
      <c r="F111" s="15">
        <v>4.0815096193700597</v>
      </c>
      <c r="G111" s="1">
        <v>12.253662251186199</v>
      </c>
      <c r="H111" s="7">
        <f t="shared" si="6"/>
        <v>0.60511034928807694</v>
      </c>
    </row>
    <row r="112" spans="1:10" x14ac:dyDescent="0.2">
      <c r="A112" t="s">
        <v>320</v>
      </c>
      <c r="B112" t="s">
        <v>321</v>
      </c>
      <c r="C112" t="s">
        <v>32</v>
      </c>
      <c r="D112" t="s">
        <v>33</v>
      </c>
      <c r="E112">
        <v>52234</v>
      </c>
      <c r="F112" s="15">
        <v>9.8121556043920304</v>
      </c>
      <c r="G112" s="1">
        <v>11.288805742086</v>
      </c>
      <c r="H112" s="7">
        <f t="shared" si="6"/>
        <v>0.58965947913212013</v>
      </c>
    </row>
    <row r="113" spans="1:10" x14ac:dyDescent="0.2">
      <c r="A113" t="s">
        <v>292</v>
      </c>
      <c r="B113" t="s">
        <v>293</v>
      </c>
      <c r="C113" t="s">
        <v>32</v>
      </c>
      <c r="D113" t="s">
        <v>33</v>
      </c>
      <c r="E113">
        <v>69200</v>
      </c>
      <c r="F113" s="15">
        <v>1.9909181894707</v>
      </c>
      <c r="G113" s="1">
        <v>8.2988712359202292</v>
      </c>
      <c r="H113" s="7">
        <f t="shared" si="6"/>
        <v>0.57428188952567982</v>
      </c>
    </row>
    <row r="114" spans="1:10" x14ac:dyDescent="0.2">
      <c r="A114" t="s">
        <v>368</v>
      </c>
      <c r="B114" t="s">
        <v>369</v>
      </c>
      <c r="C114" t="s">
        <v>32</v>
      </c>
      <c r="D114" t="s">
        <v>178</v>
      </c>
      <c r="E114">
        <v>35925</v>
      </c>
      <c r="F114" s="15">
        <v>18.521852778998898</v>
      </c>
      <c r="G114" s="1">
        <v>15.576909997624799</v>
      </c>
      <c r="H114" s="7">
        <f t="shared" si="6"/>
        <v>0.55960049166467085</v>
      </c>
    </row>
    <row r="115" spans="1:10" x14ac:dyDescent="0.2">
      <c r="A115" t="s">
        <v>132</v>
      </c>
      <c r="B115" t="s">
        <v>133</v>
      </c>
      <c r="C115" t="s">
        <v>32</v>
      </c>
      <c r="D115" t="s">
        <v>36</v>
      </c>
      <c r="E115">
        <v>314208</v>
      </c>
      <c r="F115" s="15">
        <v>1.35179538769915</v>
      </c>
      <c r="G115" s="1">
        <v>1.7783660858324599</v>
      </c>
      <c r="H115" s="7">
        <f t="shared" si="6"/>
        <v>0.55877685109724551</v>
      </c>
    </row>
    <row r="116" spans="1:10" x14ac:dyDescent="0.2">
      <c r="A116" t="s">
        <v>126</v>
      </c>
      <c r="B116" t="s">
        <v>127</v>
      </c>
      <c r="C116" t="s">
        <v>32</v>
      </c>
      <c r="D116" t="s">
        <v>33</v>
      </c>
      <c r="E116">
        <v>340929</v>
      </c>
      <c r="F116" s="15">
        <v>1.27975774421264</v>
      </c>
      <c r="G116" s="1">
        <v>1.5945544351982901</v>
      </c>
      <c r="H116" s="7">
        <f t="shared" si="6"/>
        <v>0.54362984903771783</v>
      </c>
    </row>
    <row r="117" spans="1:10" x14ac:dyDescent="0.2">
      <c r="A117" t="s">
        <v>338</v>
      </c>
      <c r="B117" t="s">
        <v>339</v>
      </c>
      <c r="C117" t="s">
        <v>32</v>
      </c>
      <c r="D117" t="s">
        <v>33</v>
      </c>
      <c r="E117">
        <v>45136</v>
      </c>
      <c r="F117" s="15">
        <v>2.7419880919931598</v>
      </c>
      <c r="G117" s="1">
        <v>11.6000914810314</v>
      </c>
      <c r="H117" s="7">
        <f t="shared" si="6"/>
        <v>0.52358172908783329</v>
      </c>
    </row>
    <row r="118" spans="1:10" x14ac:dyDescent="0.2">
      <c r="A118" t="s">
        <v>234</v>
      </c>
      <c r="B118" t="s">
        <v>235</v>
      </c>
      <c r="C118" t="s">
        <v>32</v>
      </c>
      <c r="D118" t="s">
        <v>33</v>
      </c>
      <c r="E118">
        <v>126831</v>
      </c>
      <c r="F118" s="15">
        <v>1.58398861447159</v>
      </c>
      <c r="G118" s="1">
        <v>3.89777809607381</v>
      </c>
      <c r="H118" s="7">
        <f t="shared" si="6"/>
        <v>0.49435909370313741</v>
      </c>
    </row>
    <row r="119" spans="1:10" x14ac:dyDescent="0.2">
      <c r="A119" t="s">
        <v>322</v>
      </c>
      <c r="B119" t="s">
        <v>323</v>
      </c>
      <c r="C119" t="s">
        <v>32</v>
      </c>
      <c r="D119" t="s">
        <v>33</v>
      </c>
      <c r="E119">
        <v>51268</v>
      </c>
      <c r="F119" s="15">
        <v>12.5584036979761</v>
      </c>
      <c r="G119" s="1">
        <v>9.49608354780562</v>
      </c>
      <c r="H119" s="7">
        <f t="shared" si="6"/>
        <v>0.48684521132889852</v>
      </c>
      <c r="J119" t="s">
        <v>24470</v>
      </c>
    </row>
    <row r="120" spans="1:10" x14ac:dyDescent="0.2">
      <c r="A120" t="s">
        <v>209</v>
      </c>
      <c r="B120" t="s">
        <v>210</v>
      </c>
      <c r="C120" t="s">
        <v>32</v>
      </c>
      <c r="D120" t="s">
        <v>33</v>
      </c>
      <c r="E120">
        <v>164508</v>
      </c>
      <c r="F120" s="15">
        <v>2.0941487573011002</v>
      </c>
      <c r="G120" s="1">
        <v>2.8910884105914998</v>
      </c>
      <c r="H120" s="7">
        <f t="shared" si="6"/>
        <v>0.47560717224958643</v>
      </c>
    </row>
    <row r="121" spans="1:10" x14ac:dyDescent="0.2">
      <c r="A121" t="s">
        <v>304</v>
      </c>
      <c r="B121" t="s">
        <v>305</v>
      </c>
      <c r="C121" s="2" t="s">
        <v>32</v>
      </c>
      <c r="D121" s="2" t="s">
        <v>33</v>
      </c>
      <c r="E121">
        <v>58128</v>
      </c>
      <c r="F121" s="15">
        <v>7.9149275917535702</v>
      </c>
      <c r="G121" s="1">
        <v>7.7976823459884503</v>
      </c>
      <c r="H121" s="7">
        <f t="shared" si="6"/>
        <v>0.45326367940761664</v>
      </c>
      <c r="J121" s="2" t="s">
        <v>24504</v>
      </c>
    </row>
    <row r="122" spans="1:10" x14ac:dyDescent="0.2">
      <c r="A122" t="s">
        <v>288</v>
      </c>
      <c r="B122" t="s">
        <v>289</v>
      </c>
      <c r="C122" t="s">
        <v>12</v>
      </c>
      <c r="D122" t="s">
        <v>221</v>
      </c>
      <c r="E122">
        <v>69890</v>
      </c>
      <c r="F122" s="15">
        <v>3.8219650550093598</v>
      </c>
      <c r="G122" s="1">
        <v>6.45975782030375</v>
      </c>
      <c r="H122" s="7">
        <f t="shared" si="6"/>
        <v>0.45147247406102903</v>
      </c>
    </row>
    <row r="123" spans="1:10" x14ac:dyDescent="0.2">
      <c r="A123" t="s">
        <v>193</v>
      </c>
      <c r="B123" t="s">
        <v>194</v>
      </c>
      <c r="C123" t="s">
        <v>32</v>
      </c>
      <c r="D123" t="s">
        <v>33</v>
      </c>
      <c r="E123">
        <v>183523</v>
      </c>
      <c r="F123" s="15">
        <v>1.0428694130087499</v>
      </c>
      <c r="G123" s="1">
        <v>2.4167694793820802</v>
      </c>
      <c r="H123" s="7">
        <f t="shared" si="6"/>
        <v>0.44353278516463751</v>
      </c>
    </row>
    <row r="124" spans="1:10" x14ac:dyDescent="0.2">
      <c r="A124" t="s">
        <v>224</v>
      </c>
      <c r="B124" t="s">
        <v>225</v>
      </c>
      <c r="C124" t="s">
        <v>32</v>
      </c>
      <c r="D124" t="s">
        <v>18</v>
      </c>
      <c r="E124">
        <v>143386</v>
      </c>
      <c r="F124" s="15">
        <v>3.0009929402657201</v>
      </c>
      <c r="G124" s="1">
        <v>3.0111055892627401</v>
      </c>
      <c r="H124" s="7">
        <f t="shared" si="6"/>
        <v>0.43175038602202731</v>
      </c>
    </row>
    <row r="125" spans="1:10" x14ac:dyDescent="0.2">
      <c r="A125" t="s">
        <v>416</v>
      </c>
      <c r="B125" t="s">
        <v>417</v>
      </c>
      <c r="C125" t="s">
        <v>32</v>
      </c>
      <c r="D125" t="s">
        <v>33</v>
      </c>
      <c r="E125">
        <v>27235</v>
      </c>
      <c r="F125" s="15">
        <v>6.2555823888375501</v>
      </c>
      <c r="G125" s="1">
        <v>15.719347120653801</v>
      </c>
      <c r="H125" s="7">
        <f t="shared" si="6"/>
        <v>0.42811641883100626</v>
      </c>
    </row>
    <row r="126" spans="1:10" x14ac:dyDescent="0.2">
      <c r="A126" t="s">
        <v>240</v>
      </c>
      <c r="B126" t="s">
        <v>241</v>
      </c>
      <c r="C126" t="s">
        <v>32</v>
      </c>
      <c r="D126" t="s">
        <v>33</v>
      </c>
      <c r="E126">
        <v>118930</v>
      </c>
      <c r="F126" s="15">
        <v>2.4674332099046401</v>
      </c>
      <c r="G126" s="1">
        <v>3.5730939581753201</v>
      </c>
      <c r="H126" s="7">
        <f t="shared" si="6"/>
        <v>0.42494806444579081</v>
      </c>
    </row>
    <row r="127" spans="1:10" x14ac:dyDescent="0.2">
      <c r="A127" t="s">
        <v>412</v>
      </c>
      <c r="B127" t="s">
        <v>413</v>
      </c>
      <c r="C127" t="s">
        <v>32</v>
      </c>
      <c r="D127" s="8" t="s">
        <v>33</v>
      </c>
      <c r="E127">
        <v>28614</v>
      </c>
      <c r="F127" s="15">
        <v>6.0618124936911597</v>
      </c>
      <c r="G127" s="1">
        <v>14.2928464758971</v>
      </c>
      <c r="H127" s="7">
        <f t="shared" si="6"/>
        <v>0.40897550906131963</v>
      </c>
    </row>
    <row r="128" spans="1:10" x14ac:dyDescent="0.2">
      <c r="A128" t="s">
        <v>394</v>
      </c>
      <c r="B128" t="s">
        <v>395</v>
      </c>
      <c r="C128" t="s">
        <v>32</v>
      </c>
      <c r="D128" t="s">
        <v>178</v>
      </c>
      <c r="E128">
        <v>30573</v>
      </c>
      <c r="F128" s="15">
        <v>6.4479971172556203</v>
      </c>
      <c r="G128" s="1">
        <v>13.2599540631268</v>
      </c>
      <c r="H128" s="7">
        <f t="shared" si="6"/>
        <v>0.40539657557197567</v>
      </c>
    </row>
    <row r="129" spans="1:10" x14ac:dyDescent="0.2">
      <c r="A129" t="s">
        <v>432</v>
      </c>
      <c r="B129" t="s">
        <v>433</v>
      </c>
      <c r="C129" t="s">
        <v>32</v>
      </c>
      <c r="D129" t="s">
        <v>33</v>
      </c>
      <c r="E129">
        <v>23535</v>
      </c>
      <c r="F129" s="15">
        <v>3.20635898911384</v>
      </c>
      <c r="G129" s="1">
        <v>17.058438097537401</v>
      </c>
      <c r="H129" s="7">
        <f t="shared" si="6"/>
        <v>0.40147034062554277</v>
      </c>
    </row>
    <row r="130" spans="1:10" x14ac:dyDescent="0.2">
      <c r="A130" t="s">
        <v>113</v>
      </c>
      <c r="B130" t="s">
        <v>114</v>
      </c>
      <c r="C130" t="s">
        <v>32</v>
      </c>
      <c r="D130" t="s">
        <v>18</v>
      </c>
      <c r="E130">
        <v>399759</v>
      </c>
      <c r="F130" s="15">
        <v>1.00010083970137</v>
      </c>
      <c r="G130" s="1">
        <v>1.00341338400133</v>
      </c>
      <c r="H130" s="7">
        <f t="shared" ref="H130:H193" si="7">E130/1000000*G130</f>
        <v>0.40112353097498765</v>
      </c>
    </row>
    <row r="131" spans="1:10" x14ac:dyDescent="0.2">
      <c r="A131" t="s">
        <v>242</v>
      </c>
      <c r="B131" t="s">
        <v>243</v>
      </c>
      <c r="C131" t="s">
        <v>32</v>
      </c>
      <c r="D131" t="s">
        <v>48</v>
      </c>
      <c r="E131">
        <v>114894</v>
      </c>
      <c r="F131" s="15">
        <v>2.00275660336237</v>
      </c>
      <c r="G131" s="1">
        <v>3.4783849786951699</v>
      </c>
      <c r="H131" s="7">
        <f t="shared" si="7"/>
        <v>0.39964556374220284</v>
      </c>
    </row>
    <row r="132" spans="1:10" x14ac:dyDescent="0.2">
      <c r="A132" t="s">
        <v>189</v>
      </c>
      <c r="B132" t="s">
        <v>190</v>
      </c>
      <c r="C132" t="s">
        <v>32</v>
      </c>
      <c r="D132" t="s">
        <v>33</v>
      </c>
      <c r="E132">
        <v>188886</v>
      </c>
      <c r="F132" s="15">
        <v>1.8550469187827401</v>
      </c>
      <c r="G132" s="1">
        <v>2.10828043461485</v>
      </c>
      <c r="H132" s="7">
        <f t="shared" si="7"/>
        <v>0.39822465817266056</v>
      </c>
    </row>
    <row r="133" spans="1:10" x14ac:dyDescent="0.2">
      <c r="A133" t="s">
        <v>352</v>
      </c>
      <c r="B133" t="s">
        <v>353</v>
      </c>
      <c r="C133" t="s">
        <v>32</v>
      </c>
      <c r="D133" s="8" t="s">
        <v>33</v>
      </c>
      <c r="E133">
        <v>40982</v>
      </c>
      <c r="F133" s="15">
        <v>5.8148899870648396</v>
      </c>
      <c r="G133" s="1">
        <v>9.40452512318865</v>
      </c>
      <c r="H133" s="7">
        <f t="shared" si="7"/>
        <v>0.38541624859851725</v>
      </c>
    </row>
    <row r="134" spans="1:10" x14ac:dyDescent="0.2">
      <c r="A134" t="s">
        <v>232</v>
      </c>
      <c r="B134" t="s">
        <v>233</v>
      </c>
      <c r="C134" t="s">
        <v>32</v>
      </c>
      <c r="D134" t="s">
        <v>33</v>
      </c>
      <c r="E134">
        <v>127343</v>
      </c>
      <c r="F134" s="15">
        <v>1.31996912493261</v>
      </c>
      <c r="G134" s="1">
        <v>2.8610626750255999</v>
      </c>
      <c r="H134" s="7">
        <f t="shared" si="7"/>
        <v>0.364336304225785</v>
      </c>
    </row>
    <row r="135" spans="1:10" x14ac:dyDescent="0.2">
      <c r="A135" t="s">
        <v>326</v>
      </c>
      <c r="B135" t="s">
        <v>327</v>
      </c>
      <c r="C135" t="s">
        <v>12</v>
      </c>
      <c r="D135" t="s">
        <v>13</v>
      </c>
      <c r="E135">
        <v>50647</v>
      </c>
      <c r="F135" s="15">
        <v>5.4577973490205398</v>
      </c>
      <c r="G135" s="1">
        <v>7.0627407220102301</v>
      </c>
      <c r="H135" s="7">
        <f t="shared" si="7"/>
        <v>0.35770662934765213</v>
      </c>
    </row>
    <row r="136" spans="1:10" x14ac:dyDescent="0.2">
      <c r="A136" t="s">
        <v>372</v>
      </c>
      <c r="B136" t="s">
        <v>373</v>
      </c>
      <c r="C136" t="s">
        <v>32</v>
      </c>
      <c r="D136" t="s">
        <v>33</v>
      </c>
      <c r="E136">
        <v>33171</v>
      </c>
      <c r="F136" s="15">
        <v>1.6583171930443901</v>
      </c>
      <c r="G136" s="1">
        <v>10.6975164622996</v>
      </c>
      <c r="H136" s="7">
        <f t="shared" si="7"/>
        <v>0.35484731857094004</v>
      </c>
    </row>
    <row r="137" spans="1:10" x14ac:dyDescent="0.2">
      <c r="A137" t="s">
        <v>312</v>
      </c>
      <c r="B137" t="s">
        <v>313</v>
      </c>
      <c r="C137" t="s">
        <v>32</v>
      </c>
      <c r="D137" t="s">
        <v>33</v>
      </c>
      <c r="E137">
        <v>56140</v>
      </c>
      <c r="F137" s="15">
        <v>4.0769807990775799</v>
      </c>
      <c r="G137" s="1">
        <v>5.8904063379730296</v>
      </c>
      <c r="H137" s="7">
        <f t="shared" si="7"/>
        <v>0.3306874118138059</v>
      </c>
    </row>
    <row r="138" spans="1:10" x14ac:dyDescent="0.2">
      <c r="A138" t="s">
        <v>260</v>
      </c>
      <c r="B138" t="s">
        <v>261</v>
      </c>
      <c r="C138" t="s">
        <v>32</v>
      </c>
      <c r="D138" t="s">
        <v>43</v>
      </c>
      <c r="E138">
        <v>91175</v>
      </c>
      <c r="F138" s="15">
        <v>2.4046289945853401</v>
      </c>
      <c r="G138" s="1">
        <v>3.5274259056811501</v>
      </c>
      <c r="H138" s="7">
        <f t="shared" si="7"/>
        <v>0.32161305695047887</v>
      </c>
      <c r="J138" t="s">
        <v>24471</v>
      </c>
    </row>
    <row r="139" spans="1:10" x14ac:dyDescent="0.2">
      <c r="A139" t="s">
        <v>136</v>
      </c>
      <c r="B139" t="s">
        <v>137</v>
      </c>
      <c r="C139" t="s">
        <v>32</v>
      </c>
      <c r="D139" t="s">
        <v>43</v>
      </c>
      <c r="E139">
        <v>310376</v>
      </c>
      <c r="F139" s="15">
        <v>1.0001580045805301</v>
      </c>
      <c r="G139" s="1">
        <v>1.0013498267341301</v>
      </c>
      <c r="H139" s="7">
        <f t="shared" si="7"/>
        <v>0.31079495382243233</v>
      </c>
      <c r="J139" t="s">
        <v>24507</v>
      </c>
    </row>
    <row r="140" spans="1:10" x14ac:dyDescent="0.2">
      <c r="A140" t="s">
        <v>280</v>
      </c>
      <c r="B140" t="s">
        <v>281</v>
      </c>
      <c r="C140" t="s">
        <v>32</v>
      </c>
      <c r="D140" t="s">
        <v>36</v>
      </c>
      <c r="E140">
        <v>76881</v>
      </c>
      <c r="F140" s="15">
        <v>1.0726659474239</v>
      </c>
      <c r="G140" s="1">
        <v>4.0188174892535402</v>
      </c>
      <c r="H140" s="7">
        <f t="shared" si="7"/>
        <v>0.30897070739130145</v>
      </c>
    </row>
    <row r="141" spans="1:10" x14ac:dyDescent="0.2">
      <c r="A141" t="s">
        <v>207</v>
      </c>
      <c r="B141" t="s">
        <v>208</v>
      </c>
      <c r="C141" t="s">
        <v>32</v>
      </c>
      <c r="D141" t="s">
        <v>43</v>
      </c>
      <c r="E141">
        <v>165836</v>
      </c>
      <c r="F141" s="15">
        <v>2.43005901784317</v>
      </c>
      <c r="G141" s="1">
        <v>1.8426110813905401</v>
      </c>
      <c r="H141" s="7">
        <f t="shared" si="7"/>
        <v>0.30557125129348162</v>
      </c>
      <c r="J141" t="s">
        <v>24472</v>
      </c>
    </row>
    <row r="142" spans="1:10" x14ac:dyDescent="0.2">
      <c r="A142" t="s">
        <v>376</v>
      </c>
      <c r="B142" t="s">
        <v>377</v>
      </c>
      <c r="C142" t="s">
        <v>32</v>
      </c>
      <c r="D142" t="s">
        <v>33</v>
      </c>
      <c r="E142">
        <v>32967</v>
      </c>
      <c r="F142" s="15">
        <v>6.4083727959804699</v>
      </c>
      <c r="G142" s="1">
        <v>9.1456305240924607</v>
      </c>
      <c r="H142" s="7">
        <f t="shared" si="7"/>
        <v>0.30150400148775619</v>
      </c>
    </row>
    <row r="143" spans="1:10" x14ac:dyDescent="0.2">
      <c r="A143" t="s">
        <v>712</v>
      </c>
      <c r="B143" t="s">
        <v>713</v>
      </c>
      <c r="C143" t="s">
        <v>12</v>
      </c>
      <c r="D143" t="s">
        <v>117</v>
      </c>
      <c r="E143">
        <v>4457</v>
      </c>
      <c r="F143" s="15">
        <v>139.70391804169401</v>
      </c>
      <c r="G143" s="1">
        <v>67.589687863352694</v>
      </c>
      <c r="H143" s="7">
        <f t="shared" si="7"/>
        <v>0.30124723880696297</v>
      </c>
      <c r="J143" t="s">
        <v>24473</v>
      </c>
    </row>
    <row r="144" spans="1:10" x14ac:dyDescent="0.2">
      <c r="A144" t="s">
        <v>569</v>
      </c>
      <c r="B144" t="s">
        <v>570</v>
      </c>
      <c r="C144" t="s">
        <v>32</v>
      </c>
      <c r="D144" t="s">
        <v>36</v>
      </c>
      <c r="E144">
        <v>8864</v>
      </c>
      <c r="F144" s="15">
        <v>20.7104639049236</v>
      </c>
      <c r="G144" s="1">
        <v>33.207104531084802</v>
      </c>
      <c r="H144" s="7">
        <f t="shared" si="7"/>
        <v>0.29434777456353572</v>
      </c>
    </row>
    <row r="145" spans="1:10" x14ac:dyDescent="0.2">
      <c r="A145" t="s">
        <v>244</v>
      </c>
      <c r="B145" t="s">
        <v>245</v>
      </c>
      <c r="C145" t="s">
        <v>32</v>
      </c>
      <c r="D145" t="s">
        <v>33</v>
      </c>
      <c r="E145">
        <v>112191</v>
      </c>
      <c r="F145" s="15">
        <v>2.0737730523117999</v>
      </c>
      <c r="G145" s="1">
        <v>2.5781562281906099</v>
      </c>
      <c r="H145" s="7">
        <f t="shared" si="7"/>
        <v>0.28924592539693272</v>
      </c>
    </row>
    <row r="146" spans="1:10" x14ac:dyDescent="0.2">
      <c r="A146" t="s">
        <v>584</v>
      </c>
      <c r="B146" t="s">
        <v>585</v>
      </c>
      <c r="C146" t="s">
        <v>24509</v>
      </c>
      <c r="D146" t="s">
        <v>57</v>
      </c>
      <c r="E146">
        <v>8016</v>
      </c>
      <c r="F146" s="15">
        <v>7.70698572421405</v>
      </c>
      <c r="G146" s="1">
        <v>34.865639577885098</v>
      </c>
      <c r="H146" s="7">
        <f t="shared" si="7"/>
        <v>0.27948296685632695</v>
      </c>
      <c r="J146" t="s">
        <v>24474</v>
      </c>
    </row>
    <row r="147" spans="1:10" x14ac:dyDescent="0.2">
      <c r="A147" t="s">
        <v>298</v>
      </c>
      <c r="B147" t="s">
        <v>299</v>
      </c>
      <c r="C147" t="s">
        <v>32</v>
      </c>
      <c r="D147" t="s">
        <v>33</v>
      </c>
      <c r="E147">
        <v>60770</v>
      </c>
      <c r="F147" s="15">
        <v>3.0177811007497199</v>
      </c>
      <c r="G147" s="1">
        <v>4.5806593216812299</v>
      </c>
      <c r="H147" s="7">
        <f t="shared" si="7"/>
        <v>0.27836666697856832</v>
      </c>
    </row>
    <row r="148" spans="1:10" x14ac:dyDescent="0.2">
      <c r="A148" t="s">
        <v>266</v>
      </c>
      <c r="B148" t="s">
        <v>267</v>
      </c>
      <c r="C148" t="s">
        <v>24509</v>
      </c>
      <c r="D148" t="s">
        <v>21</v>
      </c>
      <c r="E148">
        <v>85245</v>
      </c>
      <c r="F148" s="15">
        <v>1.4717639652908701</v>
      </c>
      <c r="G148" s="1">
        <v>3.2403022189470301</v>
      </c>
      <c r="H148" s="7">
        <f t="shared" si="7"/>
        <v>0.27621956265413961</v>
      </c>
    </row>
    <row r="149" spans="1:10" x14ac:dyDescent="0.2">
      <c r="A149" t="s">
        <v>354</v>
      </c>
      <c r="B149" t="s">
        <v>355</v>
      </c>
      <c r="C149" t="s">
        <v>32</v>
      </c>
      <c r="D149" t="s">
        <v>18</v>
      </c>
      <c r="E149">
        <v>40748</v>
      </c>
      <c r="F149" s="15">
        <v>5.79493583738192</v>
      </c>
      <c r="G149" s="1">
        <v>6.7492832480326097</v>
      </c>
      <c r="H149" s="7">
        <f t="shared" si="7"/>
        <v>0.2750197937908328</v>
      </c>
    </row>
    <row r="150" spans="1:10" x14ac:dyDescent="0.2">
      <c r="A150" t="s">
        <v>296</v>
      </c>
      <c r="B150" t="s">
        <v>297</v>
      </c>
      <c r="C150" t="s">
        <v>32</v>
      </c>
      <c r="D150" t="s">
        <v>33</v>
      </c>
      <c r="E150">
        <v>64905</v>
      </c>
      <c r="F150" s="15">
        <v>2.3625258362438899</v>
      </c>
      <c r="G150" s="1">
        <v>4.1474778935827397</v>
      </c>
      <c r="H150" s="7">
        <f t="shared" si="7"/>
        <v>0.26919205268298774</v>
      </c>
    </row>
    <row r="151" spans="1:10" x14ac:dyDescent="0.2">
      <c r="A151" t="s">
        <v>346</v>
      </c>
      <c r="B151" t="s">
        <v>347</v>
      </c>
      <c r="C151" t="s">
        <v>32</v>
      </c>
      <c r="D151" t="s">
        <v>33</v>
      </c>
      <c r="E151">
        <v>43694</v>
      </c>
      <c r="F151" s="15">
        <v>10.108213396673801</v>
      </c>
      <c r="G151" s="1">
        <v>5.8003271799281499</v>
      </c>
      <c r="H151" s="7">
        <f t="shared" si="7"/>
        <v>0.25343949579978059</v>
      </c>
    </row>
    <row r="152" spans="1:10" x14ac:dyDescent="0.2">
      <c r="A152" t="s">
        <v>300</v>
      </c>
      <c r="B152" t="s">
        <v>301</v>
      </c>
      <c r="C152" t="s">
        <v>12</v>
      </c>
      <c r="D152" t="s">
        <v>13</v>
      </c>
      <c r="E152">
        <v>59163</v>
      </c>
      <c r="F152" s="15">
        <v>1.58867663750016</v>
      </c>
      <c r="G152" s="1">
        <v>4.1788294982228704</v>
      </c>
      <c r="H152" s="7">
        <f t="shared" si="7"/>
        <v>0.24723208960335968</v>
      </c>
      <c r="J152" t="s">
        <v>24475</v>
      </c>
    </row>
    <row r="153" spans="1:10" x14ac:dyDescent="0.2">
      <c r="A153" t="s">
        <v>388</v>
      </c>
      <c r="B153" t="s">
        <v>389</v>
      </c>
      <c r="C153" t="s">
        <v>32</v>
      </c>
      <c r="D153" t="s">
        <v>33</v>
      </c>
      <c r="E153">
        <v>31201</v>
      </c>
      <c r="F153" s="15">
        <v>2.0654461555458199</v>
      </c>
      <c r="G153" s="1">
        <v>7.87510283116554</v>
      </c>
      <c r="H153" s="7">
        <f t="shared" si="7"/>
        <v>0.24571108343519601</v>
      </c>
    </row>
    <row r="154" spans="1:10" x14ac:dyDescent="0.2">
      <c r="A154" t="s">
        <v>444</v>
      </c>
      <c r="B154" t="s">
        <v>445</v>
      </c>
      <c r="C154" t="s">
        <v>24509</v>
      </c>
      <c r="D154" t="s">
        <v>64</v>
      </c>
      <c r="E154">
        <v>22501</v>
      </c>
      <c r="F154" s="15">
        <v>9.7444028519199097</v>
      </c>
      <c r="G154" s="1">
        <v>10.573602164062599</v>
      </c>
      <c r="H154" s="7">
        <f t="shared" si="7"/>
        <v>0.23791662229357255</v>
      </c>
    </row>
    <row r="155" spans="1:10" x14ac:dyDescent="0.2">
      <c r="A155" t="s">
        <v>274</v>
      </c>
      <c r="B155" t="s">
        <v>275</v>
      </c>
      <c r="C155" t="s">
        <v>32</v>
      </c>
      <c r="D155" t="s">
        <v>33</v>
      </c>
      <c r="E155">
        <v>82932</v>
      </c>
      <c r="F155" s="15">
        <v>2.9325773664792698</v>
      </c>
      <c r="G155" s="1">
        <v>2.8371660784518902</v>
      </c>
      <c r="H155" s="7">
        <f t="shared" si="7"/>
        <v>0.23529185721817217</v>
      </c>
    </row>
    <row r="156" spans="1:10" x14ac:dyDescent="0.2">
      <c r="A156" t="s">
        <v>276</v>
      </c>
      <c r="B156" t="s">
        <v>277</v>
      </c>
      <c r="C156" t="s">
        <v>32</v>
      </c>
      <c r="D156" t="s">
        <v>33</v>
      </c>
      <c r="E156">
        <v>82045</v>
      </c>
      <c r="F156" s="15">
        <v>1.0155269266595</v>
      </c>
      <c r="G156" s="1">
        <v>2.8445047611253198</v>
      </c>
      <c r="H156" s="7">
        <f t="shared" si="7"/>
        <v>0.23337739312652689</v>
      </c>
    </row>
    <row r="157" spans="1:10" x14ac:dyDescent="0.2">
      <c r="A157" t="s">
        <v>477</v>
      </c>
      <c r="B157" t="s">
        <v>478</v>
      </c>
      <c r="C157" t="s">
        <v>32</v>
      </c>
      <c r="D157" t="s">
        <v>221</v>
      </c>
      <c r="E157">
        <v>16812</v>
      </c>
      <c r="F157" s="15">
        <v>2.4089595444397101</v>
      </c>
      <c r="G157" s="1">
        <v>13.732236978509301</v>
      </c>
      <c r="H157" s="7">
        <f t="shared" si="7"/>
        <v>0.23086636808269836</v>
      </c>
      <c r="J157" t="s">
        <v>24476</v>
      </c>
    </row>
    <row r="158" spans="1:10" x14ac:dyDescent="0.2">
      <c r="A158" t="s">
        <v>362</v>
      </c>
      <c r="B158" t="s">
        <v>363</v>
      </c>
      <c r="C158" t="s">
        <v>32</v>
      </c>
      <c r="D158" t="s">
        <v>33</v>
      </c>
      <c r="E158">
        <v>39196</v>
      </c>
      <c r="F158" s="15">
        <v>3.8625091609427802</v>
      </c>
      <c r="G158" s="1">
        <v>5.7821919206958299</v>
      </c>
      <c r="H158" s="7">
        <f t="shared" si="7"/>
        <v>0.22663879452359376</v>
      </c>
    </row>
    <row r="159" spans="1:10" x14ac:dyDescent="0.2">
      <c r="A159" t="s">
        <v>378</v>
      </c>
      <c r="B159" t="s">
        <v>379</v>
      </c>
      <c r="C159" t="s">
        <v>32</v>
      </c>
      <c r="D159" t="s">
        <v>33</v>
      </c>
      <c r="E159">
        <v>32848</v>
      </c>
      <c r="F159" s="15">
        <v>2.6175462998515702</v>
      </c>
      <c r="G159" s="1">
        <v>6.8313569210234197</v>
      </c>
      <c r="H159" s="7">
        <f t="shared" si="7"/>
        <v>0.2243964121417773</v>
      </c>
    </row>
    <row r="160" spans="1:10" x14ac:dyDescent="0.2">
      <c r="A160" t="s">
        <v>185</v>
      </c>
      <c r="B160" t="s">
        <v>186</v>
      </c>
      <c r="C160" t="s">
        <v>32</v>
      </c>
      <c r="D160" t="s">
        <v>33</v>
      </c>
      <c r="E160">
        <v>192127</v>
      </c>
      <c r="F160" s="15">
        <v>1.0095281579342099</v>
      </c>
      <c r="G160" s="1">
        <v>1.1363993736150699</v>
      </c>
      <c r="H160" s="7">
        <f t="shared" si="7"/>
        <v>0.21833300245454254</v>
      </c>
    </row>
    <row r="161" spans="1:10" x14ac:dyDescent="0.2">
      <c r="A161" t="s">
        <v>250</v>
      </c>
      <c r="B161" t="s">
        <v>251</v>
      </c>
      <c r="C161" t="s">
        <v>32</v>
      </c>
      <c r="D161" t="s">
        <v>33</v>
      </c>
      <c r="E161">
        <v>101434</v>
      </c>
      <c r="F161" s="15">
        <v>1.0057555787846699</v>
      </c>
      <c r="G161" s="1">
        <v>2.1418878485919701</v>
      </c>
      <c r="H161" s="7">
        <f t="shared" si="7"/>
        <v>0.21726025203407789</v>
      </c>
    </row>
    <row r="162" spans="1:10" x14ac:dyDescent="0.2">
      <c r="A162" t="s">
        <v>451</v>
      </c>
      <c r="B162" t="s">
        <v>452</v>
      </c>
      <c r="C162" t="s">
        <v>32</v>
      </c>
      <c r="D162" t="s">
        <v>33</v>
      </c>
      <c r="E162">
        <v>19892</v>
      </c>
      <c r="F162" s="15">
        <v>4.7182614368280396</v>
      </c>
      <c r="G162" s="1">
        <v>10.4284380715117</v>
      </c>
      <c r="H162" s="7">
        <f t="shared" si="7"/>
        <v>0.20744249011851074</v>
      </c>
    </row>
    <row r="163" spans="1:10" x14ac:dyDescent="0.2">
      <c r="A163" t="s">
        <v>370</v>
      </c>
      <c r="B163" t="s">
        <v>371</v>
      </c>
      <c r="C163" t="s">
        <v>32</v>
      </c>
      <c r="D163" t="s">
        <v>33</v>
      </c>
      <c r="E163">
        <v>34232</v>
      </c>
      <c r="F163" s="15">
        <v>3.22606848324053</v>
      </c>
      <c r="G163" s="1">
        <v>6.0460532272747196</v>
      </c>
      <c r="H163" s="7">
        <f t="shared" si="7"/>
        <v>0.20696849407606818</v>
      </c>
    </row>
    <row r="164" spans="1:10" x14ac:dyDescent="0.2">
      <c r="A164" t="s">
        <v>578</v>
      </c>
      <c r="B164" t="s">
        <v>579</v>
      </c>
      <c r="C164" t="s">
        <v>24509</v>
      </c>
      <c r="D164" t="s">
        <v>57</v>
      </c>
      <c r="E164">
        <v>8466</v>
      </c>
      <c r="F164" s="15">
        <v>6.5753181006632797</v>
      </c>
      <c r="G164" s="1">
        <v>22.685871313916</v>
      </c>
      <c r="H164" s="7">
        <f t="shared" si="7"/>
        <v>0.19205858654361285</v>
      </c>
      <c r="J164" t="s">
        <v>24474</v>
      </c>
    </row>
    <row r="165" spans="1:10" x14ac:dyDescent="0.2">
      <c r="A165" t="s">
        <v>503</v>
      </c>
      <c r="B165" t="s">
        <v>504</v>
      </c>
      <c r="C165" t="s">
        <v>32</v>
      </c>
      <c r="D165" t="s">
        <v>33</v>
      </c>
      <c r="E165">
        <v>13501</v>
      </c>
      <c r="F165" s="15">
        <v>6.4842933496419004</v>
      </c>
      <c r="G165" s="1">
        <v>13.522254989001601</v>
      </c>
      <c r="H165" s="7">
        <f t="shared" si="7"/>
        <v>0.18256396460651061</v>
      </c>
    </row>
    <row r="166" spans="1:10" x14ac:dyDescent="0.2">
      <c r="A166" t="s">
        <v>384</v>
      </c>
      <c r="B166" t="s">
        <v>385</v>
      </c>
      <c r="C166" t="s">
        <v>32</v>
      </c>
      <c r="D166" t="s">
        <v>33</v>
      </c>
      <c r="E166">
        <v>31432</v>
      </c>
      <c r="F166" s="15">
        <v>10.9914351172728</v>
      </c>
      <c r="G166" s="1">
        <v>5.6345972280332699</v>
      </c>
      <c r="H166" s="7">
        <f t="shared" si="7"/>
        <v>0.17710666007154174</v>
      </c>
    </row>
    <row r="167" spans="1:10" x14ac:dyDescent="0.2">
      <c r="A167" t="s">
        <v>461</v>
      </c>
      <c r="B167" t="s">
        <v>462</v>
      </c>
      <c r="C167" t="s">
        <v>32</v>
      </c>
      <c r="D167" t="s">
        <v>33</v>
      </c>
      <c r="E167">
        <v>18489</v>
      </c>
      <c r="F167" s="15">
        <v>8.5258403214063101</v>
      </c>
      <c r="G167" s="1">
        <v>9.5614106836136692</v>
      </c>
      <c r="H167" s="7">
        <f t="shared" si="7"/>
        <v>0.17678092212933311</v>
      </c>
    </row>
    <row r="168" spans="1:10" x14ac:dyDescent="0.2">
      <c r="A168" t="s">
        <v>256</v>
      </c>
      <c r="B168" t="s">
        <v>257</v>
      </c>
      <c r="C168" t="s">
        <v>32</v>
      </c>
      <c r="D168" t="s">
        <v>18</v>
      </c>
      <c r="E168">
        <v>96947</v>
      </c>
      <c r="F168" s="15">
        <v>1.98685828470952</v>
      </c>
      <c r="G168" s="1">
        <v>1.81544303614811</v>
      </c>
      <c r="H168" s="7">
        <f t="shared" si="7"/>
        <v>0.17600175602545082</v>
      </c>
    </row>
    <row r="169" spans="1:10" x14ac:dyDescent="0.2">
      <c r="A169" t="s">
        <v>390</v>
      </c>
      <c r="B169" t="s">
        <v>391</v>
      </c>
      <c r="C169" t="s">
        <v>32</v>
      </c>
      <c r="D169" t="s">
        <v>33</v>
      </c>
      <c r="E169">
        <v>31013</v>
      </c>
      <c r="F169" s="15">
        <v>6.2711145298610198</v>
      </c>
      <c r="G169" s="1">
        <v>5.3560278416521996</v>
      </c>
      <c r="H169" s="7">
        <f t="shared" si="7"/>
        <v>0.16610649145315967</v>
      </c>
    </row>
    <row r="170" spans="1:10" x14ac:dyDescent="0.2">
      <c r="A170" t="s">
        <v>284</v>
      </c>
      <c r="B170" t="s">
        <v>285</v>
      </c>
      <c r="C170" t="s">
        <v>32</v>
      </c>
      <c r="D170" t="s">
        <v>33</v>
      </c>
      <c r="E170">
        <v>75011</v>
      </c>
      <c r="F170" s="15">
        <v>2.2300827457306802</v>
      </c>
      <c r="G170" s="1">
        <v>2.1120788650987001</v>
      </c>
      <c r="H170" s="7">
        <f t="shared" si="7"/>
        <v>0.15842914774991859</v>
      </c>
    </row>
    <row r="171" spans="1:10" x14ac:dyDescent="0.2">
      <c r="A171" t="s">
        <v>446</v>
      </c>
      <c r="B171" t="s">
        <v>87</v>
      </c>
      <c r="C171" t="s">
        <v>32</v>
      </c>
      <c r="D171" t="s">
        <v>33</v>
      </c>
      <c r="E171">
        <v>22175</v>
      </c>
      <c r="F171" s="15">
        <v>7.8202232935313498</v>
      </c>
      <c r="G171" s="1">
        <v>6.8478580095413504</v>
      </c>
      <c r="H171" s="7">
        <f t="shared" si="7"/>
        <v>0.15185125136157945</v>
      </c>
    </row>
    <row r="172" spans="1:10" x14ac:dyDescent="0.2">
      <c r="A172" t="s">
        <v>406</v>
      </c>
      <c r="B172" t="s">
        <v>407</v>
      </c>
      <c r="C172" t="s">
        <v>32</v>
      </c>
      <c r="D172" t="s">
        <v>33</v>
      </c>
      <c r="E172">
        <v>28978</v>
      </c>
      <c r="F172" s="15">
        <v>5.8541986498737701</v>
      </c>
      <c r="G172" s="1">
        <v>5.21741174969792</v>
      </c>
      <c r="H172" s="7">
        <f t="shared" si="7"/>
        <v>0.15119015768274632</v>
      </c>
    </row>
    <row r="173" spans="1:10" x14ac:dyDescent="0.2">
      <c r="A173" t="s">
        <v>356</v>
      </c>
      <c r="B173" t="s">
        <v>357</v>
      </c>
      <c r="C173" t="s">
        <v>32</v>
      </c>
      <c r="D173" t="s">
        <v>33</v>
      </c>
      <c r="E173">
        <v>40605</v>
      </c>
      <c r="F173" s="15">
        <v>1.58078826374292</v>
      </c>
      <c r="G173" s="1">
        <v>3.6807886699482602</v>
      </c>
      <c r="H173" s="7">
        <f t="shared" si="7"/>
        <v>0.14945842394324912</v>
      </c>
    </row>
    <row r="174" spans="1:10" x14ac:dyDescent="0.2">
      <c r="A174" t="s">
        <v>328</v>
      </c>
      <c r="B174" t="s">
        <v>329</v>
      </c>
      <c r="C174" t="s">
        <v>32</v>
      </c>
      <c r="D174" t="s">
        <v>33</v>
      </c>
      <c r="E174">
        <v>50127</v>
      </c>
      <c r="F174" s="15">
        <v>2.87855059947664</v>
      </c>
      <c r="G174" s="1">
        <v>2.96648729163807</v>
      </c>
      <c r="H174" s="7">
        <f t="shared" si="7"/>
        <v>0.14870110846794152</v>
      </c>
    </row>
    <row r="175" spans="1:10" x14ac:dyDescent="0.2">
      <c r="A175" t="s">
        <v>310</v>
      </c>
      <c r="B175" t="s">
        <v>311</v>
      </c>
      <c r="C175" t="s">
        <v>32</v>
      </c>
      <c r="D175" t="s">
        <v>33</v>
      </c>
      <c r="E175">
        <v>57385</v>
      </c>
      <c r="F175" s="15">
        <v>1.2585112572094701</v>
      </c>
      <c r="G175" s="1">
        <v>2.55039008756783</v>
      </c>
      <c r="H175" s="7">
        <f t="shared" si="7"/>
        <v>0.14635413517507992</v>
      </c>
    </row>
    <row r="176" spans="1:10" x14ac:dyDescent="0.2">
      <c r="A176" t="s">
        <v>525</v>
      </c>
      <c r="B176" t="s">
        <v>526</v>
      </c>
      <c r="C176" t="s">
        <v>32</v>
      </c>
      <c r="D176" t="s">
        <v>33</v>
      </c>
      <c r="E176">
        <v>11550</v>
      </c>
      <c r="F176" s="15">
        <v>3.1696469369854401</v>
      </c>
      <c r="G176" s="1">
        <v>12.6235707800963</v>
      </c>
      <c r="H176" s="7">
        <f t="shared" si="7"/>
        <v>0.14580224251011226</v>
      </c>
    </row>
    <row r="177" spans="1:10" x14ac:dyDescent="0.2">
      <c r="A177" t="s">
        <v>222</v>
      </c>
      <c r="B177" t="s">
        <v>223</v>
      </c>
      <c r="C177" t="s">
        <v>32</v>
      </c>
      <c r="D177" t="s">
        <v>36</v>
      </c>
      <c r="E177">
        <v>145421</v>
      </c>
      <c r="F177" s="15">
        <v>1.00033547486657</v>
      </c>
      <c r="G177" s="1">
        <v>1.0007000178833501</v>
      </c>
      <c r="H177" s="7">
        <f t="shared" si="7"/>
        <v>0.14552279730061465</v>
      </c>
    </row>
    <row r="178" spans="1:10" x14ac:dyDescent="0.2">
      <c r="A178" t="s">
        <v>350</v>
      </c>
      <c r="B178" t="s">
        <v>351</v>
      </c>
      <c r="C178" t="s">
        <v>32</v>
      </c>
      <c r="D178" t="s">
        <v>33</v>
      </c>
      <c r="E178">
        <v>41246</v>
      </c>
      <c r="F178" s="15">
        <v>1.6732645348310899</v>
      </c>
      <c r="G178" s="1">
        <v>3.2492916292063501</v>
      </c>
      <c r="H178" s="7">
        <f t="shared" si="7"/>
        <v>0.13402028253824511</v>
      </c>
    </row>
    <row r="179" spans="1:10" x14ac:dyDescent="0.2">
      <c r="A179" t="s">
        <v>392</v>
      </c>
      <c r="B179" t="s">
        <v>393</v>
      </c>
      <c r="C179" t="s">
        <v>32</v>
      </c>
      <c r="D179" t="s">
        <v>33</v>
      </c>
      <c r="E179">
        <v>30985</v>
      </c>
      <c r="F179" s="15">
        <v>6.8904916512473902</v>
      </c>
      <c r="G179" s="1">
        <v>4.3182821886606604</v>
      </c>
      <c r="H179" s="7">
        <f t="shared" si="7"/>
        <v>0.13380197361565055</v>
      </c>
    </row>
    <row r="180" spans="1:10" x14ac:dyDescent="0.2">
      <c r="A180" t="s">
        <v>491</v>
      </c>
      <c r="B180" t="s">
        <v>492</v>
      </c>
      <c r="C180" t="s">
        <v>32</v>
      </c>
      <c r="D180" t="s">
        <v>33</v>
      </c>
      <c r="E180">
        <v>15419</v>
      </c>
      <c r="F180" s="15">
        <v>9.6277714884394392</v>
      </c>
      <c r="G180" s="1">
        <v>8.1165900662836794</v>
      </c>
      <c r="H180" s="7">
        <f t="shared" si="7"/>
        <v>0.12514970223202806</v>
      </c>
      <c r="J180">
        <v>0</v>
      </c>
    </row>
    <row r="181" spans="1:10" x14ac:dyDescent="0.2">
      <c r="A181" t="s">
        <v>541</v>
      </c>
      <c r="B181" t="s">
        <v>542</v>
      </c>
      <c r="C181" t="s">
        <v>32</v>
      </c>
      <c r="D181" t="s">
        <v>33</v>
      </c>
      <c r="E181">
        <v>10063</v>
      </c>
      <c r="F181" s="15">
        <v>7.5183191053423304</v>
      </c>
      <c r="G181" s="1">
        <v>12.2519807930124</v>
      </c>
      <c r="H181" s="7">
        <f t="shared" si="7"/>
        <v>0.1232916827200838</v>
      </c>
    </row>
    <row r="182" spans="1:10" x14ac:dyDescent="0.2">
      <c r="A182" t="s">
        <v>463</v>
      </c>
      <c r="B182" t="s">
        <v>464</v>
      </c>
      <c r="C182" t="s">
        <v>32</v>
      </c>
      <c r="D182" t="s">
        <v>33</v>
      </c>
      <c r="E182">
        <v>18464</v>
      </c>
      <c r="F182" s="15">
        <v>6.46125194751039</v>
      </c>
      <c r="G182" s="1">
        <v>6.6579577743493603</v>
      </c>
      <c r="H182" s="7">
        <f t="shared" si="7"/>
        <v>0.1229325323455866</v>
      </c>
    </row>
    <row r="183" spans="1:10" x14ac:dyDescent="0.2">
      <c r="A183" t="s">
        <v>286</v>
      </c>
      <c r="B183" t="s">
        <v>287</v>
      </c>
      <c r="C183" t="s">
        <v>32</v>
      </c>
      <c r="D183" t="s">
        <v>33</v>
      </c>
      <c r="E183">
        <v>73239</v>
      </c>
      <c r="F183" s="15">
        <v>2.0520595194568001</v>
      </c>
      <c r="G183" s="1">
        <v>1.58211985298729</v>
      </c>
      <c r="H183" s="7">
        <f t="shared" si="7"/>
        <v>0.11587287591293613</v>
      </c>
    </row>
    <row r="184" spans="1:10" x14ac:dyDescent="0.2">
      <c r="A184" t="s">
        <v>430</v>
      </c>
      <c r="B184" t="s">
        <v>431</v>
      </c>
      <c r="C184" s="3" t="s">
        <v>12</v>
      </c>
      <c r="D184" t="s">
        <v>13</v>
      </c>
      <c r="E184">
        <v>24807</v>
      </c>
      <c r="F184" s="15">
        <v>5.4180965111091099</v>
      </c>
      <c r="G184" s="1">
        <v>4.6593659398363698</v>
      </c>
      <c r="H184" s="7">
        <f t="shared" si="7"/>
        <v>0.11558489086952083</v>
      </c>
    </row>
    <row r="185" spans="1:10" x14ac:dyDescent="0.2">
      <c r="A185" t="s">
        <v>314</v>
      </c>
      <c r="B185" t="s">
        <v>315</v>
      </c>
      <c r="C185" t="s">
        <v>32</v>
      </c>
      <c r="D185" t="s">
        <v>33</v>
      </c>
      <c r="E185">
        <v>53630</v>
      </c>
      <c r="F185" s="15">
        <v>1.0181831863927799</v>
      </c>
      <c r="G185" s="1">
        <v>2.1140776774494001</v>
      </c>
      <c r="H185" s="7">
        <f t="shared" si="7"/>
        <v>0.11337798584161132</v>
      </c>
    </row>
    <row r="186" spans="1:10" x14ac:dyDescent="0.2">
      <c r="A186" t="s">
        <v>402</v>
      </c>
      <c r="B186" t="s">
        <v>403</v>
      </c>
      <c r="C186" t="s">
        <v>32</v>
      </c>
      <c r="D186" s="8" t="s">
        <v>33</v>
      </c>
      <c r="E186">
        <v>29325</v>
      </c>
      <c r="F186" s="15">
        <v>2.0714701047343702</v>
      </c>
      <c r="G186" s="1">
        <v>3.6425979660854999</v>
      </c>
      <c r="H186" s="7">
        <f t="shared" si="7"/>
        <v>0.10681918535545729</v>
      </c>
    </row>
    <row r="187" spans="1:10" x14ac:dyDescent="0.2">
      <c r="A187" t="s">
        <v>614</v>
      </c>
      <c r="B187" t="s">
        <v>615</v>
      </c>
      <c r="C187" t="s">
        <v>32</v>
      </c>
      <c r="D187" t="s">
        <v>33</v>
      </c>
      <c r="E187">
        <v>7005</v>
      </c>
      <c r="F187" s="15">
        <v>12.808131362958401</v>
      </c>
      <c r="G187" s="1">
        <v>15.1009659501601</v>
      </c>
      <c r="H187" s="7">
        <f t="shared" si="7"/>
        <v>0.1057822664808715</v>
      </c>
    </row>
    <row r="188" spans="1:10" x14ac:dyDescent="0.2">
      <c r="A188" t="s">
        <v>316</v>
      </c>
      <c r="B188" t="s">
        <v>317</v>
      </c>
      <c r="C188" t="s">
        <v>32</v>
      </c>
      <c r="D188" t="s">
        <v>33</v>
      </c>
      <c r="E188">
        <v>53615</v>
      </c>
      <c r="F188" s="15">
        <v>1.0168453051839199</v>
      </c>
      <c r="G188" s="1">
        <v>1.96430258971104</v>
      </c>
      <c r="H188" s="7">
        <f t="shared" si="7"/>
        <v>0.10531608334735741</v>
      </c>
    </row>
    <row r="189" spans="1:10" x14ac:dyDescent="0.2">
      <c r="A189" t="s">
        <v>594</v>
      </c>
      <c r="B189" t="s">
        <v>595</v>
      </c>
      <c r="C189" t="s">
        <v>32</v>
      </c>
      <c r="D189" t="s">
        <v>57</v>
      </c>
      <c r="E189">
        <v>7697</v>
      </c>
      <c r="F189" s="15">
        <v>3.6559065119358198</v>
      </c>
      <c r="G189" s="1">
        <v>13.4885451252858</v>
      </c>
      <c r="H189" s="7">
        <f t="shared" si="7"/>
        <v>0.10382133182932479</v>
      </c>
    </row>
    <row r="190" spans="1:10" x14ac:dyDescent="0.2">
      <c r="A190" t="s">
        <v>290</v>
      </c>
      <c r="B190" t="s">
        <v>291</v>
      </c>
      <c r="C190" t="s">
        <v>32</v>
      </c>
      <c r="D190" t="s">
        <v>33</v>
      </c>
      <c r="E190">
        <v>69717</v>
      </c>
      <c r="F190" s="15">
        <v>1.9157804357885799</v>
      </c>
      <c r="G190" s="1">
        <v>1.4620317013178199</v>
      </c>
      <c r="H190" s="7">
        <f t="shared" si="7"/>
        <v>0.10192846412077446</v>
      </c>
    </row>
    <row r="191" spans="1:10" x14ac:dyDescent="0.2">
      <c r="A191" t="s">
        <v>586</v>
      </c>
      <c r="B191" t="s">
        <v>587</v>
      </c>
      <c r="C191" t="s">
        <v>32</v>
      </c>
      <c r="D191" t="s">
        <v>33</v>
      </c>
      <c r="E191">
        <v>7923</v>
      </c>
      <c r="F191" s="15">
        <v>2.3323851359840502</v>
      </c>
      <c r="G191" s="1">
        <v>12.3837353836918</v>
      </c>
      <c r="H191" s="7">
        <f t="shared" si="7"/>
        <v>9.8116335444990127E-2</v>
      </c>
    </row>
    <row r="192" spans="1:10" x14ac:dyDescent="0.2">
      <c r="A192" t="s">
        <v>348</v>
      </c>
      <c r="B192" t="s">
        <v>349</v>
      </c>
      <c r="C192" t="s">
        <v>32</v>
      </c>
      <c r="D192" t="s">
        <v>33</v>
      </c>
      <c r="E192">
        <v>42288</v>
      </c>
      <c r="F192" s="15">
        <v>5.0378784307601698</v>
      </c>
      <c r="G192" s="1">
        <v>2.2759414149791799</v>
      </c>
      <c r="H192" s="7">
        <f t="shared" si="7"/>
        <v>9.624501055663956E-2</v>
      </c>
    </row>
    <row r="193" spans="1:10" x14ac:dyDescent="0.2">
      <c r="A193" t="s">
        <v>270</v>
      </c>
      <c r="B193" t="s">
        <v>271</v>
      </c>
      <c r="C193" t="s">
        <v>32</v>
      </c>
      <c r="D193" t="s">
        <v>33</v>
      </c>
      <c r="E193">
        <v>84228</v>
      </c>
      <c r="F193" s="15">
        <v>1.05006351657012</v>
      </c>
      <c r="G193" s="1">
        <v>1.1001550979688499</v>
      </c>
      <c r="H193" s="7">
        <f t="shared" si="7"/>
        <v>9.2663863591720283E-2</v>
      </c>
    </row>
    <row r="194" spans="1:10" x14ac:dyDescent="0.2">
      <c r="A194" t="s">
        <v>334</v>
      </c>
      <c r="B194" t="s">
        <v>335</v>
      </c>
      <c r="C194" t="s">
        <v>32</v>
      </c>
      <c r="D194" t="s">
        <v>33</v>
      </c>
      <c r="E194">
        <v>45983</v>
      </c>
      <c r="F194" s="15">
        <v>1.09370281158334</v>
      </c>
      <c r="G194" s="1">
        <v>2.0066224042225702</v>
      </c>
      <c r="H194" s="7">
        <f t="shared" ref="H194:H257" si="8">E194/1000000*G194</f>
        <v>9.2270518013366457E-2</v>
      </c>
    </row>
    <row r="195" spans="1:10" x14ac:dyDescent="0.2">
      <c r="A195" t="s">
        <v>364</v>
      </c>
      <c r="B195" t="s">
        <v>365</v>
      </c>
      <c r="C195" t="s">
        <v>32</v>
      </c>
      <c r="D195" t="s">
        <v>33</v>
      </c>
      <c r="E195">
        <v>37713</v>
      </c>
      <c r="F195" s="15">
        <v>2.7690924165450999</v>
      </c>
      <c r="G195" s="1">
        <v>2.3990165435050299</v>
      </c>
      <c r="H195" s="7">
        <f t="shared" si="8"/>
        <v>9.0474110905205199E-2</v>
      </c>
    </row>
    <row r="196" spans="1:10" x14ac:dyDescent="0.2">
      <c r="A196" t="s">
        <v>264</v>
      </c>
      <c r="B196" t="s">
        <v>265</v>
      </c>
      <c r="C196" t="s">
        <v>32</v>
      </c>
      <c r="D196" t="s">
        <v>33</v>
      </c>
      <c r="E196">
        <v>87879</v>
      </c>
      <c r="F196" s="15">
        <v>1.0041517511301099</v>
      </c>
      <c r="G196" s="1">
        <v>1.0257454042460601</v>
      </c>
      <c r="H196" s="7">
        <f t="shared" si="8"/>
        <v>9.0141480379739514E-2</v>
      </c>
    </row>
    <row r="197" spans="1:10" x14ac:dyDescent="0.2">
      <c r="A197" t="s">
        <v>268</v>
      </c>
      <c r="B197" t="s">
        <v>269</v>
      </c>
      <c r="C197" t="s">
        <v>32</v>
      </c>
      <c r="D197" t="s">
        <v>36</v>
      </c>
      <c r="E197">
        <v>85235</v>
      </c>
      <c r="F197" s="15">
        <v>1.00051479660735</v>
      </c>
      <c r="G197" s="1">
        <v>1.0011006814143599</v>
      </c>
      <c r="H197" s="7">
        <f t="shared" si="8"/>
        <v>8.5328816580352976E-2</v>
      </c>
    </row>
    <row r="198" spans="1:10" x14ac:dyDescent="0.2">
      <c r="A198" t="s">
        <v>386</v>
      </c>
      <c r="B198" t="s">
        <v>387</v>
      </c>
      <c r="C198" t="s">
        <v>32</v>
      </c>
      <c r="D198" t="s">
        <v>33</v>
      </c>
      <c r="E198">
        <v>31373</v>
      </c>
      <c r="F198" s="15">
        <v>3.6793754316570899</v>
      </c>
      <c r="G198" s="1">
        <v>2.6993645594196898</v>
      </c>
      <c r="H198" s="7">
        <f t="shared" si="8"/>
        <v>8.4687164322673925E-2</v>
      </c>
    </row>
    <row r="199" spans="1:10" x14ac:dyDescent="0.2">
      <c r="A199" t="s">
        <v>382</v>
      </c>
      <c r="B199" t="s">
        <v>383</v>
      </c>
      <c r="C199" t="s">
        <v>32</v>
      </c>
      <c r="D199" s="8" t="s">
        <v>33</v>
      </c>
      <c r="E199">
        <v>32145</v>
      </c>
      <c r="F199" s="15">
        <v>1.8325010353206299</v>
      </c>
      <c r="G199" s="1">
        <v>2.6113192081854901</v>
      </c>
      <c r="H199" s="7">
        <f t="shared" si="8"/>
        <v>8.3940855947122583E-2</v>
      </c>
    </row>
    <row r="200" spans="1:10" x14ac:dyDescent="0.2">
      <c r="A200" t="s">
        <v>495</v>
      </c>
      <c r="B200" t="s">
        <v>496</v>
      </c>
      <c r="C200" t="s">
        <v>32</v>
      </c>
      <c r="D200" t="s">
        <v>33</v>
      </c>
      <c r="E200">
        <v>15001</v>
      </c>
      <c r="F200" s="15">
        <v>5.4026045261497604</v>
      </c>
      <c r="G200" s="1">
        <v>5.5911747943075198</v>
      </c>
      <c r="H200" s="7">
        <f t="shared" si="8"/>
        <v>8.3873213089407109E-2</v>
      </c>
    </row>
    <row r="201" spans="1:10" x14ac:dyDescent="0.2">
      <c r="A201" t="s">
        <v>790</v>
      </c>
      <c r="B201" t="s">
        <v>791</v>
      </c>
      <c r="C201" t="s">
        <v>32</v>
      </c>
      <c r="D201" t="s">
        <v>13</v>
      </c>
      <c r="E201">
        <v>2859</v>
      </c>
      <c r="F201" s="15">
        <v>8.7729779948896702</v>
      </c>
      <c r="G201" s="1">
        <v>28.3380782047435</v>
      </c>
      <c r="H201" s="7">
        <f t="shared" si="8"/>
        <v>8.101856558736166E-2</v>
      </c>
      <c r="J201" t="s">
        <v>24477</v>
      </c>
    </row>
    <row r="202" spans="1:10" x14ac:dyDescent="0.2">
      <c r="A202" t="s">
        <v>410</v>
      </c>
      <c r="B202" t="s">
        <v>411</v>
      </c>
      <c r="C202" t="s">
        <v>32</v>
      </c>
      <c r="D202" t="s">
        <v>36</v>
      </c>
      <c r="E202">
        <v>28773</v>
      </c>
      <c r="F202" s="15">
        <v>2.1516997872625301</v>
      </c>
      <c r="G202" s="1">
        <v>2.79092627297995</v>
      </c>
      <c r="H202" s="7">
        <f t="shared" si="8"/>
        <v>8.0303321652452103E-2</v>
      </c>
    </row>
    <row r="203" spans="1:10" x14ac:dyDescent="0.2">
      <c r="A203" t="s">
        <v>282</v>
      </c>
      <c r="B203" t="s">
        <v>283</v>
      </c>
      <c r="C203" t="s">
        <v>32</v>
      </c>
      <c r="D203" t="s">
        <v>18</v>
      </c>
      <c r="E203">
        <v>76247</v>
      </c>
      <c r="F203" s="15">
        <v>1.0021368074853301</v>
      </c>
      <c r="G203" s="1">
        <v>1.0256350461877299</v>
      </c>
      <c r="H203" s="7">
        <f t="shared" si="8"/>
        <v>7.8201595366675841E-2</v>
      </c>
    </row>
    <row r="204" spans="1:10" x14ac:dyDescent="0.2">
      <c r="A204" t="s">
        <v>573</v>
      </c>
      <c r="B204" t="s">
        <v>574</v>
      </c>
      <c r="C204" t="s">
        <v>32</v>
      </c>
      <c r="D204" t="s">
        <v>33</v>
      </c>
      <c r="E204">
        <v>8682</v>
      </c>
      <c r="F204" s="15">
        <v>1.3692048118511799</v>
      </c>
      <c r="G204" s="1">
        <v>8.5203525507909301</v>
      </c>
      <c r="H204" s="7">
        <f t="shared" si="8"/>
        <v>7.3973700845966855E-2</v>
      </c>
    </row>
    <row r="205" spans="1:10" x14ac:dyDescent="0.2">
      <c r="A205" t="s">
        <v>626</v>
      </c>
      <c r="B205" t="s">
        <v>627</v>
      </c>
      <c r="C205" t="s">
        <v>32</v>
      </c>
      <c r="D205" t="s">
        <v>33</v>
      </c>
      <c r="E205">
        <v>6722</v>
      </c>
      <c r="F205" s="15">
        <v>5.9090961326124898</v>
      </c>
      <c r="G205" s="1">
        <v>10.8705088954085</v>
      </c>
      <c r="H205" s="7">
        <f t="shared" si="8"/>
        <v>7.307156079493593E-2</v>
      </c>
    </row>
    <row r="206" spans="1:10" x14ac:dyDescent="0.2">
      <c r="A206" t="s">
        <v>318</v>
      </c>
      <c r="B206" t="s">
        <v>319</v>
      </c>
      <c r="C206" t="s">
        <v>32</v>
      </c>
      <c r="D206" t="s">
        <v>9</v>
      </c>
      <c r="E206">
        <v>52951</v>
      </c>
      <c r="F206" s="15">
        <v>1.2212893341673901</v>
      </c>
      <c r="G206" s="1">
        <v>1.3785043410219899</v>
      </c>
      <c r="H206" s="7">
        <f t="shared" si="8"/>
        <v>7.2993183361455383E-2</v>
      </c>
    </row>
    <row r="207" spans="1:10" x14ac:dyDescent="0.2">
      <c r="A207" t="s">
        <v>489</v>
      </c>
      <c r="B207" t="s">
        <v>490</v>
      </c>
      <c r="C207" t="s">
        <v>32</v>
      </c>
      <c r="D207" t="s">
        <v>36</v>
      </c>
      <c r="E207">
        <v>15580</v>
      </c>
      <c r="F207" s="15">
        <v>2.5383428050146599</v>
      </c>
      <c r="G207" s="1">
        <v>4.6505935567240497</v>
      </c>
      <c r="H207" s="7">
        <f t="shared" si="8"/>
        <v>7.2456247613760696E-2</v>
      </c>
      <c r="J207" t="s">
        <v>24478</v>
      </c>
    </row>
    <row r="208" spans="1:10" x14ac:dyDescent="0.2">
      <c r="A208" t="s">
        <v>358</v>
      </c>
      <c r="B208" t="s">
        <v>359</v>
      </c>
      <c r="C208" t="s">
        <v>12</v>
      </c>
      <c r="D208" t="s">
        <v>221</v>
      </c>
      <c r="E208">
        <v>40590</v>
      </c>
      <c r="F208" s="15">
        <v>1.1121762468362799</v>
      </c>
      <c r="G208" s="1">
        <v>1.76897942234937</v>
      </c>
      <c r="H208" s="7">
        <f t="shared" si="8"/>
        <v>7.1802874753160925E-2</v>
      </c>
    </row>
    <row r="209" spans="1:10" x14ac:dyDescent="0.2">
      <c r="A209" t="s">
        <v>306</v>
      </c>
      <c r="B209" t="s">
        <v>307</v>
      </c>
      <c r="C209" t="s">
        <v>32</v>
      </c>
      <c r="D209" t="s">
        <v>33</v>
      </c>
      <c r="E209">
        <v>57988</v>
      </c>
      <c r="F209" s="15">
        <v>1.4810075801658</v>
      </c>
      <c r="G209" s="1">
        <v>1.20844842203471</v>
      </c>
      <c r="H209" s="7">
        <f t="shared" si="8"/>
        <v>7.0075507096948764E-2</v>
      </c>
    </row>
    <row r="210" spans="1:10" x14ac:dyDescent="0.2">
      <c r="A210" t="s">
        <v>533</v>
      </c>
      <c r="B210" t="s">
        <v>534</v>
      </c>
      <c r="C210" t="s">
        <v>32</v>
      </c>
      <c r="D210" t="s">
        <v>33</v>
      </c>
      <c r="E210">
        <v>10706</v>
      </c>
      <c r="F210" s="15">
        <v>4.4446215406025402</v>
      </c>
      <c r="G210" s="1">
        <v>6.4256069621633998</v>
      </c>
      <c r="H210" s="7">
        <f t="shared" si="8"/>
        <v>6.8792548136921358E-2</v>
      </c>
    </row>
    <row r="211" spans="1:10" x14ac:dyDescent="0.2">
      <c r="A211" t="s">
        <v>487</v>
      </c>
      <c r="B211" t="s">
        <v>488</v>
      </c>
      <c r="C211" t="s">
        <v>32</v>
      </c>
      <c r="D211" t="s">
        <v>33</v>
      </c>
      <c r="E211">
        <v>15698</v>
      </c>
      <c r="F211" s="15">
        <v>4.0877011663120602</v>
      </c>
      <c r="G211" s="1">
        <v>4.3674964638453098</v>
      </c>
      <c r="H211" s="7">
        <f t="shared" si="8"/>
        <v>6.8560959489443671E-2</v>
      </c>
    </row>
    <row r="212" spans="1:10" x14ac:dyDescent="0.2">
      <c r="A212" t="s">
        <v>344</v>
      </c>
      <c r="B212" t="s">
        <v>345</v>
      </c>
      <c r="C212" t="s">
        <v>32</v>
      </c>
      <c r="D212" t="s">
        <v>36</v>
      </c>
      <c r="E212">
        <v>43821</v>
      </c>
      <c r="F212" s="15">
        <v>1.1845979501152899</v>
      </c>
      <c r="G212" s="1">
        <v>1.54445219585662</v>
      </c>
      <c r="H212" s="7">
        <f t="shared" si="8"/>
        <v>6.7679439674632941E-2</v>
      </c>
    </row>
    <row r="213" spans="1:10" x14ac:dyDescent="0.2">
      <c r="A213" t="s">
        <v>571</v>
      </c>
      <c r="B213" t="s">
        <v>572</v>
      </c>
      <c r="C213" s="9" t="s">
        <v>32</v>
      </c>
      <c r="D213" s="8" t="s">
        <v>33</v>
      </c>
      <c r="E213">
        <v>8765</v>
      </c>
      <c r="F213" s="15">
        <v>8.20560894994113</v>
      </c>
      <c r="G213" s="1">
        <v>7.4949364783462</v>
      </c>
      <c r="H213" s="7">
        <f t="shared" si="8"/>
        <v>6.5693118232704448E-2</v>
      </c>
    </row>
    <row r="214" spans="1:10" x14ac:dyDescent="0.2">
      <c r="A214" t="s">
        <v>330</v>
      </c>
      <c r="B214" t="s">
        <v>331</v>
      </c>
      <c r="C214" t="s">
        <v>32</v>
      </c>
      <c r="D214" t="s">
        <v>33</v>
      </c>
      <c r="E214">
        <v>49414</v>
      </c>
      <c r="F214" s="15">
        <v>1.3398675036482399</v>
      </c>
      <c r="G214" s="1">
        <v>1.3225785806886201</v>
      </c>
      <c r="H214" s="7">
        <f t="shared" si="8"/>
        <v>6.5353897986147477E-2</v>
      </c>
    </row>
    <row r="215" spans="1:10" x14ac:dyDescent="0.2">
      <c r="A215" t="s">
        <v>547</v>
      </c>
      <c r="B215" t="s">
        <v>548</v>
      </c>
      <c r="C215" t="s">
        <v>32</v>
      </c>
      <c r="D215" t="s">
        <v>36</v>
      </c>
      <c r="E215">
        <v>9961</v>
      </c>
      <c r="F215" s="15">
        <v>7.5448145559362496</v>
      </c>
      <c r="G215" s="1">
        <v>6.4740165639231497</v>
      </c>
      <c r="H215" s="7">
        <f t="shared" si="8"/>
        <v>6.4487678993238484E-2</v>
      </c>
    </row>
    <row r="216" spans="1:10" x14ac:dyDescent="0.2">
      <c r="A216" t="s">
        <v>342</v>
      </c>
      <c r="B216" t="s">
        <v>343</v>
      </c>
      <c r="C216" t="s">
        <v>32</v>
      </c>
      <c r="D216" t="s">
        <v>33</v>
      </c>
      <c r="E216">
        <v>43906</v>
      </c>
      <c r="F216" s="15">
        <v>1.5734251627106299</v>
      </c>
      <c r="G216" s="1">
        <v>1.4670160863513599</v>
      </c>
      <c r="H216" s="7">
        <f t="shared" si="8"/>
        <v>6.4410808287342816E-2</v>
      </c>
    </row>
    <row r="217" spans="1:10" x14ac:dyDescent="0.2">
      <c r="A217" t="s">
        <v>501</v>
      </c>
      <c r="B217" t="s">
        <v>502</v>
      </c>
      <c r="C217" t="s">
        <v>32</v>
      </c>
      <c r="D217" t="s">
        <v>36</v>
      </c>
      <c r="E217">
        <v>13505</v>
      </c>
      <c r="F217" s="15">
        <v>1.6145496748153201</v>
      </c>
      <c r="G217" s="1">
        <v>4.7529778087005301</v>
      </c>
      <c r="H217" s="7">
        <f t="shared" si="8"/>
        <v>6.4188965306500659E-2</v>
      </c>
      <c r="J217" t="s">
        <v>24479</v>
      </c>
    </row>
    <row r="218" spans="1:10" x14ac:dyDescent="0.2">
      <c r="A218" t="s">
        <v>380</v>
      </c>
      <c r="B218" t="s">
        <v>381</v>
      </c>
      <c r="C218" t="s">
        <v>32</v>
      </c>
      <c r="D218" t="s">
        <v>36</v>
      </c>
      <c r="E218">
        <v>32186</v>
      </c>
      <c r="F218" s="15">
        <v>1.0677868113054401</v>
      </c>
      <c r="G218" s="1">
        <v>1.9924239477521</v>
      </c>
      <c r="H218" s="7">
        <f t="shared" si="8"/>
        <v>6.4128157182349085E-2</v>
      </c>
    </row>
    <row r="219" spans="1:10" x14ac:dyDescent="0.2">
      <c r="A219" t="s">
        <v>624</v>
      </c>
      <c r="B219" t="s">
        <v>625</v>
      </c>
      <c r="C219" s="3" t="s">
        <v>12</v>
      </c>
      <c r="D219" s="3" t="s">
        <v>221</v>
      </c>
      <c r="E219">
        <v>6806</v>
      </c>
      <c r="F219" s="15">
        <v>5.3710275130138898</v>
      </c>
      <c r="G219" s="1">
        <v>9.4151479667022606</v>
      </c>
      <c r="H219" s="7">
        <f t="shared" si="8"/>
        <v>6.4079497061375584E-2</v>
      </c>
    </row>
    <row r="220" spans="1:10" x14ac:dyDescent="0.2">
      <c r="A220" t="s">
        <v>398</v>
      </c>
      <c r="B220" t="s">
        <v>399</v>
      </c>
      <c r="C220" t="s">
        <v>32</v>
      </c>
      <c r="D220" t="s">
        <v>33</v>
      </c>
      <c r="E220">
        <v>29630</v>
      </c>
      <c r="F220" s="15">
        <v>1.1941569786106501</v>
      </c>
      <c r="G220" s="1">
        <v>2.14608464396089</v>
      </c>
      <c r="H220" s="7">
        <f t="shared" si="8"/>
        <v>6.3588488000561175E-2</v>
      </c>
    </row>
    <row r="221" spans="1:10" x14ac:dyDescent="0.2">
      <c r="A221" t="s">
        <v>428</v>
      </c>
      <c r="B221" t="s">
        <v>429</v>
      </c>
      <c r="C221" t="s">
        <v>32</v>
      </c>
      <c r="D221" t="s">
        <v>36</v>
      </c>
      <c r="E221">
        <v>25043</v>
      </c>
      <c r="F221" s="15">
        <v>1.2883009155645699</v>
      </c>
      <c r="G221" s="1">
        <v>2.5064314387751101</v>
      </c>
      <c r="H221" s="7">
        <f t="shared" si="8"/>
        <v>6.2768562521245075E-2</v>
      </c>
    </row>
    <row r="222" spans="1:10" x14ac:dyDescent="0.2">
      <c r="A222" t="s">
        <v>519</v>
      </c>
      <c r="B222" t="s">
        <v>520</v>
      </c>
      <c r="C222" t="s">
        <v>12</v>
      </c>
      <c r="D222" t="s">
        <v>13</v>
      </c>
      <c r="E222">
        <v>11775</v>
      </c>
      <c r="F222" s="15">
        <v>11.9758726464974</v>
      </c>
      <c r="G222" s="1">
        <v>5.2785758876727904</v>
      </c>
      <c r="H222" s="7">
        <f t="shared" si="8"/>
        <v>6.2155231077347113E-2</v>
      </c>
      <c r="J222" t="s">
        <v>24480</v>
      </c>
    </row>
    <row r="223" spans="1:10" x14ac:dyDescent="0.2">
      <c r="A223" t="s">
        <v>654</v>
      </c>
      <c r="B223" t="s">
        <v>655</v>
      </c>
      <c r="C223" s="3" t="s">
        <v>12</v>
      </c>
      <c r="D223" s="3" t="s">
        <v>221</v>
      </c>
      <c r="E223">
        <v>5910</v>
      </c>
      <c r="F223" s="15">
        <v>4.0355106601036796</v>
      </c>
      <c r="G223" s="1">
        <v>10.220883414342101</v>
      </c>
      <c r="H223" s="7">
        <f t="shared" si="8"/>
        <v>6.0405420978761816E-2</v>
      </c>
    </row>
    <row r="224" spans="1:10" x14ac:dyDescent="0.2">
      <c r="A224" t="s">
        <v>404</v>
      </c>
      <c r="B224" t="s">
        <v>405</v>
      </c>
      <c r="C224" t="s">
        <v>32</v>
      </c>
      <c r="D224" t="s">
        <v>33</v>
      </c>
      <c r="E224">
        <v>29282</v>
      </c>
      <c r="F224" s="15">
        <v>1.4424781042280399</v>
      </c>
      <c r="G224" s="1">
        <v>2.0574003366456002</v>
      </c>
      <c r="H224" s="7">
        <f t="shared" si="8"/>
        <v>6.024479665765646E-2</v>
      </c>
    </row>
    <row r="225" spans="1:10" x14ac:dyDescent="0.2">
      <c r="A225" t="s">
        <v>782</v>
      </c>
      <c r="B225" t="s">
        <v>783</v>
      </c>
      <c r="C225" t="s">
        <v>32</v>
      </c>
      <c r="D225" t="s">
        <v>36</v>
      </c>
      <c r="E225">
        <v>2956</v>
      </c>
      <c r="F225" s="15">
        <v>28.166117519856801</v>
      </c>
      <c r="G225" s="1">
        <v>20.300547990116002</v>
      </c>
      <c r="H225" s="7">
        <f t="shared" si="8"/>
        <v>6.0008419858782899E-2</v>
      </c>
    </row>
    <row r="226" spans="1:10" x14ac:dyDescent="0.2">
      <c r="A226" t="s">
        <v>630</v>
      </c>
      <c r="B226" t="s">
        <v>631</v>
      </c>
      <c r="C226" t="s">
        <v>24439</v>
      </c>
      <c r="D226" s="4" t="s">
        <v>36</v>
      </c>
      <c r="E226">
        <v>6621</v>
      </c>
      <c r="F226" s="15">
        <v>1.3319968090796701</v>
      </c>
      <c r="G226" s="1">
        <v>8.9169332720862702</v>
      </c>
      <c r="H226" s="7">
        <f t="shared" si="8"/>
        <v>5.9039015194483194E-2</v>
      </c>
    </row>
    <row r="227" spans="1:10" x14ac:dyDescent="0.2">
      <c r="A227" t="s">
        <v>308</v>
      </c>
      <c r="B227" t="s">
        <v>309</v>
      </c>
      <c r="C227" t="s">
        <v>32</v>
      </c>
      <c r="D227" t="s">
        <v>9</v>
      </c>
      <c r="E227">
        <v>57690</v>
      </c>
      <c r="F227" s="15">
        <v>1.0003907740134099</v>
      </c>
      <c r="G227" s="1">
        <v>1.0021867261730999</v>
      </c>
      <c r="H227" s="7">
        <f t="shared" si="8"/>
        <v>5.7816152232926132E-2</v>
      </c>
    </row>
    <row r="228" spans="1:10" x14ac:dyDescent="0.2">
      <c r="A228" t="s">
        <v>582</v>
      </c>
      <c r="B228" t="s">
        <v>583</v>
      </c>
      <c r="C228" t="s">
        <v>32</v>
      </c>
      <c r="D228" t="s">
        <v>33</v>
      </c>
      <c r="E228">
        <v>8180</v>
      </c>
      <c r="F228" s="15">
        <v>2.9722966751666502</v>
      </c>
      <c r="G228" s="1">
        <v>6.5868285493313801</v>
      </c>
      <c r="H228" s="7">
        <f t="shared" si="8"/>
        <v>5.3880257533530686E-2</v>
      </c>
    </row>
    <row r="229" spans="1:10" x14ac:dyDescent="0.2">
      <c r="A229" t="s">
        <v>422</v>
      </c>
      <c r="B229" t="s">
        <v>423</v>
      </c>
      <c r="C229" t="s">
        <v>32</v>
      </c>
      <c r="D229" t="s">
        <v>33</v>
      </c>
      <c r="E229">
        <v>26511</v>
      </c>
      <c r="F229" s="15">
        <v>1.0114150901639001</v>
      </c>
      <c r="G229" s="1">
        <v>1.9742738322117901</v>
      </c>
      <c r="H229" s="7">
        <f t="shared" si="8"/>
        <v>5.2339973565766765E-2</v>
      </c>
    </row>
    <row r="230" spans="1:10" x14ac:dyDescent="0.2">
      <c r="A230" t="s">
        <v>473</v>
      </c>
      <c r="B230" t="s">
        <v>474</v>
      </c>
      <c r="C230" t="s">
        <v>32</v>
      </c>
      <c r="D230" t="s">
        <v>33</v>
      </c>
      <c r="E230">
        <v>17215</v>
      </c>
      <c r="F230" s="15">
        <v>1.4377678640789799</v>
      </c>
      <c r="G230" s="1">
        <v>3.02501006568898</v>
      </c>
      <c r="H230" s="7">
        <f t="shared" si="8"/>
        <v>5.2075548280835791E-2</v>
      </c>
    </row>
    <row r="231" spans="1:10" x14ac:dyDescent="0.2">
      <c r="A231" t="s">
        <v>481</v>
      </c>
      <c r="B231" t="s">
        <v>482</v>
      </c>
      <c r="C231" t="s">
        <v>32</v>
      </c>
      <c r="D231" t="s">
        <v>33</v>
      </c>
      <c r="E231">
        <v>16132</v>
      </c>
      <c r="F231" s="15">
        <v>1.05382662196869</v>
      </c>
      <c r="G231" s="1">
        <v>3.1941093152556901</v>
      </c>
      <c r="H231" s="7">
        <f t="shared" si="8"/>
        <v>5.1527371473704793E-2</v>
      </c>
    </row>
    <row r="232" spans="1:10" x14ac:dyDescent="0.2">
      <c r="A232" t="s">
        <v>575</v>
      </c>
      <c r="B232" t="s">
        <v>576</v>
      </c>
      <c r="C232" t="s">
        <v>577</v>
      </c>
      <c r="D232" s="5" t="s">
        <v>24440</v>
      </c>
      <c r="E232">
        <v>8663</v>
      </c>
      <c r="F232" s="15">
        <v>1.05516277064272</v>
      </c>
      <c r="G232" s="1">
        <v>5.8555459979368099</v>
      </c>
      <c r="H232" s="7">
        <f t="shared" si="8"/>
        <v>5.0726594980126584E-2</v>
      </c>
      <c r="J232" t="s">
        <v>24508</v>
      </c>
    </row>
    <row r="233" spans="1:10" x14ac:dyDescent="0.2">
      <c r="A233" t="s">
        <v>702</v>
      </c>
      <c r="B233" t="s">
        <v>703</v>
      </c>
      <c r="C233" t="s">
        <v>32</v>
      </c>
      <c r="D233" t="s">
        <v>33</v>
      </c>
      <c r="E233">
        <v>4766</v>
      </c>
      <c r="F233" s="15">
        <v>39.505246953437997</v>
      </c>
      <c r="G233" s="1">
        <v>10.5120949080397</v>
      </c>
      <c r="H233" s="7">
        <f t="shared" si="8"/>
        <v>5.0100644331717209E-2</v>
      </c>
      <c r="J233">
        <v>0</v>
      </c>
    </row>
    <row r="234" spans="1:10" x14ac:dyDescent="0.2">
      <c r="A234" t="s">
        <v>485</v>
      </c>
      <c r="B234" t="s">
        <v>486</v>
      </c>
      <c r="C234" t="s">
        <v>32</v>
      </c>
      <c r="D234" t="s">
        <v>33</v>
      </c>
      <c r="E234">
        <v>15817</v>
      </c>
      <c r="F234" s="15">
        <v>2.49580059313144</v>
      </c>
      <c r="G234" s="1">
        <v>3.1120122998230499</v>
      </c>
      <c r="H234" s="7">
        <f t="shared" si="8"/>
        <v>4.9222698546301187E-2</v>
      </c>
    </row>
    <row r="235" spans="1:10" x14ac:dyDescent="0.2">
      <c r="A235" t="s">
        <v>561</v>
      </c>
      <c r="B235" t="s">
        <v>562</v>
      </c>
      <c r="C235" t="s">
        <v>32</v>
      </c>
      <c r="D235" s="4" t="s">
        <v>33</v>
      </c>
      <c r="E235">
        <v>9289</v>
      </c>
      <c r="F235" s="15">
        <v>2.7314681109141499</v>
      </c>
      <c r="G235" s="1">
        <v>5.2932097532416797</v>
      </c>
      <c r="H235" s="7">
        <f t="shared" si="8"/>
        <v>4.9168625397861966E-2</v>
      </c>
    </row>
    <row r="236" spans="1:10" x14ac:dyDescent="0.2">
      <c r="A236" t="s">
        <v>592</v>
      </c>
      <c r="B236" t="s">
        <v>593</v>
      </c>
      <c r="C236" t="s">
        <v>32</v>
      </c>
      <c r="D236" t="s">
        <v>33</v>
      </c>
      <c r="E236">
        <v>7737</v>
      </c>
      <c r="F236" s="15">
        <v>1.93663284855053</v>
      </c>
      <c r="G236" s="1">
        <v>6.20304707565609</v>
      </c>
      <c r="H236" s="7">
        <f t="shared" si="8"/>
        <v>4.799297522435117E-2</v>
      </c>
    </row>
    <row r="237" spans="1:10" x14ac:dyDescent="0.2">
      <c r="A237" t="s">
        <v>453</v>
      </c>
      <c r="B237" t="s">
        <v>454</v>
      </c>
      <c r="C237" s="3" t="s">
        <v>12</v>
      </c>
      <c r="D237" t="s">
        <v>221</v>
      </c>
      <c r="E237">
        <v>19424</v>
      </c>
      <c r="F237" s="15">
        <v>1.3395338339017</v>
      </c>
      <c r="G237" s="1">
        <v>2.4404002122662201</v>
      </c>
      <c r="H237" s="7">
        <f t="shared" si="8"/>
        <v>4.7402333723059062E-2</v>
      </c>
      <c r="J237" t="s">
        <v>24481</v>
      </c>
    </row>
    <row r="238" spans="1:10" x14ac:dyDescent="0.2">
      <c r="A238" t="s">
        <v>449</v>
      </c>
      <c r="B238" t="s">
        <v>450</v>
      </c>
      <c r="C238" t="s">
        <v>32</v>
      </c>
      <c r="D238" t="s">
        <v>33</v>
      </c>
      <c r="E238">
        <v>21430</v>
      </c>
      <c r="F238" s="15">
        <v>2.0331241039049099</v>
      </c>
      <c r="G238" s="1">
        <v>2.1331350896206298</v>
      </c>
      <c r="H238" s="7">
        <f t="shared" si="8"/>
        <v>4.5713084970570098E-2</v>
      </c>
    </row>
    <row r="239" spans="1:10" x14ac:dyDescent="0.2">
      <c r="A239" t="s">
        <v>455</v>
      </c>
      <c r="B239" t="s">
        <v>456</v>
      </c>
      <c r="C239" t="s">
        <v>32</v>
      </c>
      <c r="D239" t="s">
        <v>33</v>
      </c>
      <c r="E239">
        <v>19217</v>
      </c>
      <c r="F239" s="15">
        <v>2.2806349046171501</v>
      </c>
      <c r="G239" s="1">
        <v>2.3723983005753602</v>
      </c>
      <c r="H239" s="7">
        <f t="shared" si="8"/>
        <v>4.5590378142156697E-2</v>
      </c>
      <c r="J239" s="4" t="s">
        <v>24482</v>
      </c>
    </row>
    <row r="240" spans="1:10" x14ac:dyDescent="0.2">
      <c r="A240" t="s">
        <v>622</v>
      </c>
      <c r="B240" t="s">
        <v>623</v>
      </c>
      <c r="C240" s="3" t="s">
        <v>12</v>
      </c>
      <c r="D240" s="3" t="s">
        <v>221</v>
      </c>
      <c r="E240">
        <v>6829</v>
      </c>
      <c r="F240" s="15">
        <v>2.69989787653074</v>
      </c>
      <c r="G240" s="1">
        <v>6.6238350661876204</v>
      </c>
      <c r="H240" s="7">
        <f t="shared" si="8"/>
        <v>4.5234169666995262E-2</v>
      </c>
      <c r="J240" t="s">
        <v>24483</v>
      </c>
    </row>
    <row r="241" spans="1:10" x14ac:dyDescent="0.2">
      <c r="A241" t="s">
        <v>360</v>
      </c>
      <c r="B241" t="s">
        <v>361</v>
      </c>
      <c r="C241" t="s">
        <v>32</v>
      </c>
      <c r="D241" t="s">
        <v>33</v>
      </c>
      <c r="E241">
        <v>40277</v>
      </c>
      <c r="F241" s="15">
        <v>1.01441513804882</v>
      </c>
      <c r="G241" s="1">
        <v>1.1091683659406499</v>
      </c>
      <c r="H241" s="7">
        <f t="shared" si="8"/>
        <v>4.4673974274991556E-2</v>
      </c>
    </row>
    <row r="242" spans="1:10" x14ac:dyDescent="0.2">
      <c r="A242" t="s">
        <v>710</v>
      </c>
      <c r="B242" t="s">
        <v>711</v>
      </c>
      <c r="C242" t="s">
        <v>24510</v>
      </c>
      <c r="D242" t="s">
        <v>112</v>
      </c>
      <c r="E242">
        <v>4474</v>
      </c>
      <c r="F242" s="15">
        <v>8.8617492883338294</v>
      </c>
      <c r="G242" s="1">
        <v>9.9758381463838699</v>
      </c>
      <c r="H242" s="7">
        <f t="shared" si="8"/>
        <v>4.4631899866921433E-2</v>
      </c>
      <c r="J242" t="s">
        <v>24484</v>
      </c>
    </row>
    <row r="243" spans="1:10" x14ac:dyDescent="0.2">
      <c r="A243" t="s">
        <v>632</v>
      </c>
      <c r="B243" t="s">
        <v>633</v>
      </c>
      <c r="C243" t="s">
        <v>32</v>
      </c>
      <c r="D243" t="s">
        <v>33</v>
      </c>
      <c r="E243">
        <v>6552</v>
      </c>
      <c r="F243" s="15">
        <v>7.9364354700724702</v>
      </c>
      <c r="G243" s="1">
        <v>6.7102329411244899</v>
      </c>
      <c r="H243" s="7">
        <f t="shared" si="8"/>
        <v>4.3965446230247653E-2</v>
      </c>
    </row>
    <row r="244" spans="1:10" x14ac:dyDescent="0.2">
      <c r="A244" t="s">
        <v>374</v>
      </c>
      <c r="B244" t="s">
        <v>375</v>
      </c>
      <c r="C244" t="s">
        <v>32</v>
      </c>
      <c r="D244" t="s">
        <v>48</v>
      </c>
      <c r="E244">
        <v>33122</v>
      </c>
      <c r="F244" s="15">
        <v>2.0283384187259399</v>
      </c>
      <c r="G244" s="1">
        <v>1.3239964932371799</v>
      </c>
      <c r="H244" s="7">
        <f t="shared" si="8"/>
        <v>4.3853411849001871E-2</v>
      </c>
    </row>
    <row r="245" spans="1:10" x14ac:dyDescent="0.2">
      <c r="A245" t="s">
        <v>698</v>
      </c>
      <c r="B245" t="s">
        <v>699</v>
      </c>
      <c r="C245" t="s">
        <v>32</v>
      </c>
      <c r="D245" t="s">
        <v>33</v>
      </c>
      <c r="E245">
        <v>4808</v>
      </c>
      <c r="F245" s="15">
        <v>7.9867371718715097</v>
      </c>
      <c r="G245" s="1">
        <v>8.7904830818785893</v>
      </c>
      <c r="H245" s="7">
        <f t="shared" si="8"/>
        <v>4.2264642657672255E-2</v>
      </c>
      <c r="J245">
        <v>0</v>
      </c>
    </row>
    <row r="246" spans="1:10" x14ac:dyDescent="0.2">
      <c r="A246" t="s">
        <v>396</v>
      </c>
      <c r="B246" t="s">
        <v>397</v>
      </c>
      <c r="C246" t="s">
        <v>32</v>
      </c>
      <c r="D246" t="s">
        <v>33</v>
      </c>
      <c r="E246">
        <v>30558</v>
      </c>
      <c r="F246" s="15">
        <v>1.0313766400926501</v>
      </c>
      <c r="G246" s="1">
        <v>1.3748366904773801</v>
      </c>
      <c r="H246" s="7">
        <f t="shared" si="8"/>
        <v>4.2012259587607778E-2</v>
      </c>
    </row>
    <row r="247" spans="1:10" x14ac:dyDescent="0.2">
      <c r="A247" t="s">
        <v>531</v>
      </c>
      <c r="B247" t="s">
        <v>532</v>
      </c>
      <c r="C247" t="s">
        <v>32</v>
      </c>
      <c r="D247" t="s">
        <v>112</v>
      </c>
      <c r="E247">
        <v>11312</v>
      </c>
      <c r="F247" s="15">
        <v>3.8363758297935</v>
      </c>
      <c r="G247" s="1">
        <v>3.6893269756904399</v>
      </c>
      <c r="H247" s="7">
        <f t="shared" si="8"/>
        <v>4.1733666749010252E-2</v>
      </c>
    </row>
    <row r="248" spans="1:10" x14ac:dyDescent="0.2">
      <c r="A248" t="s">
        <v>580</v>
      </c>
      <c r="B248" t="s">
        <v>581</v>
      </c>
      <c r="C248" t="s">
        <v>32</v>
      </c>
      <c r="D248" s="4" t="s">
        <v>33</v>
      </c>
      <c r="E248">
        <v>8230</v>
      </c>
      <c r="F248" s="15">
        <v>2.22576755935378</v>
      </c>
      <c r="G248" s="1">
        <v>5.0578716067582299</v>
      </c>
      <c r="H248" s="7">
        <f t="shared" si="8"/>
        <v>4.1626283323620228E-2</v>
      </c>
    </row>
    <row r="249" spans="1:10" x14ac:dyDescent="0.2">
      <c r="A249" t="s">
        <v>517</v>
      </c>
      <c r="B249" t="s">
        <v>518</v>
      </c>
      <c r="C249" t="s">
        <v>32</v>
      </c>
      <c r="D249" t="s">
        <v>33</v>
      </c>
      <c r="E249">
        <v>12076</v>
      </c>
      <c r="F249" s="15">
        <v>2.0439511134631401</v>
      </c>
      <c r="G249" s="1">
        <v>3.3363924003926599</v>
      </c>
      <c r="H249" s="7">
        <f t="shared" si="8"/>
        <v>4.0290274627141763E-2</v>
      </c>
    </row>
    <row r="250" spans="1:10" x14ac:dyDescent="0.2">
      <c r="A250" t="s">
        <v>559</v>
      </c>
      <c r="B250" t="s">
        <v>560</v>
      </c>
      <c r="C250" t="s">
        <v>32</v>
      </c>
      <c r="D250" s="4" t="s">
        <v>36</v>
      </c>
      <c r="E250">
        <v>9299</v>
      </c>
      <c r="F250" s="15">
        <v>5.0663920892743697</v>
      </c>
      <c r="G250" s="1">
        <v>4.20539218741885</v>
      </c>
      <c r="H250" s="7">
        <f t="shared" si="8"/>
        <v>3.9105941950807889E-2</v>
      </c>
    </row>
    <row r="251" spans="1:10" x14ac:dyDescent="0.2">
      <c r="A251" t="s">
        <v>366</v>
      </c>
      <c r="B251" t="s">
        <v>367</v>
      </c>
      <c r="C251" t="s">
        <v>32</v>
      </c>
      <c r="D251" t="s">
        <v>33</v>
      </c>
      <c r="E251">
        <v>36936</v>
      </c>
      <c r="F251" s="15">
        <v>1.0015226567945501</v>
      </c>
      <c r="G251" s="1">
        <v>1.0550882555664201</v>
      </c>
      <c r="H251" s="7">
        <f t="shared" si="8"/>
        <v>3.8970739807601289E-2</v>
      </c>
    </row>
    <row r="252" spans="1:10" x14ac:dyDescent="0.2">
      <c r="A252" t="s">
        <v>646</v>
      </c>
      <c r="B252" t="s">
        <v>647</v>
      </c>
      <c r="C252" t="s">
        <v>32</v>
      </c>
      <c r="D252" t="s">
        <v>33</v>
      </c>
      <c r="E252">
        <v>6170</v>
      </c>
      <c r="F252" s="15">
        <v>1.4048022510331499</v>
      </c>
      <c r="G252" s="1">
        <v>6.1001718954422897</v>
      </c>
      <c r="H252" s="7">
        <f t="shared" si="8"/>
        <v>3.7638060594878925E-2</v>
      </c>
      <c r="J252" t="s">
        <v>24485</v>
      </c>
    </row>
    <row r="253" spans="1:10" x14ac:dyDescent="0.2">
      <c r="A253" t="s">
        <v>668</v>
      </c>
      <c r="B253" t="s">
        <v>669</v>
      </c>
      <c r="C253" s="3" t="s">
        <v>12</v>
      </c>
      <c r="D253" s="3" t="s">
        <v>221</v>
      </c>
      <c r="E253">
        <v>5601</v>
      </c>
      <c r="F253" s="15">
        <v>2.1288060988361801</v>
      </c>
      <c r="G253" s="1">
        <v>6.7172449035661499</v>
      </c>
      <c r="H253" s="7">
        <f t="shared" si="8"/>
        <v>3.7623288704874004E-2</v>
      </c>
    </row>
    <row r="254" spans="1:10" x14ac:dyDescent="0.2">
      <c r="A254" t="s">
        <v>674</v>
      </c>
      <c r="B254" t="s">
        <v>675</v>
      </c>
      <c r="C254" t="s">
        <v>32</v>
      </c>
      <c r="D254" t="s">
        <v>33</v>
      </c>
      <c r="E254">
        <v>5451</v>
      </c>
      <c r="F254" s="15">
        <v>2.7625863054822002</v>
      </c>
      <c r="G254" s="1">
        <v>6.87840913798681</v>
      </c>
      <c r="H254" s="7">
        <f t="shared" si="8"/>
        <v>3.74942082111661E-2</v>
      </c>
      <c r="J254">
        <v>0</v>
      </c>
    </row>
    <row r="255" spans="1:10" x14ac:dyDescent="0.2">
      <c r="A255" t="s">
        <v>434</v>
      </c>
      <c r="B255" t="s">
        <v>435</v>
      </c>
      <c r="C255" t="s">
        <v>32</v>
      </c>
      <c r="D255" t="s">
        <v>33</v>
      </c>
      <c r="E255">
        <v>23471</v>
      </c>
      <c r="F255" s="15">
        <v>1.0677748208254301</v>
      </c>
      <c r="G255" s="1">
        <v>1.52054134780532</v>
      </c>
      <c r="H255" s="7">
        <f t="shared" si="8"/>
        <v>3.5688625974338667E-2</v>
      </c>
    </row>
    <row r="256" spans="1:10" x14ac:dyDescent="0.2">
      <c r="A256" t="s">
        <v>549</v>
      </c>
      <c r="B256" t="s">
        <v>550</v>
      </c>
      <c r="C256" t="s">
        <v>12</v>
      </c>
      <c r="D256" s="4" t="s">
        <v>221</v>
      </c>
      <c r="E256">
        <v>9806</v>
      </c>
      <c r="F256" s="15">
        <v>1.09650300504855</v>
      </c>
      <c r="G256" s="1">
        <v>3.58483706990401</v>
      </c>
      <c r="H256" s="7">
        <f t="shared" si="8"/>
        <v>3.5152912307478724E-2</v>
      </c>
    </row>
    <row r="257" spans="1:10" x14ac:dyDescent="0.2">
      <c r="A257" t="s">
        <v>694</v>
      </c>
      <c r="B257" t="s">
        <v>695</v>
      </c>
      <c r="C257" t="s">
        <v>32</v>
      </c>
      <c r="D257" t="s">
        <v>33</v>
      </c>
      <c r="E257">
        <v>5013</v>
      </c>
      <c r="F257" s="15">
        <v>1.6337075662149101</v>
      </c>
      <c r="G257" s="1">
        <v>6.9366232594189201</v>
      </c>
      <c r="H257" s="7">
        <f t="shared" si="8"/>
        <v>3.4773292399467047E-2</v>
      </c>
      <c r="J257">
        <v>0</v>
      </c>
    </row>
    <row r="258" spans="1:10" x14ac:dyDescent="0.2">
      <c r="A258" t="s">
        <v>565</v>
      </c>
      <c r="B258" t="s">
        <v>566</v>
      </c>
      <c r="C258" t="s">
        <v>32</v>
      </c>
      <c r="D258" s="4" t="s">
        <v>33</v>
      </c>
      <c r="E258">
        <v>9010</v>
      </c>
      <c r="F258" s="15">
        <v>1.1843111354829501</v>
      </c>
      <c r="G258" s="1">
        <v>3.8561965606605102</v>
      </c>
      <c r="H258" s="7">
        <f t="shared" ref="H258:H321" si="9">E258/1000000*G258</f>
        <v>3.4744331011551201E-2</v>
      </c>
    </row>
    <row r="259" spans="1:10" x14ac:dyDescent="0.2">
      <c r="A259" t="s">
        <v>555</v>
      </c>
      <c r="B259" t="s">
        <v>556</v>
      </c>
      <c r="C259" t="s">
        <v>32</v>
      </c>
      <c r="D259" s="4" t="s">
        <v>36</v>
      </c>
      <c r="E259">
        <v>9319</v>
      </c>
      <c r="F259" s="15">
        <v>1.4564141349545301</v>
      </c>
      <c r="G259" s="1">
        <v>3.6648741632817399</v>
      </c>
      <c r="H259" s="7">
        <f t="shared" si="9"/>
        <v>3.4152962327622528E-2</v>
      </c>
    </row>
    <row r="260" spans="1:10" x14ac:dyDescent="0.2">
      <c r="A260" t="s">
        <v>610</v>
      </c>
      <c r="B260" t="s">
        <v>611</v>
      </c>
      <c r="C260" t="s">
        <v>32</v>
      </c>
      <c r="D260" s="4" t="s">
        <v>36</v>
      </c>
      <c r="E260">
        <v>7094</v>
      </c>
      <c r="F260" s="15">
        <v>3.5892906815180399</v>
      </c>
      <c r="G260" s="1">
        <v>4.8018207746422004</v>
      </c>
      <c r="H260" s="7">
        <f t="shared" si="9"/>
        <v>3.4064116575311769E-2</v>
      </c>
    </row>
    <row r="261" spans="1:10" x14ac:dyDescent="0.2">
      <c r="A261" t="s">
        <v>682</v>
      </c>
      <c r="B261" t="s">
        <v>683</v>
      </c>
      <c r="C261" t="s">
        <v>32</v>
      </c>
      <c r="D261" t="s">
        <v>13</v>
      </c>
      <c r="E261">
        <v>5301</v>
      </c>
      <c r="F261" s="15">
        <v>2.7804473296501802</v>
      </c>
      <c r="G261" s="1">
        <v>6.4249164470755096</v>
      </c>
      <c r="H261" s="7">
        <f t="shared" si="9"/>
        <v>3.4058482085947278E-2</v>
      </c>
      <c r="J261">
        <v>0</v>
      </c>
    </row>
    <row r="262" spans="1:10" x14ac:dyDescent="0.2">
      <c r="A262" t="s">
        <v>539</v>
      </c>
      <c r="B262" t="s">
        <v>540</v>
      </c>
      <c r="C262" t="s">
        <v>32</v>
      </c>
      <c r="D262" t="s">
        <v>221</v>
      </c>
      <c r="E262">
        <v>10565</v>
      </c>
      <c r="F262" s="15">
        <v>1.1841505399632</v>
      </c>
      <c r="G262" s="1">
        <v>3.1361383225795798</v>
      </c>
      <c r="H262" s="7">
        <f t="shared" si="9"/>
        <v>3.3133301378053259E-2</v>
      </c>
    </row>
    <row r="263" spans="1:10" x14ac:dyDescent="0.2">
      <c r="A263" t="s">
        <v>738</v>
      </c>
      <c r="B263" t="s">
        <v>739</v>
      </c>
      <c r="C263" s="3" t="s">
        <v>12</v>
      </c>
      <c r="D263" s="3" t="s">
        <v>221</v>
      </c>
      <c r="E263">
        <v>3778</v>
      </c>
      <c r="F263" s="15">
        <v>2.4324878379362098</v>
      </c>
      <c r="G263" s="1">
        <v>8.6192981709786594</v>
      </c>
      <c r="H263" s="7">
        <f t="shared" si="9"/>
        <v>3.2563708489957377E-2</v>
      </c>
      <c r="J263" t="s">
        <v>24483</v>
      </c>
    </row>
    <row r="264" spans="1:10" x14ac:dyDescent="0.2">
      <c r="A264" t="s">
        <v>529</v>
      </c>
      <c r="B264" t="s">
        <v>530</v>
      </c>
      <c r="C264" t="s">
        <v>24510</v>
      </c>
      <c r="D264" t="s">
        <v>112</v>
      </c>
      <c r="E264">
        <v>11355</v>
      </c>
      <c r="F264" s="15">
        <v>14.015698473733799</v>
      </c>
      <c r="G264" s="1">
        <v>2.8494316370788999</v>
      </c>
      <c r="H264" s="7">
        <f t="shared" si="9"/>
        <v>3.2355296239030912E-2</v>
      </c>
    </row>
    <row r="265" spans="1:10" x14ac:dyDescent="0.2">
      <c r="A265" t="s">
        <v>457</v>
      </c>
      <c r="B265" t="s">
        <v>458</v>
      </c>
      <c r="C265" s="3" t="s">
        <v>12</v>
      </c>
      <c r="D265" t="s">
        <v>221</v>
      </c>
      <c r="E265">
        <v>19108</v>
      </c>
      <c r="F265" s="15">
        <v>1.0187859177994101</v>
      </c>
      <c r="G265" s="1">
        <v>1.6349909629489701</v>
      </c>
      <c r="H265" s="7">
        <f t="shared" si="9"/>
        <v>3.1241407320028919E-2</v>
      </c>
      <c r="J265" t="s">
        <v>24486</v>
      </c>
    </row>
    <row r="266" spans="1:10" x14ac:dyDescent="0.2">
      <c r="A266" t="s">
        <v>696</v>
      </c>
      <c r="B266" t="s">
        <v>697</v>
      </c>
      <c r="C266" t="s">
        <v>32</v>
      </c>
      <c r="D266" t="s">
        <v>33</v>
      </c>
      <c r="E266">
        <v>4810</v>
      </c>
      <c r="F266" s="15">
        <v>2.2356813412118202</v>
      </c>
      <c r="G266" s="1">
        <v>6.4771996251097796</v>
      </c>
      <c r="H266" s="7">
        <f t="shared" si="9"/>
        <v>3.115533019677804E-2</v>
      </c>
      <c r="J266">
        <v>0</v>
      </c>
    </row>
    <row r="267" spans="1:10" x14ac:dyDescent="0.2">
      <c r="A267" t="s">
        <v>678</v>
      </c>
      <c r="B267" t="s">
        <v>679</v>
      </c>
      <c r="C267" s="4" t="s">
        <v>32</v>
      </c>
      <c r="D267" t="s">
        <v>48</v>
      </c>
      <c r="E267">
        <v>5419</v>
      </c>
      <c r="F267" s="15">
        <v>3.7654448874378201</v>
      </c>
      <c r="G267" s="1">
        <v>5.6587072767936899</v>
      </c>
      <c r="H267" s="7">
        <f t="shared" si="9"/>
        <v>3.0664534732945007E-2</v>
      </c>
    </row>
    <row r="268" spans="1:10" x14ac:dyDescent="0.2">
      <c r="A268" t="s">
        <v>426</v>
      </c>
      <c r="B268" t="s">
        <v>427</v>
      </c>
      <c r="C268" t="s">
        <v>32</v>
      </c>
      <c r="D268" t="s">
        <v>33</v>
      </c>
      <c r="E268">
        <v>25265</v>
      </c>
      <c r="F268" s="15">
        <v>1.0281410860900699</v>
      </c>
      <c r="G268" s="1">
        <v>1.2119935505231301</v>
      </c>
      <c r="H268" s="7">
        <f t="shared" si="9"/>
        <v>3.062101705396688E-2</v>
      </c>
    </row>
    <row r="269" spans="1:10" x14ac:dyDescent="0.2">
      <c r="A269" t="s">
        <v>838</v>
      </c>
      <c r="B269" t="s">
        <v>839</v>
      </c>
      <c r="C269" s="4" t="s">
        <v>12</v>
      </c>
      <c r="D269" t="s">
        <v>221</v>
      </c>
      <c r="E269">
        <v>2373</v>
      </c>
      <c r="F269" s="15">
        <v>13.6002067049138</v>
      </c>
      <c r="G269" s="1">
        <v>12.894789974738</v>
      </c>
      <c r="H269" s="7">
        <f t="shared" si="9"/>
        <v>3.0599336610053277E-2</v>
      </c>
    </row>
    <row r="270" spans="1:10" x14ac:dyDescent="0.2">
      <c r="A270" t="s">
        <v>400</v>
      </c>
      <c r="B270" t="s">
        <v>401</v>
      </c>
      <c r="C270" t="s">
        <v>32</v>
      </c>
      <c r="D270" s="8" t="s">
        <v>33</v>
      </c>
      <c r="E270">
        <v>29630</v>
      </c>
      <c r="F270" s="15">
        <v>1.0019265274034299</v>
      </c>
      <c r="G270" s="1">
        <v>1.00156694721333</v>
      </c>
      <c r="H270" s="7">
        <f t="shared" si="9"/>
        <v>2.9676428645930966E-2</v>
      </c>
    </row>
    <row r="271" spans="1:10" x14ac:dyDescent="0.2">
      <c r="A271" t="s">
        <v>505</v>
      </c>
      <c r="B271" t="s">
        <v>506</v>
      </c>
      <c r="C271" t="s">
        <v>32</v>
      </c>
      <c r="D271" t="s">
        <v>33</v>
      </c>
      <c r="E271">
        <v>13438</v>
      </c>
      <c r="F271" s="15">
        <v>4.9767739035893497</v>
      </c>
      <c r="G271" s="1">
        <v>2.2044895434090499</v>
      </c>
      <c r="H271" s="7">
        <f t="shared" si="9"/>
        <v>2.9623930484330815E-2</v>
      </c>
    </row>
    <row r="272" spans="1:10" x14ac:dyDescent="0.2">
      <c r="A272" t="s">
        <v>408</v>
      </c>
      <c r="B272" t="s">
        <v>409</v>
      </c>
      <c r="C272" t="s">
        <v>32</v>
      </c>
      <c r="D272" t="s">
        <v>33</v>
      </c>
      <c r="E272">
        <v>28971</v>
      </c>
      <c r="F272" s="15">
        <v>1.01913949626053</v>
      </c>
      <c r="G272" s="1">
        <v>1.00177930224788</v>
      </c>
      <c r="H272" s="7">
        <f t="shared" si="9"/>
        <v>2.9022548165423333E-2</v>
      </c>
    </row>
    <row r="273" spans="1:10" x14ac:dyDescent="0.2">
      <c r="A273" t="s">
        <v>596</v>
      </c>
      <c r="B273" t="s">
        <v>597</v>
      </c>
      <c r="C273" t="s">
        <v>32</v>
      </c>
      <c r="D273" s="4" t="s">
        <v>33</v>
      </c>
      <c r="E273">
        <v>7684</v>
      </c>
      <c r="F273" s="15">
        <v>1.7446763004104799</v>
      </c>
      <c r="G273" s="1">
        <v>3.6821918144805101</v>
      </c>
      <c r="H273" s="7">
        <f t="shared" si="9"/>
        <v>2.8293961902468238E-2</v>
      </c>
    </row>
    <row r="274" spans="1:10" x14ac:dyDescent="0.2">
      <c r="A274" t="s">
        <v>944</v>
      </c>
      <c r="B274" t="s">
        <v>945</v>
      </c>
      <c r="C274" t="s">
        <v>24509</v>
      </c>
      <c r="D274" t="s">
        <v>21</v>
      </c>
      <c r="E274">
        <v>1479</v>
      </c>
      <c r="F274" s="15">
        <v>5.5454255495381002</v>
      </c>
      <c r="G274" s="1">
        <v>18.797675850659999</v>
      </c>
      <c r="H274" s="7">
        <f t="shared" si="9"/>
        <v>2.7801762583126138E-2</v>
      </c>
    </row>
    <row r="275" spans="1:10" x14ac:dyDescent="0.2">
      <c r="A275" t="s">
        <v>447</v>
      </c>
      <c r="B275" t="s">
        <v>448</v>
      </c>
      <c r="C275" t="s">
        <v>32</v>
      </c>
      <c r="D275" t="s">
        <v>36</v>
      </c>
      <c r="E275">
        <v>21831</v>
      </c>
      <c r="F275" s="15">
        <v>1.0341479622912999</v>
      </c>
      <c r="G275" s="1">
        <v>1.26105913695184</v>
      </c>
      <c r="H275" s="7">
        <f t="shared" si="9"/>
        <v>2.7530182018795618E-2</v>
      </c>
    </row>
    <row r="276" spans="1:10" x14ac:dyDescent="0.2">
      <c r="A276" t="s">
        <v>567</v>
      </c>
      <c r="B276" t="s">
        <v>568</v>
      </c>
      <c r="D276" s="5" t="s">
        <v>24440</v>
      </c>
      <c r="E276">
        <v>8904</v>
      </c>
      <c r="F276" s="15">
        <v>2.96912003737354</v>
      </c>
      <c r="G276" s="1">
        <v>3.0787144103387298</v>
      </c>
      <c r="H276" s="7">
        <f t="shared" si="9"/>
        <v>2.7412873109656052E-2</v>
      </c>
    </row>
    <row r="277" spans="1:10" x14ac:dyDescent="0.2">
      <c r="A277" t="s">
        <v>686</v>
      </c>
      <c r="B277" t="s">
        <v>687</v>
      </c>
      <c r="C277" s="4" t="s">
        <v>12</v>
      </c>
      <c r="D277" t="s">
        <v>221</v>
      </c>
      <c r="E277">
        <v>5186</v>
      </c>
      <c r="F277" s="15">
        <v>3.2228632042398901</v>
      </c>
      <c r="G277" s="1">
        <v>5.2591805057802201</v>
      </c>
      <c r="H277" s="7">
        <f t="shared" si="9"/>
        <v>2.7274110102976219E-2</v>
      </c>
      <c r="J277">
        <v>0</v>
      </c>
    </row>
    <row r="278" spans="1:10" x14ac:dyDescent="0.2">
      <c r="A278" t="s">
        <v>418</v>
      </c>
      <c r="B278" t="s">
        <v>419</v>
      </c>
      <c r="C278" t="s">
        <v>32</v>
      </c>
      <c r="D278" t="s">
        <v>33</v>
      </c>
      <c r="E278">
        <v>27228</v>
      </c>
      <c r="F278" s="15">
        <v>1.0028817632145299</v>
      </c>
      <c r="G278" s="1">
        <v>1.0009491391021901</v>
      </c>
      <c r="H278" s="7">
        <f t="shared" si="9"/>
        <v>2.725384315947443E-2</v>
      </c>
    </row>
    <row r="279" spans="1:10" x14ac:dyDescent="0.2">
      <c r="A279" t="s">
        <v>420</v>
      </c>
      <c r="B279" t="s">
        <v>421</v>
      </c>
      <c r="C279" t="s">
        <v>32</v>
      </c>
      <c r="D279" t="s">
        <v>33</v>
      </c>
      <c r="E279">
        <v>26886</v>
      </c>
      <c r="F279" s="15">
        <v>1.0015447949402001</v>
      </c>
      <c r="G279" s="1">
        <v>1.0072477815576999</v>
      </c>
      <c r="H279" s="7">
        <f t="shared" si="9"/>
        <v>2.7080863854960318E-2</v>
      </c>
    </row>
    <row r="280" spans="1:10" x14ac:dyDescent="0.2">
      <c r="A280" t="s">
        <v>670</v>
      </c>
      <c r="B280" t="s">
        <v>671</v>
      </c>
      <c r="C280" t="s">
        <v>32</v>
      </c>
      <c r="D280" s="8" t="s">
        <v>33</v>
      </c>
      <c r="E280">
        <v>5549</v>
      </c>
      <c r="F280" s="15">
        <v>9.0829538041891809</v>
      </c>
      <c r="G280" s="1">
        <v>4.8537027455306401</v>
      </c>
      <c r="H280" s="7">
        <f t="shared" si="9"/>
        <v>2.6933196534949522E-2</v>
      </c>
    </row>
    <row r="281" spans="1:10" x14ac:dyDescent="0.2">
      <c r="A281" t="s">
        <v>551</v>
      </c>
      <c r="B281" t="s">
        <v>552</v>
      </c>
      <c r="C281" t="s">
        <v>32</v>
      </c>
      <c r="D281" s="2" t="s">
        <v>33</v>
      </c>
      <c r="E281">
        <v>9386</v>
      </c>
      <c r="F281" s="15">
        <v>3.1942659571755398</v>
      </c>
      <c r="G281" s="1">
        <v>2.8638340990193498</v>
      </c>
      <c r="H281" s="7">
        <f t="shared" si="9"/>
        <v>2.687994685339562E-2</v>
      </c>
    </row>
    <row r="282" spans="1:10" x14ac:dyDescent="0.2">
      <c r="A282" t="s">
        <v>914</v>
      </c>
      <c r="B282" t="s">
        <v>915</v>
      </c>
      <c r="C282" s="3" t="s">
        <v>12</v>
      </c>
      <c r="D282" s="3" t="s">
        <v>221</v>
      </c>
      <c r="E282">
        <v>1723</v>
      </c>
      <c r="F282" s="15">
        <v>2.2878225983505001</v>
      </c>
      <c r="G282" s="1">
        <v>15.5866641616477</v>
      </c>
      <c r="H282" s="7">
        <f t="shared" si="9"/>
        <v>2.6855822350518987E-2</v>
      </c>
      <c r="J282" t="s">
        <v>24487</v>
      </c>
    </row>
    <row r="283" spans="1:10" x14ac:dyDescent="0.2">
      <c r="A283" t="s">
        <v>424</v>
      </c>
      <c r="B283" t="s">
        <v>425</v>
      </c>
      <c r="C283" t="s">
        <v>32</v>
      </c>
      <c r="D283" t="s">
        <v>33</v>
      </c>
      <c r="E283">
        <v>26041</v>
      </c>
      <c r="F283" s="15">
        <v>1.0377570620113099</v>
      </c>
      <c r="G283" s="1">
        <v>1.0294727023946799</v>
      </c>
      <c r="H283" s="7">
        <f t="shared" si="9"/>
        <v>2.6808498643059862E-2</v>
      </c>
    </row>
    <row r="284" spans="1:10" x14ac:dyDescent="0.2">
      <c r="A284" t="s">
        <v>748</v>
      </c>
      <c r="B284" t="s">
        <v>749</v>
      </c>
      <c r="C284" t="s">
        <v>32</v>
      </c>
      <c r="D284" t="s">
        <v>33</v>
      </c>
      <c r="E284">
        <v>3587</v>
      </c>
      <c r="F284" s="15">
        <v>2.20116381440844</v>
      </c>
      <c r="G284" s="1">
        <v>7.2992857608937198</v>
      </c>
      <c r="H284" s="7">
        <f t="shared" si="9"/>
        <v>2.6182538024325772E-2</v>
      </c>
    </row>
    <row r="285" spans="1:10" x14ac:dyDescent="0.2">
      <c r="A285" t="s">
        <v>497</v>
      </c>
      <c r="B285" t="s">
        <v>498</v>
      </c>
      <c r="C285" t="s">
        <v>32</v>
      </c>
      <c r="D285" t="s">
        <v>33</v>
      </c>
      <c r="E285">
        <v>14431</v>
      </c>
      <c r="F285" s="15">
        <v>2.1894215675875599</v>
      </c>
      <c r="G285" s="1">
        <v>1.81259089755278</v>
      </c>
      <c r="H285" s="7">
        <f t="shared" si="9"/>
        <v>2.6157499242584169E-2</v>
      </c>
    </row>
    <row r="286" spans="1:10" x14ac:dyDescent="0.2">
      <c r="A286" t="s">
        <v>890</v>
      </c>
      <c r="B286" t="s">
        <v>891</v>
      </c>
      <c r="C286" t="s">
        <v>32</v>
      </c>
      <c r="D286" t="s">
        <v>178</v>
      </c>
      <c r="E286">
        <v>1896</v>
      </c>
      <c r="F286" s="15">
        <v>6.0011508551536501</v>
      </c>
      <c r="G286" s="1">
        <v>13.7634790259181</v>
      </c>
      <c r="H286" s="7">
        <f t="shared" si="9"/>
        <v>2.6095556233140717E-2</v>
      </c>
    </row>
    <row r="287" spans="1:10" x14ac:dyDescent="0.2">
      <c r="A287" t="s">
        <v>509</v>
      </c>
      <c r="B287" t="s">
        <v>510</v>
      </c>
      <c r="C287" t="s">
        <v>12</v>
      </c>
      <c r="D287" t="s">
        <v>13</v>
      </c>
      <c r="E287">
        <v>13133</v>
      </c>
      <c r="F287" s="15">
        <v>1.24335451913162</v>
      </c>
      <c r="G287" s="1">
        <v>1.95549301766307</v>
      </c>
      <c r="H287" s="7">
        <f t="shared" si="9"/>
        <v>2.5681489800969098E-2</v>
      </c>
      <c r="J287" t="s">
        <v>24488</v>
      </c>
    </row>
    <row r="288" spans="1:10" x14ac:dyDescent="0.2">
      <c r="A288" t="s">
        <v>716</v>
      </c>
      <c r="B288" t="s">
        <v>717</v>
      </c>
      <c r="C288" t="s">
        <v>32</v>
      </c>
      <c r="D288" t="s">
        <v>33</v>
      </c>
      <c r="E288">
        <v>4400</v>
      </c>
      <c r="F288" s="15">
        <v>5.1152491070301496</v>
      </c>
      <c r="G288" s="1">
        <v>5.5516014738697903</v>
      </c>
      <c r="H288" s="7">
        <f t="shared" si="9"/>
        <v>2.4427046485027078E-2</v>
      </c>
    </row>
    <row r="289" spans="1:10" x14ac:dyDescent="0.2">
      <c r="A289" t="s">
        <v>465</v>
      </c>
      <c r="B289" t="s">
        <v>466</v>
      </c>
      <c r="C289" t="s">
        <v>32</v>
      </c>
      <c r="D289" t="s">
        <v>33</v>
      </c>
      <c r="E289">
        <v>18200</v>
      </c>
      <c r="F289" s="15">
        <v>2.01762638394856</v>
      </c>
      <c r="G289" s="1">
        <v>1.33769520324029</v>
      </c>
      <c r="H289" s="7">
        <f t="shared" si="9"/>
        <v>2.4346052698973279E-2</v>
      </c>
    </row>
    <row r="290" spans="1:10" x14ac:dyDescent="0.2">
      <c r="A290" t="s">
        <v>666</v>
      </c>
      <c r="B290" t="s">
        <v>667</v>
      </c>
      <c r="C290" t="s">
        <v>24509</v>
      </c>
      <c r="D290" t="s">
        <v>21</v>
      </c>
      <c r="E290">
        <v>5626</v>
      </c>
      <c r="F290" s="15">
        <v>16.556201886971799</v>
      </c>
      <c r="G290" s="1">
        <v>4.2843304709971601</v>
      </c>
      <c r="H290" s="7">
        <f t="shared" si="9"/>
        <v>2.4103643229830024E-2</v>
      </c>
    </row>
    <row r="291" spans="1:10" x14ac:dyDescent="0.2">
      <c r="A291" t="s">
        <v>832</v>
      </c>
      <c r="B291" t="s">
        <v>833</v>
      </c>
      <c r="C291" t="s">
        <v>24510</v>
      </c>
      <c r="D291" t="s">
        <v>117</v>
      </c>
      <c r="E291">
        <v>2428</v>
      </c>
      <c r="F291" s="15">
        <v>32.6957919500393</v>
      </c>
      <c r="G291" s="1">
        <v>9.70816015048573</v>
      </c>
      <c r="H291" s="7">
        <f t="shared" si="9"/>
        <v>2.3571412845379353E-2</v>
      </c>
    </row>
    <row r="292" spans="1:10" x14ac:dyDescent="0.2">
      <c r="A292" t="s">
        <v>720</v>
      </c>
      <c r="B292" t="s">
        <v>721</v>
      </c>
      <c r="C292" t="s">
        <v>32</v>
      </c>
      <c r="D292" t="s">
        <v>33</v>
      </c>
      <c r="E292">
        <v>4232</v>
      </c>
      <c r="F292" s="15">
        <v>1.6485097676973499</v>
      </c>
      <c r="G292" s="1">
        <v>5.5114099521170701</v>
      </c>
      <c r="H292" s="7">
        <f t="shared" si="9"/>
        <v>2.3324286917359438E-2</v>
      </c>
    </row>
    <row r="293" spans="1:10" x14ac:dyDescent="0.2">
      <c r="A293" t="s">
        <v>634</v>
      </c>
      <c r="B293" t="s">
        <v>635</v>
      </c>
      <c r="C293" t="s">
        <v>32</v>
      </c>
      <c r="D293" s="8" t="s">
        <v>33</v>
      </c>
      <c r="E293">
        <v>6528</v>
      </c>
      <c r="F293" s="15">
        <v>7.2709992785889197</v>
      </c>
      <c r="G293" s="1">
        <v>3.5162304868455601</v>
      </c>
      <c r="H293" s="7">
        <f t="shared" si="9"/>
        <v>2.2953952618127816E-2</v>
      </c>
    </row>
    <row r="294" spans="1:10" x14ac:dyDescent="0.2">
      <c r="A294" t="s">
        <v>438</v>
      </c>
      <c r="B294" t="s">
        <v>439</v>
      </c>
      <c r="C294" t="s">
        <v>32</v>
      </c>
      <c r="D294" t="s">
        <v>33</v>
      </c>
      <c r="E294">
        <v>22711</v>
      </c>
      <c r="F294" s="15">
        <v>1.0009718567944701</v>
      </c>
      <c r="G294" s="1">
        <v>1.00922684826586</v>
      </c>
      <c r="H294" s="7">
        <f t="shared" si="9"/>
        <v>2.2920550950965943E-2</v>
      </c>
    </row>
    <row r="295" spans="1:10" x14ac:dyDescent="0.2">
      <c r="A295" t="s">
        <v>440</v>
      </c>
      <c r="B295" t="s">
        <v>441</v>
      </c>
      <c r="C295" t="s">
        <v>32</v>
      </c>
      <c r="D295" t="s">
        <v>33</v>
      </c>
      <c r="E295">
        <v>22710</v>
      </c>
      <c r="F295" s="15">
        <v>1.00097189572773</v>
      </c>
      <c r="G295" s="1">
        <v>1.0092272057243299</v>
      </c>
      <c r="H295" s="7">
        <f t="shared" si="9"/>
        <v>2.2919549841999533E-2</v>
      </c>
    </row>
    <row r="296" spans="1:10" x14ac:dyDescent="0.2">
      <c r="A296" t="s">
        <v>442</v>
      </c>
      <c r="B296" t="s">
        <v>443</v>
      </c>
      <c r="C296" t="s">
        <v>32</v>
      </c>
      <c r="D296" t="s">
        <v>33</v>
      </c>
      <c r="E296">
        <v>22710</v>
      </c>
      <c r="F296" s="15">
        <v>1.00097189572773</v>
      </c>
      <c r="G296" s="1">
        <v>1.0092272057243299</v>
      </c>
      <c r="H296" s="7">
        <f t="shared" si="9"/>
        <v>2.2919549841999533E-2</v>
      </c>
    </row>
    <row r="297" spans="1:10" x14ac:dyDescent="0.2">
      <c r="A297" t="s">
        <v>436</v>
      </c>
      <c r="B297" t="s">
        <v>437</v>
      </c>
      <c r="C297" t="s">
        <v>32</v>
      </c>
      <c r="D297" t="s">
        <v>36</v>
      </c>
      <c r="E297">
        <v>22722</v>
      </c>
      <c r="F297" s="15">
        <v>1.0039619044953301</v>
      </c>
      <c r="G297" s="1">
        <v>1.0015060304235699</v>
      </c>
      <c r="H297" s="7">
        <f t="shared" si="9"/>
        <v>2.2756220023284354E-2</v>
      </c>
    </row>
    <row r="298" spans="1:10" x14ac:dyDescent="0.2">
      <c r="A298" t="s">
        <v>976</v>
      </c>
      <c r="B298" t="s">
        <v>977</v>
      </c>
      <c r="C298" t="s">
        <v>32</v>
      </c>
      <c r="D298" t="s">
        <v>33</v>
      </c>
      <c r="E298">
        <v>1338</v>
      </c>
      <c r="F298" s="15">
        <v>7.5125182191479798</v>
      </c>
      <c r="G298" s="1">
        <v>16.417386461048199</v>
      </c>
      <c r="H298" s="7">
        <f t="shared" si="9"/>
        <v>2.1966463084882492E-2</v>
      </c>
    </row>
    <row r="299" spans="1:10" x14ac:dyDescent="0.2">
      <c r="A299" t="s">
        <v>618</v>
      </c>
      <c r="B299" t="s">
        <v>619</v>
      </c>
      <c r="C299" t="s">
        <v>32</v>
      </c>
      <c r="D299" s="4" t="s">
        <v>36</v>
      </c>
      <c r="E299">
        <v>6923</v>
      </c>
      <c r="F299" s="15">
        <v>2.24101248769967</v>
      </c>
      <c r="G299" s="1">
        <v>3.16943377363775</v>
      </c>
      <c r="H299" s="7">
        <f t="shared" si="9"/>
        <v>2.1941990014894143E-2</v>
      </c>
    </row>
    <row r="300" spans="1:10" x14ac:dyDescent="0.2">
      <c r="A300" t="s">
        <v>600</v>
      </c>
      <c r="B300" t="s">
        <v>601</v>
      </c>
      <c r="C300" t="s">
        <v>24445</v>
      </c>
      <c r="D300" s="4" t="s">
        <v>117</v>
      </c>
      <c r="E300">
        <v>7620</v>
      </c>
      <c r="F300" s="15">
        <v>2.1405966978889901</v>
      </c>
      <c r="G300" s="1">
        <v>2.8363256430777102</v>
      </c>
      <c r="H300" s="7">
        <f t="shared" si="9"/>
        <v>2.1612801400252152E-2</v>
      </c>
    </row>
    <row r="301" spans="1:10" x14ac:dyDescent="0.2">
      <c r="A301" t="s">
        <v>690</v>
      </c>
      <c r="B301" t="s">
        <v>691</v>
      </c>
      <c r="C301" t="s">
        <v>32</v>
      </c>
      <c r="D301" s="4" t="s">
        <v>33</v>
      </c>
      <c r="E301">
        <v>5089</v>
      </c>
      <c r="F301" s="15">
        <v>7.3683336353835696</v>
      </c>
      <c r="G301" s="1">
        <v>4.2194091264445097</v>
      </c>
      <c r="H301" s="7">
        <f t="shared" si="9"/>
        <v>2.1472573044476109E-2</v>
      </c>
      <c r="J301">
        <v>0</v>
      </c>
    </row>
    <row r="302" spans="1:10" x14ac:dyDescent="0.2">
      <c r="A302" t="s">
        <v>602</v>
      </c>
      <c r="B302" t="s">
        <v>603</v>
      </c>
      <c r="C302" t="s">
        <v>32</v>
      </c>
      <c r="D302" s="4" t="s">
        <v>43</v>
      </c>
      <c r="E302">
        <v>7387</v>
      </c>
      <c r="F302" s="15">
        <v>1.45219319285452</v>
      </c>
      <c r="G302" s="1">
        <v>2.8906311168082701</v>
      </c>
      <c r="H302" s="7">
        <f t="shared" si="9"/>
        <v>2.1353092059862692E-2</v>
      </c>
    </row>
    <row r="303" spans="1:10" x14ac:dyDescent="0.2">
      <c r="A303" t="s">
        <v>636</v>
      </c>
      <c r="B303" t="s">
        <v>637</v>
      </c>
      <c r="C303" t="s">
        <v>12</v>
      </c>
      <c r="D303" s="4" t="s">
        <v>221</v>
      </c>
      <c r="E303">
        <v>6470</v>
      </c>
      <c r="F303" s="15">
        <v>1.1041233040832299</v>
      </c>
      <c r="G303" s="1">
        <v>3.2909014518738302</v>
      </c>
      <c r="H303" s="7">
        <f t="shared" si="9"/>
        <v>2.1292132393623681E-2</v>
      </c>
    </row>
    <row r="304" spans="1:10" x14ac:dyDescent="0.2">
      <c r="A304" t="s">
        <v>662</v>
      </c>
      <c r="B304" t="s">
        <v>663</v>
      </c>
      <c r="D304" s="5" t="s">
        <v>24443</v>
      </c>
      <c r="E304">
        <v>5721</v>
      </c>
      <c r="F304" s="15">
        <v>1.2492024881486099</v>
      </c>
      <c r="G304" s="1">
        <v>3.6990174180164002</v>
      </c>
      <c r="H304" s="7">
        <f t="shared" si="9"/>
        <v>2.1162078648471826E-2</v>
      </c>
    </row>
    <row r="305" spans="1:10" x14ac:dyDescent="0.2">
      <c r="A305" t="s">
        <v>479</v>
      </c>
      <c r="B305" t="s">
        <v>480</v>
      </c>
      <c r="C305" t="s">
        <v>32</v>
      </c>
      <c r="D305" t="s">
        <v>33</v>
      </c>
      <c r="E305">
        <v>16728</v>
      </c>
      <c r="F305" s="15">
        <v>1.02837966831936</v>
      </c>
      <c r="G305" s="1">
        <v>1.2594891705234901</v>
      </c>
      <c r="H305" s="7">
        <f t="shared" si="9"/>
        <v>2.1068734844516941E-2</v>
      </c>
    </row>
    <row r="306" spans="1:10" x14ac:dyDescent="0.2">
      <c r="A306" t="s">
        <v>650</v>
      </c>
      <c r="B306" t="s">
        <v>651</v>
      </c>
      <c r="C306" t="s">
        <v>32</v>
      </c>
      <c r="D306" s="4" t="s">
        <v>33</v>
      </c>
      <c r="E306">
        <v>6030</v>
      </c>
      <c r="F306" s="15">
        <v>3.50799432321632</v>
      </c>
      <c r="G306" s="1">
        <v>3.4838976764984602</v>
      </c>
      <c r="H306" s="7">
        <f t="shared" si="9"/>
        <v>2.1007902989285714E-2</v>
      </c>
    </row>
    <row r="307" spans="1:10" x14ac:dyDescent="0.2">
      <c r="A307" t="s">
        <v>676</v>
      </c>
      <c r="B307" t="s">
        <v>677</v>
      </c>
      <c r="C307" t="s">
        <v>32</v>
      </c>
      <c r="D307" s="4" t="s">
        <v>36</v>
      </c>
      <c r="E307">
        <v>5432</v>
      </c>
      <c r="F307" s="15">
        <v>2.3788079322637601</v>
      </c>
      <c r="G307" s="1">
        <v>3.86726396569183</v>
      </c>
      <c r="H307" s="7">
        <f t="shared" si="9"/>
        <v>2.1006977861638021E-2</v>
      </c>
    </row>
    <row r="308" spans="1:10" x14ac:dyDescent="0.2">
      <c r="A308" t="s">
        <v>754</v>
      </c>
      <c r="B308" t="s">
        <v>755</v>
      </c>
      <c r="C308" t="s">
        <v>32</v>
      </c>
      <c r="D308" t="s">
        <v>33</v>
      </c>
      <c r="E308">
        <v>3444</v>
      </c>
      <c r="F308" s="15">
        <v>8.9437243148909005</v>
      </c>
      <c r="G308" s="1">
        <v>6.0651009968965397</v>
      </c>
      <c r="H308" s="7">
        <f t="shared" si="9"/>
        <v>2.0888207833311682E-2</v>
      </c>
    </row>
    <row r="309" spans="1:10" x14ac:dyDescent="0.2">
      <c r="A309" t="s">
        <v>545</v>
      </c>
      <c r="B309" t="s">
        <v>546</v>
      </c>
      <c r="C309" t="s">
        <v>32</v>
      </c>
      <c r="D309" t="s">
        <v>33</v>
      </c>
      <c r="E309">
        <v>10006</v>
      </c>
      <c r="F309" s="15">
        <v>1.4019574926316101</v>
      </c>
      <c r="G309" s="1">
        <v>2.05504594658017</v>
      </c>
      <c r="H309" s="7">
        <f t="shared" si="9"/>
        <v>2.056278974148118E-2</v>
      </c>
    </row>
    <row r="310" spans="1:10" x14ac:dyDescent="0.2">
      <c r="A310" t="s">
        <v>684</v>
      </c>
      <c r="B310" t="s">
        <v>685</v>
      </c>
      <c r="C310" t="s">
        <v>12</v>
      </c>
      <c r="D310" s="4" t="s">
        <v>221</v>
      </c>
      <c r="E310">
        <v>5201</v>
      </c>
      <c r="F310" s="15">
        <v>1.4888503831572399</v>
      </c>
      <c r="G310" s="1">
        <v>3.75058098674414</v>
      </c>
      <c r="H310" s="7">
        <f t="shared" si="9"/>
        <v>1.9506771712056271E-2</v>
      </c>
      <c r="J310">
        <v>0</v>
      </c>
    </row>
    <row r="311" spans="1:10" x14ac:dyDescent="0.2">
      <c r="A311" t="s">
        <v>475</v>
      </c>
      <c r="B311" t="s">
        <v>476</v>
      </c>
      <c r="C311" t="s">
        <v>12</v>
      </c>
      <c r="D311" t="s">
        <v>221</v>
      </c>
      <c r="E311">
        <v>16839</v>
      </c>
      <c r="F311" s="15">
        <v>1.00812164632861</v>
      </c>
      <c r="G311" s="1">
        <v>1.15318418001418</v>
      </c>
      <c r="H311" s="7">
        <f t="shared" si="9"/>
        <v>1.9418468407258777E-2</v>
      </c>
      <c r="J311" t="s">
        <v>24486</v>
      </c>
    </row>
    <row r="312" spans="1:10" x14ac:dyDescent="0.2">
      <c r="A312" t="s">
        <v>557</v>
      </c>
      <c r="B312" t="s">
        <v>558</v>
      </c>
      <c r="D312" s="4"/>
      <c r="E312">
        <v>9305</v>
      </c>
      <c r="F312" s="15">
        <v>1.07862174713072</v>
      </c>
      <c r="G312" s="1">
        <v>2.0717112638669199</v>
      </c>
      <c r="H312" s="7">
        <f t="shared" si="9"/>
        <v>1.927727331028169E-2</v>
      </c>
    </row>
    <row r="313" spans="1:10" x14ac:dyDescent="0.2">
      <c r="A313" t="s">
        <v>734</v>
      </c>
      <c r="B313" t="s">
        <v>735</v>
      </c>
      <c r="D313" s="4"/>
      <c r="E313">
        <v>3902</v>
      </c>
      <c r="F313" s="15">
        <v>2.3641049061486399</v>
      </c>
      <c r="G313" s="1">
        <v>4.8988940609208704</v>
      </c>
      <c r="H313" s="7">
        <f t="shared" si="9"/>
        <v>1.9115484625713237E-2</v>
      </c>
    </row>
    <row r="314" spans="1:10" x14ac:dyDescent="0.2">
      <c r="A314" t="s">
        <v>537</v>
      </c>
      <c r="B314" t="s">
        <v>538</v>
      </c>
      <c r="C314" t="s">
        <v>32</v>
      </c>
      <c r="D314" t="s">
        <v>33</v>
      </c>
      <c r="E314">
        <v>10634</v>
      </c>
      <c r="F314" s="15">
        <v>2.0495438559371801</v>
      </c>
      <c r="G314" s="1">
        <v>1.79051449402473</v>
      </c>
      <c r="H314" s="7">
        <f t="shared" si="9"/>
        <v>1.9040331129458979E-2</v>
      </c>
    </row>
    <row r="315" spans="1:10" x14ac:dyDescent="0.2">
      <c r="A315" t="s">
        <v>459</v>
      </c>
      <c r="B315" t="s">
        <v>460</v>
      </c>
      <c r="C315" t="s">
        <v>32</v>
      </c>
      <c r="D315" t="s">
        <v>33</v>
      </c>
      <c r="E315">
        <v>18764</v>
      </c>
      <c r="F315" s="15">
        <v>1.0413414718259699</v>
      </c>
      <c r="G315" s="1">
        <v>1.0114184738104799</v>
      </c>
      <c r="H315" s="7">
        <f t="shared" si="9"/>
        <v>1.8978256242579844E-2</v>
      </c>
    </row>
    <row r="316" spans="1:10" x14ac:dyDescent="0.2">
      <c r="A316" t="s">
        <v>467</v>
      </c>
      <c r="B316" t="s">
        <v>468</v>
      </c>
      <c r="C316" s="3" t="s">
        <v>12</v>
      </c>
      <c r="D316" t="s">
        <v>13</v>
      </c>
      <c r="E316">
        <v>18170</v>
      </c>
      <c r="F316" s="15">
        <v>1.00111391933614</v>
      </c>
      <c r="G316" s="1">
        <v>1.00063483554453</v>
      </c>
      <c r="H316" s="7">
        <f t="shared" si="9"/>
        <v>1.818153496184411E-2</v>
      </c>
    </row>
    <row r="317" spans="1:10" x14ac:dyDescent="0.2">
      <c r="A317" t="s">
        <v>780</v>
      </c>
      <c r="B317" t="s">
        <v>781</v>
      </c>
      <c r="C317" t="s">
        <v>32</v>
      </c>
      <c r="D317" t="s">
        <v>33</v>
      </c>
      <c r="E317">
        <v>2967</v>
      </c>
      <c r="F317" s="15">
        <v>5.2373105390770203</v>
      </c>
      <c r="G317" s="1">
        <v>6.1182690258215304</v>
      </c>
      <c r="H317" s="7">
        <f t="shared" si="9"/>
        <v>1.815290419961248E-2</v>
      </c>
    </row>
    <row r="318" spans="1:10" x14ac:dyDescent="0.2">
      <c r="A318" t="s">
        <v>469</v>
      </c>
      <c r="B318" t="s">
        <v>470</v>
      </c>
      <c r="C318" s="3" t="s">
        <v>12</v>
      </c>
      <c r="D318" t="s">
        <v>221</v>
      </c>
      <c r="E318">
        <v>17360</v>
      </c>
      <c r="F318" s="15">
        <v>1.01172842302959</v>
      </c>
      <c r="G318" s="1">
        <v>1.0163978608590201</v>
      </c>
      <c r="H318" s="7">
        <f t="shared" si="9"/>
        <v>1.764466686451259E-2</v>
      </c>
    </row>
    <row r="319" spans="1:10" x14ac:dyDescent="0.2">
      <c r="A319" t="s">
        <v>471</v>
      </c>
      <c r="B319" t="s">
        <v>472</v>
      </c>
      <c r="C319" s="3" t="s">
        <v>12</v>
      </c>
      <c r="D319" t="s">
        <v>221</v>
      </c>
      <c r="E319">
        <v>17278</v>
      </c>
      <c r="F319" s="15">
        <v>1.0240011236106801</v>
      </c>
      <c r="G319" s="1">
        <v>1.01183021820542</v>
      </c>
      <c r="H319" s="7">
        <f t="shared" si="9"/>
        <v>1.7482402510153247E-2</v>
      </c>
    </row>
    <row r="320" spans="1:10" x14ac:dyDescent="0.2">
      <c r="A320" t="s">
        <v>960</v>
      </c>
      <c r="B320" t="s">
        <v>961</v>
      </c>
      <c r="C320" s="4" t="s">
        <v>32</v>
      </c>
      <c r="D320" t="s">
        <v>36</v>
      </c>
      <c r="E320">
        <v>1399</v>
      </c>
      <c r="F320" s="15">
        <v>13.855715662105499</v>
      </c>
      <c r="G320" s="1">
        <v>12.4083591722401</v>
      </c>
      <c r="H320" s="7">
        <f t="shared" si="9"/>
        <v>1.73592944819639E-2</v>
      </c>
      <c r="J320" t="s">
        <v>24489</v>
      </c>
    </row>
    <row r="321" spans="1:10" x14ac:dyDescent="0.2">
      <c r="A321" t="s">
        <v>730</v>
      </c>
      <c r="B321" t="s">
        <v>731</v>
      </c>
      <c r="D321" s="4"/>
      <c r="E321">
        <v>4017</v>
      </c>
      <c r="F321" s="15">
        <v>3.92479447915085</v>
      </c>
      <c r="G321" s="1">
        <v>4.2768839037454001</v>
      </c>
      <c r="H321" s="7">
        <f t="shared" si="9"/>
        <v>1.718024264134527E-2</v>
      </c>
    </row>
    <row r="322" spans="1:10" x14ac:dyDescent="0.2">
      <c r="A322" t="s">
        <v>483</v>
      </c>
      <c r="B322" t="s">
        <v>484</v>
      </c>
      <c r="C322" t="s">
        <v>12</v>
      </c>
      <c r="D322" t="s">
        <v>13</v>
      </c>
      <c r="E322">
        <v>15996</v>
      </c>
      <c r="F322" s="15">
        <v>1.00191817306687</v>
      </c>
      <c r="G322" s="1">
        <v>1.0698482508803</v>
      </c>
      <c r="H322" s="7">
        <f t="shared" ref="H322:H385" si="10">E322/1000000*G322</f>
        <v>1.7113292621081279E-2</v>
      </c>
    </row>
    <row r="323" spans="1:10" x14ac:dyDescent="0.2">
      <c r="A323" t="s">
        <v>972</v>
      </c>
      <c r="B323" t="s">
        <v>973</v>
      </c>
      <c r="C323" s="2" t="s">
        <v>12</v>
      </c>
      <c r="D323" s="2" t="s">
        <v>13</v>
      </c>
      <c r="E323">
        <v>1345</v>
      </c>
      <c r="F323" s="15">
        <v>16.277463210009898</v>
      </c>
      <c r="G323" s="1">
        <v>12.5994087865356</v>
      </c>
      <c r="H323" s="7">
        <f t="shared" si="10"/>
        <v>1.6946204817890383E-2</v>
      </c>
      <c r="J323" t="s">
        <v>24490</v>
      </c>
    </row>
    <row r="324" spans="1:10" x14ac:dyDescent="0.2">
      <c r="A324" t="s">
        <v>511</v>
      </c>
      <c r="B324" t="s">
        <v>512</v>
      </c>
      <c r="C324" t="s">
        <v>32</v>
      </c>
      <c r="D324" t="s">
        <v>33</v>
      </c>
      <c r="E324">
        <v>12279</v>
      </c>
      <c r="F324" s="15">
        <v>2.3107177101528298</v>
      </c>
      <c r="G324" s="1">
        <v>1.3652252671267699</v>
      </c>
      <c r="H324" s="7">
        <f t="shared" si="10"/>
        <v>1.6763601055049607E-2</v>
      </c>
    </row>
    <row r="325" spans="1:10" x14ac:dyDescent="0.2">
      <c r="A325" t="s">
        <v>493</v>
      </c>
      <c r="B325" t="s">
        <v>494</v>
      </c>
      <c r="C325" t="s">
        <v>32</v>
      </c>
      <c r="D325" t="s">
        <v>33</v>
      </c>
      <c r="E325">
        <v>15151</v>
      </c>
      <c r="F325" s="15">
        <v>1.55671641629645</v>
      </c>
      <c r="G325" s="1">
        <v>1.09912189940753</v>
      </c>
      <c r="H325" s="7">
        <f t="shared" si="10"/>
        <v>1.6652795897923487E-2</v>
      </c>
    </row>
    <row r="326" spans="1:10" x14ac:dyDescent="0.2">
      <c r="A326" t="s">
        <v>523</v>
      </c>
      <c r="B326" t="s">
        <v>524</v>
      </c>
      <c r="C326" t="s">
        <v>12</v>
      </c>
      <c r="D326" t="s">
        <v>221</v>
      </c>
      <c r="E326">
        <v>11639</v>
      </c>
      <c r="F326" s="15">
        <v>1.0050712670809001</v>
      </c>
      <c r="G326" s="1">
        <v>1.4299736084077299</v>
      </c>
      <c r="H326" s="7">
        <f t="shared" si="10"/>
        <v>1.6643462828257568E-2</v>
      </c>
    </row>
    <row r="327" spans="1:10" x14ac:dyDescent="0.2">
      <c r="A327" t="s">
        <v>1030</v>
      </c>
      <c r="B327" t="s">
        <v>1031</v>
      </c>
      <c r="C327" t="s">
        <v>32</v>
      </c>
      <c r="D327" t="s">
        <v>33</v>
      </c>
      <c r="E327">
        <v>1140</v>
      </c>
      <c r="F327" s="15">
        <v>8.2053549957737903</v>
      </c>
      <c r="G327" s="1">
        <v>14.4227395459537</v>
      </c>
      <c r="H327" s="7">
        <f t="shared" si="10"/>
        <v>1.6441923082387216E-2</v>
      </c>
      <c r="J327">
        <v>0</v>
      </c>
    </row>
    <row r="328" spans="1:10" x14ac:dyDescent="0.2">
      <c r="A328" t="s">
        <v>499</v>
      </c>
      <c r="B328" t="s">
        <v>500</v>
      </c>
      <c r="C328" t="s">
        <v>32</v>
      </c>
      <c r="D328" t="s">
        <v>33</v>
      </c>
      <c r="E328">
        <v>14175</v>
      </c>
      <c r="F328" s="15">
        <v>1.0340403981855599</v>
      </c>
      <c r="G328" s="1">
        <v>1.1433068033629901</v>
      </c>
      <c r="H328" s="7">
        <f t="shared" si="10"/>
        <v>1.6206373937670385E-2</v>
      </c>
    </row>
    <row r="329" spans="1:10" x14ac:dyDescent="0.2">
      <c r="A329" t="s">
        <v>652</v>
      </c>
      <c r="B329" t="s">
        <v>653</v>
      </c>
      <c r="E329">
        <v>5923</v>
      </c>
      <c r="F329" s="15">
        <v>1.06098857734866</v>
      </c>
      <c r="G329" s="1">
        <v>2.7110850235105901</v>
      </c>
      <c r="H329" s="7">
        <f t="shared" si="10"/>
        <v>1.6057756594253226E-2</v>
      </c>
    </row>
    <row r="330" spans="1:10" x14ac:dyDescent="0.2">
      <c r="A330" t="s">
        <v>724</v>
      </c>
      <c r="B330" t="s">
        <v>725</v>
      </c>
      <c r="E330">
        <v>4219</v>
      </c>
      <c r="F330" s="15">
        <v>1.10007740103676</v>
      </c>
      <c r="G330" s="1">
        <v>3.6759554541482999</v>
      </c>
      <c r="H330" s="7">
        <f t="shared" si="10"/>
        <v>1.5508856061051676E-2</v>
      </c>
    </row>
    <row r="331" spans="1:10" x14ac:dyDescent="0.2">
      <c r="A331" t="s">
        <v>612</v>
      </c>
      <c r="B331" t="s">
        <v>613</v>
      </c>
      <c r="E331">
        <v>7013</v>
      </c>
      <c r="F331" s="15">
        <v>1.1233028041277699</v>
      </c>
      <c r="G331" s="1">
        <v>2.1859798099150498</v>
      </c>
      <c r="H331" s="7">
        <f t="shared" si="10"/>
        <v>1.5330276406934245E-2</v>
      </c>
    </row>
    <row r="332" spans="1:10" x14ac:dyDescent="0.2">
      <c r="A332" t="s">
        <v>620</v>
      </c>
      <c r="B332" t="s">
        <v>621</v>
      </c>
      <c r="E332">
        <v>6871</v>
      </c>
      <c r="F332" s="15">
        <v>1.1887154449870101</v>
      </c>
      <c r="G332" s="1">
        <v>2.2192147581563502</v>
      </c>
      <c r="H332" s="7">
        <f t="shared" si="10"/>
        <v>1.5248224603292284E-2</v>
      </c>
    </row>
    <row r="333" spans="1:10" x14ac:dyDescent="0.2">
      <c r="A333" t="s">
        <v>535</v>
      </c>
      <c r="B333" t="s">
        <v>536</v>
      </c>
      <c r="C333" t="s">
        <v>32</v>
      </c>
      <c r="D333" t="s">
        <v>33</v>
      </c>
      <c r="E333">
        <v>10705</v>
      </c>
      <c r="F333" s="15">
        <v>1.0934884902127799</v>
      </c>
      <c r="G333" s="1">
        <v>1.40804996175048</v>
      </c>
      <c r="H333" s="7">
        <f t="shared" si="10"/>
        <v>1.5073174840538888E-2</v>
      </c>
    </row>
    <row r="334" spans="1:10" x14ac:dyDescent="0.2">
      <c r="A334" t="s">
        <v>507</v>
      </c>
      <c r="B334" t="s">
        <v>508</v>
      </c>
      <c r="C334" t="s">
        <v>32</v>
      </c>
      <c r="D334" t="s">
        <v>33</v>
      </c>
      <c r="E334">
        <v>13385</v>
      </c>
      <c r="F334" s="15">
        <v>2.07146265980762</v>
      </c>
      <c r="G334" s="1">
        <v>1.1261159681911399</v>
      </c>
      <c r="H334" s="7">
        <f t="shared" si="10"/>
        <v>1.5073062234238406E-2</v>
      </c>
    </row>
    <row r="335" spans="1:10" x14ac:dyDescent="0.2">
      <c r="A335" t="s">
        <v>521</v>
      </c>
      <c r="B335" t="s">
        <v>522</v>
      </c>
      <c r="C335" t="s">
        <v>32</v>
      </c>
      <c r="D335" t="s">
        <v>33</v>
      </c>
      <c r="E335">
        <v>11733</v>
      </c>
      <c r="F335" s="15">
        <v>1.07042949938514</v>
      </c>
      <c r="G335" s="1">
        <v>1.22067307453951</v>
      </c>
      <c r="H335" s="7">
        <f t="shared" si="10"/>
        <v>1.4322157183572071E-2</v>
      </c>
    </row>
    <row r="336" spans="1:10" x14ac:dyDescent="0.2">
      <c r="A336" t="s">
        <v>660</v>
      </c>
      <c r="B336" t="s">
        <v>661</v>
      </c>
      <c r="E336">
        <v>5810</v>
      </c>
      <c r="F336" s="15">
        <v>1.9697873137966</v>
      </c>
      <c r="G336" s="1">
        <v>2.4469210490419302</v>
      </c>
      <c r="H336" s="7">
        <f t="shared" si="10"/>
        <v>1.4216611294933615E-2</v>
      </c>
    </row>
    <row r="337" spans="1:10" x14ac:dyDescent="0.2">
      <c r="A337" t="s">
        <v>628</v>
      </c>
      <c r="B337" t="s">
        <v>629</v>
      </c>
      <c r="E337">
        <v>6631</v>
      </c>
      <c r="F337" s="15">
        <v>1.3004343857810801</v>
      </c>
      <c r="G337" s="1">
        <v>2.1108608728634</v>
      </c>
      <c r="H337" s="7">
        <f t="shared" si="10"/>
        <v>1.3997118447957205E-2</v>
      </c>
    </row>
    <row r="338" spans="1:10" x14ac:dyDescent="0.2">
      <c r="A338" t="s">
        <v>588</v>
      </c>
      <c r="B338" t="s">
        <v>589</v>
      </c>
      <c r="E338">
        <v>7848</v>
      </c>
      <c r="F338" s="15">
        <v>1.89623243493966</v>
      </c>
      <c r="G338" s="1">
        <v>1.7765697876791999</v>
      </c>
      <c r="H338" s="7">
        <f t="shared" si="10"/>
        <v>1.3942519693706362E-2</v>
      </c>
    </row>
    <row r="339" spans="1:10" x14ac:dyDescent="0.2">
      <c r="A339" t="s">
        <v>640</v>
      </c>
      <c r="B339" t="s">
        <v>641</v>
      </c>
      <c r="C339" t="s">
        <v>32</v>
      </c>
      <c r="D339" s="4" t="s">
        <v>178</v>
      </c>
      <c r="E339">
        <v>6422</v>
      </c>
      <c r="F339" s="15">
        <v>2.4487733971966601</v>
      </c>
      <c r="G339" s="1">
        <v>2.1688397754000701</v>
      </c>
      <c r="H339" s="7">
        <f t="shared" si="10"/>
        <v>1.392828903761925E-2</v>
      </c>
    </row>
    <row r="340" spans="1:10" x14ac:dyDescent="0.2">
      <c r="A340" t="s">
        <v>644</v>
      </c>
      <c r="B340" t="s">
        <v>645</v>
      </c>
      <c r="E340">
        <v>6224</v>
      </c>
      <c r="F340" s="15">
        <v>1.30306317578223</v>
      </c>
      <c r="G340" s="1">
        <v>2.2136676397670598</v>
      </c>
      <c r="H340" s="7">
        <f t="shared" si="10"/>
        <v>1.3777867389910181E-2</v>
      </c>
    </row>
    <row r="341" spans="1:10" x14ac:dyDescent="0.2">
      <c r="A341" t="s">
        <v>700</v>
      </c>
      <c r="B341" t="s">
        <v>701</v>
      </c>
      <c r="E341">
        <v>4802</v>
      </c>
      <c r="F341" s="15">
        <v>2.0419732290893902</v>
      </c>
      <c r="G341" s="1">
        <v>2.8597912566871502</v>
      </c>
      <c r="H341" s="7">
        <f t="shared" si="10"/>
        <v>1.3732717614611695E-2</v>
      </c>
      <c r="J341">
        <v>0</v>
      </c>
    </row>
    <row r="342" spans="1:10" x14ac:dyDescent="0.2">
      <c r="A342" t="s">
        <v>1010</v>
      </c>
      <c r="B342" t="s">
        <v>1011</v>
      </c>
      <c r="C342" t="s">
        <v>32</v>
      </c>
      <c r="D342" t="s">
        <v>33</v>
      </c>
      <c r="E342">
        <v>1254</v>
      </c>
      <c r="F342" s="15">
        <v>9.2488738528435093</v>
      </c>
      <c r="G342" s="1">
        <v>10.8731836871971</v>
      </c>
      <c r="H342" s="7">
        <f t="shared" si="10"/>
        <v>1.3634972343745163E-2</v>
      </c>
    </row>
    <row r="343" spans="1:10" x14ac:dyDescent="0.2">
      <c r="A343" t="s">
        <v>802</v>
      </c>
      <c r="B343" t="s">
        <v>803</v>
      </c>
      <c r="E343">
        <v>2697</v>
      </c>
      <c r="F343" s="15">
        <v>6.5394751516021099</v>
      </c>
      <c r="G343" s="1">
        <v>4.9995699171240799</v>
      </c>
      <c r="H343" s="7">
        <f t="shared" si="10"/>
        <v>1.3483840066483644E-2</v>
      </c>
    </row>
    <row r="344" spans="1:10" x14ac:dyDescent="0.2">
      <c r="A344" t="s">
        <v>704</v>
      </c>
      <c r="B344" t="s">
        <v>705</v>
      </c>
      <c r="E344">
        <v>4750</v>
      </c>
      <c r="F344" s="15">
        <v>1.1941240298904501</v>
      </c>
      <c r="G344" s="1">
        <v>2.8384102437847898</v>
      </c>
      <c r="H344" s="7">
        <f t="shared" si="10"/>
        <v>1.3482448657977751E-2</v>
      </c>
      <c r="J344">
        <v>0</v>
      </c>
    </row>
    <row r="345" spans="1:10" x14ac:dyDescent="0.2">
      <c r="A345" t="s">
        <v>796</v>
      </c>
      <c r="B345" t="s">
        <v>797</v>
      </c>
      <c r="E345">
        <v>2808</v>
      </c>
      <c r="F345" s="15">
        <v>5.3816326972499704</v>
      </c>
      <c r="G345" s="1">
        <v>4.74339105610603</v>
      </c>
      <c r="H345" s="7">
        <f t="shared" si="10"/>
        <v>1.3319442085545733E-2</v>
      </c>
    </row>
    <row r="346" spans="1:10" x14ac:dyDescent="0.2">
      <c r="A346" t="s">
        <v>834</v>
      </c>
      <c r="B346" t="s">
        <v>835</v>
      </c>
      <c r="C346" s="4" t="s">
        <v>32</v>
      </c>
      <c r="D346" t="s">
        <v>33</v>
      </c>
      <c r="E346">
        <v>2394</v>
      </c>
      <c r="F346" s="15">
        <v>6.1521495835927702</v>
      </c>
      <c r="G346" s="1">
        <v>5.3753033824193697</v>
      </c>
      <c r="H346" s="7">
        <f t="shared" si="10"/>
        <v>1.286847629751197E-2</v>
      </c>
    </row>
    <row r="347" spans="1:10" x14ac:dyDescent="0.2">
      <c r="A347" t="s">
        <v>706</v>
      </c>
      <c r="B347" t="s">
        <v>707</v>
      </c>
      <c r="E347">
        <v>4705</v>
      </c>
      <c r="F347" s="15">
        <v>1.1550945720498</v>
      </c>
      <c r="G347" s="1">
        <v>2.71613339279171</v>
      </c>
      <c r="H347" s="7">
        <f t="shared" si="10"/>
        <v>1.2779407613084996E-2</v>
      </c>
      <c r="J347">
        <v>0</v>
      </c>
    </row>
    <row r="348" spans="1:10" x14ac:dyDescent="0.2">
      <c r="A348" t="s">
        <v>922</v>
      </c>
      <c r="B348" t="s">
        <v>923</v>
      </c>
      <c r="C348" t="s">
        <v>32</v>
      </c>
      <c r="D348" t="s">
        <v>33</v>
      </c>
      <c r="E348">
        <v>1659</v>
      </c>
      <c r="F348" s="15">
        <v>1.8693724370640299</v>
      </c>
      <c r="G348" s="1">
        <v>7.5376886419124798</v>
      </c>
      <c r="H348" s="7">
        <f t="shared" si="10"/>
        <v>1.2505025456932805E-2</v>
      </c>
    </row>
    <row r="349" spans="1:10" x14ac:dyDescent="0.2">
      <c r="A349" t="s">
        <v>515</v>
      </c>
      <c r="B349" t="s">
        <v>516</v>
      </c>
      <c r="C349" t="s">
        <v>32</v>
      </c>
      <c r="D349" t="s">
        <v>33</v>
      </c>
      <c r="E349">
        <v>12109</v>
      </c>
      <c r="F349" s="15">
        <v>1.00363698012116</v>
      </c>
      <c r="G349" s="1">
        <v>1.0180667098398699</v>
      </c>
      <c r="H349" s="7">
        <f t="shared" si="10"/>
        <v>1.2327769789450984E-2</v>
      </c>
    </row>
    <row r="350" spans="1:10" x14ac:dyDescent="0.2">
      <c r="A350" t="s">
        <v>798</v>
      </c>
      <c r="B350" t="s">
        <v>799</v>
      </c>
      <c r="E350">
        <v>2772</v>
      </c>
      <c r="F350" s="15">
        <v>1.0332641977824599</v>
      </c>
      <c r="G350" s="1">
        <v>4.4391672295792599</v>
      </c>
      <c r="H350" s="7">
        <f t="shared" si="10"/>
        <v>1.230537156039371E-2</v>
      </c>
    </row>
    <row r="351" spans="1:10" x14ac:dyDescent="0.2">
      <c r="A351" t="s">
        <v>808</v>
      </c>
      <c r="B351" t="s">
        <v>809</v>
      </c>
      <c r="C351" s="3" t="s">
        <v>12</v>
      </c>
      <c r="D351" s="3" t="s">
        <v>221</v>
      </c>
      <c r="E351">
        <v>2641</v>
      </c>
      <c r="F351" s="15">
        <v>3.8804863452395</v>
      </c>
      <c r="G351" s="1">
        <v>4.6492970531561602</v>
      </c>
      <c r="H351" s="7">
        <f t="shared" si="10"/>
        <v>1.2278793517385419E-2</v>
      </c>
      <c r="J351" t="s">
        <v>472</v>
      </c>
    </row>
    <row r="352" spans="1:10" x14ac:dyDescent="0.2">
      <c r="A352" t="s">
        <v>513</v>
      </c>
      <c r="B352" t="s">
        <v>514</v>
      </c>
      <c r="C352" t="s">
        <v>32</v>
      </c>
      <c r="D352" t="s">
        <v>36</v>
      </c>
      <c r="E352">
        <v>12196</v>
      </c>
      <c r="F352" s="15">
        <v>1.0029635183268599</v>
      </c>
      <c r="G352" s="1">
        <v>1.0010938549144801</v>
      </c>
      <c r="H352" s="7">
        <f t="shared" si="10"/>
        <v>1.2209340654537E-2</v>
      </c>
    </row>
    <row r="353" spans="1:10" x14ac:dyDescent="0.2">
      <c r="A353" t="s">
        <v>656</v>
      </c>
      <c r="B353" t="s">
        <v>657</v>
      </c>
      <c r="E353">
        <v>5857</v>
      </c>
      <c r="F353" s="15">
        <v>1.29361052960497</v>
      </c>
      <c r="G353" s="1">
        <v>2.0401071298764402</v>
      </c>
      <c r="H353" s="7">
        <f t="shared" si="10"/>
        <v>1.194890745968631E-2</v>
      </c>
    </row>
    <row r="354" spans="1:10" x14ac:dyDescent="0.2">
      <c r="A354" t="s">
        <v>784</v>
      </c>
      <c r="B354" t="s">
        <v>785</v>
      </c>
      <c r="E354">
        <v>2909</v>
      </c>
      <c r="F354" s="15">
        <v>3.1443303270696799</v>
      </c>
      <c r="G354" s="1">
        <v>4.0728276045537797</v>
      </c>
      <c r="H354" s="7">
        <f t="shared" si="10"/>
        <v>1.1847855501646945E-2</v>
      </c>
    </row>
    <row r="355" spans="1:10" x14ac:dyDescent="0.2">
      <c r="A355" t="s">
        <v>527</v>
      </c>
      <c r="B355" t="s">
        <v>528</v>
      </c>
      <c r="C355" t="s">
        <v>32</v>
      </c>
      <c r="D355" t="s">
        <v>33</v>
      </c>
      <c r="E355">
        <v>11498</v>
      </c>
      <c r="F355" s="15">
        <v>1.0024166880535199</v>
      </c>
      <c r="G355" s="1">
        <v>1.0121349673993201</v>
      </c>
      <c r="H355" s="7">
        <f t="shared" si="10"/>
        <v>1.1637527855157382E-2</v>
      </c>
    </row>
    <row r="356" spans="1:10" x14ac:dyDescent="0.2">
      <c r="A356" t="s">
        <v>638</v>
      </c>
      <c r="B356" t="s">
        <v>639</v>
      </c>
      <c r="E356">
        <v>6431</v>
      </c>
      <c r="F356" s="15">
        <v>1.8541159271298799</v>
      </c>
      <c r="G356" s="1">
        <v>1.80462447994308</v>
      </c>
      <c r="H356" s="7">
        <f t="shared" si="10"/>
        <v>1.1605540030513947E-2</v>
      </c>
    </row>
    <row r="357" spans="1:10" x14ac:dyDescent="0.2">
      <c r="A357" t="s">
        <v>904</v>
      </c>
      <c r="B357" t="s">
        <v>905</v>
      </c>
      <c r="C357" s="3" t="s">
        <v>12</v>
      </c>
      <c r="D357" s="3" t="s">
        <v>221</v>
      </c>
      <c r="E357">
        <v>1805</v>
      </c>
      <c r="F357" s="15">
        <v>2.5502491287779199</v>
      </c>
      <c r="G357" s="1">
        <v>6.1328966150085398</v>
      </c>
      <c r="H357" s="7">
        <f t="shared" si="10"/>
        <v>1.1069878390090415E-2</v>
      </c>
      <c r="J357" t="s">
        <v>472</v>
      </c>
    </row>
    <row r="358" spans="1:10" x14ac:dyDescent="0.2">
      <c r="A358" t="s">
        <v>1028</v>
      </c>
      <c r="B358" t="s">
        <v>1029</v>
      </c>
      <c r="C358" t="s">
        <v>32</v>
      </c>
      <c r="D358" t="s">
        <v>178</v>
      </c>
      <c r="E358">
        <v>1150</v>
      </c>
      <c r="F358" s="15">
        <v>18.102108111451798</v>
      </c>
      <c r="G358" s="1">
        <v>9.5202580596208506</v>
      </c>
      <c r="H358" s="7">
        <f t="shared" si="10"/>
        <v>1.0948296768563978E-2</v>
      </c>
    </row>
    <row r="359" spans="1:10" x14ac:dyDescent="0.2">
      <c r="A359" t="s">
        <v>946</v>
      </c>
      <c r="B359" t="s">
        <v>947</v>
      </c>
      <c r="C359" s="3" t="s">
        <v>12</v>
      </c>
      <c r="D359" s="3" t="s">
        <v>221</v>
      </c>
      <c r="E359">
        <v>1463</v>
      </c>
      <c r="F359" s="15">
        <v>2.20120899888457</v>
      </c>
      <c r="G359" s="1">
        <v>7.4820715945609999</v>
      </c>
      <c r="H359" s="7">
        <f t="shared" si="10"/>
        <v>1.0946270742842743E-2</v>
      </c>
      <c r="J359" t="s">
        <v>472</v>
      </c>
    </row>
    <row r="360" spans="1:10" x14ac:dyDescent="0.2">
      <c r="A360" t="s">
        <v>828</v>
      </c>
      <c r="B360" t="s">
        <v>829</v>
      </c>
      <c r="E360">
        <v>2441</v>
      </c>
      <c r="F360" s="15">
        <v>8.7487566742341301</v>
      </c>
      <c r="G360" s="1">
        <v>4.4720395577727299</v>
      </c>
      <c r="H360" s="7">
        <f t="shared" si="10"/>
        <v>1.0916248560523234E-2</v>
      </c>
    </row>
    <row r="361" spans="1:10" x14ac:dyDescent="0.2">
      <c r="A361" t="s">
        <v>880</v>
      </c>
      <c r="B361" t="s">
        <v>881</v>
      </c>
      <c r="C361" t="s">
        <v>32</v>
      </c>
      <c r="D361" t="s">
        <v>33</v>
      </c>
      <c r="E361">
        <v>1957</v>
      </c>
      <c r="F361" s="15">
        <v>4.8554377111803504</v>
      </c>
      <c r="G361" s="1">
        <v>5.4783372835216602</v>
      </c>
      <c r="H361" s="7">
        <f t="shared" si="10"/>
        <v>1.0721106063851888E-2</v>
      </c>
    </row>
    <row r="362" spans="1:10" x14ac:dyDescent="0.2">
      <c r="A362" t="s">
        <v>642</v>
      </c>
      <c r="B362" t="s">
        <v>643</v>
      </c>
      <c r="E362">
        <v>6360</v>
      </c>
      <c r="F362" s="15">
        <v>1.43624615915447</v>
      </c>
      <c r="G362" s="1">
        <v>1.6822587288194</v>
      </c>
      <c r="H362" s="7">
        <f t="shared" si="10"/>
        <v>1.0699165515291384E-2</v>
      </c>
    </row>
    <row r="363" spans="1:10" x14ac:dyDescent="0.2">
      <c r="A363" t="s">
        <v>732</v>
      </c>
      <c r="B363" t="s">
        <v>733</v>
      </c>
      <c r="E363">
        <v>3925</v>
      </c>
      <c r="F363" s="15">
        <v>1.1534609414874399</v>
      </c>
      <c r="G363" s="1">
        <v>2.7220523339801201</v>
      </c>
      <c r="H363" s="7">
        <f t="shared" si="10"/>
        <v>1.0684055410871971E-2</v>
      </c>
    </row>
    <row r="364" spans="1:10" x14ac:dyDescent="0.2">
      <c r="A364" t="s">
        <v>1054</v>
      </c>
      <c r="B364" t="s">
        <v>1055</v>
      </c>
      <c r="C364" s="4" t="s">
        <v>12</v>
      </c>
      <c r="D364" s="4" t="s">
        <v>13</v>
      </c>
      <c r="E364">
        <v>1037</v>
      </c>
      <c r="F364" s="15">
        <v>7.4724086984901898</v>
      </c>
      <c r="G364" s="1">
        <v>10.0493784148372</v>
      </c>
      <c r="H364" s="7">
        <f t="shared" si="10"/>
        <v>1.0421205416186175E-2</v>
      </c>
    </row>
    <row r="365" spans="1:10" x14ac:dyDescent="0.2">
      <c r="A365" t="s">
        <v>758</v>
      </c>
      <c r="B365" t="s">
        <v>759</v>
      </c>
      <c r="E365">
        <v>3410</v>
      </c>
      <c r="F365" s="15">
        <v>1.52226438369035</v>
      </c>
      <c r="G365" s="1">
        <v>3.0319201736336501</v>
      </c>
      <c r="H365" s="7">
        <f t="shared" si="10"/>
        <v>1.0338847792090745E-2</v>
      </c>
    </row>
    <row r="366" spans="1:10" x14ac:dyDescent="0.2">
      <c r="A366" t="s">
        <v>543</v>
      </c>
      <c r="B366" t="s">
        <v>544</v>
      </c>
      <c r="C366" t="s">
        <v>32</v>
      </c>
      <c r="D366" t="s">
        <v>33</v>
      </c>
      <c r="E366">
        <v>10061</v>
      </c>
      <c r="F366" s="15">
        <v>1.01020451406783</v>
      </c>
      <c r="G366" s="1">
        <v>1.00086392012896</v>
      </c>
      <c r="H366" s="7">
        <f t="shared" si="10"/>
        <v>1.0069691900417467E-2</v>
      </c>
    </row>
    <row r="367" spans="1:10" x14ac:dyDescent="0.2">
      <c r="A367" t="s">
        <v>794</v>
      </c>
      <c r="B367" t="s">
        <v>795</v>
      </c>
      <c r="E367">
        <v>2833</v>
      </c>
      <c r="F367" s="15">
        <v>1.0514606298942299</v>
      </c>
      <c r="G367" s="1">
        <v>3.4927145420808401</v>
      </c>
      <c r="H367" s="7">
        <f t="shared" si="10"/>
        <v>9.8948602977150194E-3</v>
      </c>
    </row>
    <row r="368" spans="1:10" x14ac:dyDescent="0.2">
      <c r="A368" t="s">
        <v>726</v>
      </c>
      <c r="B368" t="s">
        <v>727</v>
      </c>
      <c r="E368">
        <v>4164</v>
      </c>
      <c r="F368" s="15">
        <v>5.0140006457462798</v>
      </c>
      <c r="G368" s="1">
        <v>2.37363413655088</v>
      </c>
      <c r="H368" s="7">
        <f t="shared" si="10"/>
        <v>9.8838125445978638E-3</v>
      </c>
    </row>
    <row r="369" spans="1:10" x14ac:dyDescent="0.2">
      <c r="A369" t="s">
        <v>1062</v>
      </c>
      <c r="B369" t="s">
        <v>1063</v>
      </c>
      <c r="C369" t="s">
        <v>32</v>
      </c>
      <c r="D369" t="s">
        <v>33</v>
      </c>
      <c r="E369">
        <v>990</v>
      </c>
      <c r="F369" s="15">
        <v>3.2130998028990301</v>
      </c>
      <c r="G369" s="1">
        <v>9.9704866644474706</v>
      </c>
      <c r="H369" s="7">
        <f t="shared" si="10"/>
        <v>9.8707817978029959E-3</v>
      </c>
      <c r="J369">
        <v>0</v>
      </c>
    </row>
    <row r="370" spans="1:10" x14ac:dyDescent="0.2">
      <c r="A370" t="s">
        <v>804</v>
      </c>
      <c r="B370" t="s">
        <v>805</v>
      </c>
      <c r="E370">
        <v>2688</v>
      </c>
      <c r="F370" s="15">
        <v>1.15009714300081</v>
      </c>
      <c r="G370" s="1">
        <v>3.6319181238005802</v>
      </c>
      <c r="H370" s="7">
        <f t="shared" si="10"/>
        <v>9.7625959167759596E-3</v>
      </c>
    </row>
    <row r="371" spans="1:10" x14ac:dyDescent="0.2">
      <c r="A371" t="s">
        <v>1008</v>
      </c>
      <c r="B371" t="s">
        <v>1009</v>
      </c>
      <c r="C371" t="s">
        <v>32</v>
      </c>
      <c r="D371" t="s">
        <v>33</v>
      </c>
      <c r="E371">
        <v>1255</v>
      </c>
      <c r="F371" s="15">
        <v>9.5376744959887301</v>
      </c>
      <c r="G371" s="1">
        <v>7.7737546644016602</v>
      </c>
      <c r="H371" s="7">
        <f t="shared" si="10"/>
        <v>9.7560621038240841E-3</v>
      </c>
    </row>
    <row r="372" spans="1:10" x14ac:dyDescent="0.2">
      <c r="A372" t="s">
        <v>563</v>
      </c>
      <c r="B372" t="s">
        <v>564</v>
      </c>
      <c r="E372">
        <v>9229</v>
      </c>
      <c r="F372" s="15">
        <v>1.00794014348969</v>
      </c>
      <c r="G372" s="1">
        <v>1.0426710519504101</v>
      </c>
      <c r="H372" s="7">
        <f t="shared" si="10"/>
        <v>9.6228111384503347E-3</v>
      </c>
    </row>
    <row r="373" spans="1:10" x14ac:dyDescent="0.2">
      <c r="A373" t="s">
        <v>718</v>
      </c>
      <c r="B373" t="s">
        <v>719</v>
      </c>
      <c r="E373">
        <v>4303</v>
      </c>
      <c r="F373" s="15">
        <v>1.1343783001237</v>
      </c>
      <c r="G373" s="1">
        <v>2.2066922319737299</v>
      </c>
      <c r="H373" s="7">
        <f t="shared" si="10"/>
        <v>9.4953966741829609E-3</v>
      </c>
    </row>
    <row r="374" spans="1:10" x14ac:dyDescent="0.2">
      <c r="A374" t="s">
        <v>768</v>
      </c>
      <c r="B374" t="s">
        <v>769</v>
      </c>
      <c r="E374">
        <v>3365</v>
      </c>
      <c r="F374" s="15">
        <v>1.5287664213852501</v>
      </c>
      <c r="G374" s="1">
        <v>2.8129790329396802</v>
      </c>
      <c r="H374" s="7">
        <f t="shared" si="10"/>
        <v>9.4656744458420233E-3</v>
      </c>
    </row>
    <row r="375" spans="1:10" x14ac:dyDescent="0.2">
      <c r="A375" t="s">
        <v>672</v>
      </c>
      <c r="B375" t="s">
        <v>673</v>
      </c>
      <c r="E375">
        <v>5466</v>
      </c>
      <c r="F375" s="15">
        <v>1.0516349421101401</v>
      </c>
      <c r="G375" s="1">
        <v>1.7312724321527899</v>
      </c>
      <c r="H375" s="7">
        <f t="shared" si="10"/>
        <v>9.4631351141471511E-3</v>
      </c>
    </row>
    <row r="376" spans="1:10" x14ac:dyDescent="0.2">
      <c r="A376" t="s">
        <v>553</v>
      </c>
      <c r="B376" t="s">
        <v>554</v>
      </c>
      <c r="E376">
        <v>9338</v>
      </c>
      <c r="F376" s="15">
        <v>1</v>
      </c>
      <c r="G376" s="1">
        <v>1</v>
      </c>
      <c r="H376" s="7">
        <f t="shared" si="10"/>
        <v>9.3380000000000008E-3</v>
      </c>
    </row>
    <row r="377" spans="1:10" x14ac:dyDescent="0.2">
      <c r="A377" t="s">
        <v>680</v>
      </c>
      <c r="B377" t="s">
        <v>681</v>
      </c>
      <c r="E377">
        <v>5322</v>
      </c>
      <c r="F377" s="15">
        <v>3.60992080520669</v>
      </c>
      <c r="G377" s="1">
        <v>1.70692075220115</v>
      </c>
      <c r="H377" s="7">
        <f t="shared" si="10"/>
        <v>9.0842322432145208E-3</v>
      </c>
    </row>
    <row r="378" spans="1:10" x14ac:dyDescent="0.2">
      <c r="A378" t="s">
        <v>928</v>
      </c>
      <c r="B378" t="s">
        <v>929</v>
      </c>
      <c r="C378" s="5"/>
      <c r="E378">
        <v>1623</v>
      </c>
      <c r="F378" s="15">
        <v>18.469629987535999</v>
      </c>
      <c r="G378" s="1">
        <v>5.5184291463818997</v>
      </c>
      <c r="H378" s="7">
        <f t="shared" si="10"/>
        <v>8.9564105045778237E-3</v>
      </c>
      <c r="J378" t="s">
        <v>24491</v>
      </c>
    </row>
    <row r="379" spans="1:10" x14ac:dyDescent="0.2">
      <c r="A379" t="s">
        <v>1220</v>
      </c>
      <c r="B379" t="s">
        <v>1221</v>
      </c>
      <c r="C379" s="2" t="s">
        <v>24510</v>
      </c>
      <c r="D379" t="s">
        <v>117</v>
      </c>
      <c r="E379">
        <v>496</v>
      </c>
      <c r="F379" s="15">
        <v>41.8419302583278</v>
      </c>
      <c r="G379" s="1">
        <v>17.505035108558399</v>
      </c>
      <c r="H379" s="7">
        <f t="shared" si="10"/>
        <v>8.6824974138449661E-3</v>
      </c>
      <c r="J379">
        <v>0</v>
      </c>
    </row>
    <row r="380" spans="1:10" x14ac:dyDescent="0.2">
      <c r="A380" t="s">
        <v>708</v>
      </c>
      <c r="B380" t="s">
        <v>709</v>
      </c>
      <c r="E380">
        <v>4561</v>
      </c>
      <c r="F380" s="15">
        <v>2.1211477198196</v>
      </c>
      <c r="G380" s="1">
        <v>1.8574289384443201</v>
      </c>
      <c r="H380" s="7">
        <f t="shared" si="10"/>
        <v>8.4717333882445445E-3</v>
      </c>
      <c r="J380">
        <v>0</v>
      </c>
    </row>
    <row r="381" spans="1:10" x14ac:dyDescent="0.2">
      <c r="A381" t="s">
        <v>590</v>
      </c>
      <c r="B381" t="s">
        <v>591</v>
      </c>
      <c r="C381" t="s">
        <v>577</v>
      </c>
      <c r="E381">
        <v>7792</v>
      </c>
      <c r="F381" s="15">
        <v>1.8000382395172001</v>
      </c>
      <c r="G381" s="1">
        <v>1.0863692496188599</v>
      </c>
      <c r="H381" s="7">
        <f t="shared" si="10"/>
        <v>8.464989193030157E-3</v>
      </c>
    </row>
    <row r="382" spans="1:10" x14ac:dyDescent="0.2">
      <c r="A382" t="s">
        <v>1100</v>
      </c>
      <c r="B382" t="s">
        <v>1101</v>
      </c>
      <c r="C382" t="s">
        <v>12</v>
      </c>
      <c r="D382" t="s">
        <v>221</v>
      </c>
      <c r="E382">
        <v>827</v>
      </c>
      <c r="F382" s="15">
        <v>4.1448600807542197</v>
      </c>
      <c r="G382" s="1">
        <v>10.001105176909</v>
      </c>
      <c r="H382" s="7">
        <f t="shared" si="10"/>
        <v>8.2709139813037444E-3</v>
      </c>
      <c r="J382">
        <v>0</v>
      </c>
    </row>
    <row r="383" spans="1:10" x14ac:dyDescent="0.2">
      <c r="A383" t="s">
        <v>664</v>
      </c>
      <c r="B383" t="s">
        <v>665</v>
      </c>
      <c r="E383">
        <v>5657</v>
      </c>
      <c r="F383" s="15">
        <v>1.2176795205020401</v>
      </c>
      <c r="G383" s="1">
        <v>1.4554803624817401</v>
      </c>
      <c r="H383" s="7">
        <f t="shared" si="10"/>
        <v>8.2336524105592022E-3</v>
      </c>
    </row>
    <row r="384" spans="1:10" x14ac:dyDescent="0.2">
      <c r="A384" t="s">
        <v>774</v>
      </c>
      <c r="B384" t="s">
        <v>775</v>
      </c>
      <c r="E384">
        <v>3187</v>
      </c>
      <c r="F384" s="15">
        <v>1.27840903336698</v>
      </c>
      <c r="G384" s="1">
        <v>2.56259547591478</v>
      </c>
      <c r="H384" s="7">
        <f t="shared" si="10"/>
        <v>8.1669917817404035E-3</v>
      </c>
    </row>
    <row r="385" spans="1:10" x14ac:dyDescent="0.2">
      <c r="A385" t="s">
        <v>870</v>
      </c>
      <c r="B385" t="s">
        <v>871</v>
      </c>
      <c r="E385">
        <v>2010</v>
      </c>
      <c r="F385" s="15">
        <v>3.31718736067387</v>
      </c>
      <c r="G385" s="1">
        <v>4.0555429180248597</v>
      </c>
      <c r="H385" s="7">
        <f t="shared" si="10"/>
        <v>8.1516412652299676E-3</v>
      </c>
    </row>
    <row r="386" spans="1:10" x14ac:dyDescent="0.2">
      <c r="A386" t="s">
        <v>910</v>
      </c>
      <c r="B386" t="s">
        <v>911</v>
      </c>
      <c r="E386">
        <v>1754</v>
      </c>
      <c r="F386" s="15">
        <v>14.0491291546846</v>
      </c>
      <c r="G386" s="1">
        <v>4.6320665302719997</v>
      </c>
      <c r="H386" s="7">
        <f t="shared" ref="H386:H449" si="11">E386/1000000*G386</f>
        <v>8.1246446940970874E-3</v>
      </c>
    </row>
    <row r="387" spans="1:10" x14ac:dyDescent="0.2">
      <c r="A387" t="s">
        <v>692</v>
      </c>
      <c r="B387" t="s">
        <v>693</v>
      </c>
      <c r="E387">
        <v>5087</v>
      </c>
      <c r="F387" s="15">
        <v>3.4027900540647802</v>
      </c>
      <c r="G387" s="1">
        <v>1.5705246573278</v>
      </c>
      <c r="H387" s="7">
        <f t="shared" si="11"/>
        <v>7.9892589318265195E-3</v>
      </c>
      <c r="J387">
        <v>0</v>
      </c>
    </row>
    <row r="388" spans="1:10" x14ac:dyDescent="0.2">
      <c r="A388" t="s">
        <v>1044</v>
      </c>
      <c r="B388" t="s">
        <v>1045</v>
      </c>
      <c r="C388" s="3" t="s">
        <v>12</v>
      </c>
      <c r="D388" s="3" t="s">
        <v>221</v>
      </c>
      <c r="E388">
        <v>1060</v>
      </c>
      <c r="F388" s="15">
        <v>2.3913317932603499</v>
      </c>
      <c r="G388" s="1">
        <v>7.3954430575782499</v>
      </c>
      <c r="H388" s="7">
        <f t="shared" si="11"/>
        <v>7.8391696410329455E-3</v>
      </c>
      <c r="J388" t="s">
        <v>472</v>
      </c>
    </row>
    <row r="389" spans="1:10" x14ac:dyDescent="0.2">
      <c r="A389" t="s">
        <v>1092</v>
      </c>
      <c r="B389" t="s">
        <v>1093</v>
      </c>
      <c r="C389" t="s">
        <v>12</v>
      </c>
      <c r="D389" t="s">
        <v>221</v>
      </c>
      <c r="E389">
        <v>874</v>
      </c>
      <c r="F389" s="15">
        <v>7.3987471101370597</v>
      </c>
      <c r="G389" s="1">
        <v>8.8463945216179791</v>
      </c>
      <c r="H389" s="7">
        <f t="shared" si="11"/>
        <v>7.7317488118941137E-3</v>
      </c>
      <c r="J389">
        <v>0</v>
      </c>
    </row>
    <row r="390" spans="1:10" x14ac:dyDescent="0.2">
      <c r="A390" t="s">
        <v>598</v>
      </c>
      <c r="B390" t="s">
        <v>599</v>
      </c>
      <c r="E390">
        <v>7672</v>
      </c>
      <c r="F390" s="15">
        <v>1.0034652673628199</v>
      </c>
      <c r="G390" s="1">
        <v>1.0016418864610499</v>
      </c>
      <c r="H390" s="7">
        <f t="shared" si="11"/>
        <v>7.6845965529291748E-3</v>
      </c>
    </row>
    <row r="391" spans="1:10" x14ac:dyDescent="0.2">
      <c r="A391" t="s">
        <v>930</v>
      </c>
      <c r="B391" t="s">
        <v>931</v>
      </c>
      <c r="E391">
        <v>1609</v>
      </c>
      <c r="F391" s="15">
        <v>1.40829365830788</v>
      </c>
      <c r="G391" s="1">
        <v>4.7189654356782</v>
      </c>
      <c r="H391" s="7">
        <f t="shared" si="11"/>
        <v>7.5928153860062237E-3</v>
      </c>
    </row>
    <row r="392" spans="1:10" x14ac:dyDescent="0.2">
      <c r="A392" t="s">
        <v>792</v>
      </c>
      <c r="B392" t="s">
        <v>793</v>
      </c>
      <c r="E392">
        <v>2849</v>
      </c>
      <c r="F392" s="15">
        <v>2.54880663731082</v>
      </c>
      <c r="G392" s="1">
        <v>2.6601597767762502</v>
      </c>
      <c r="H392" s="7">
        <f t="shared" si="11"/>
        <v>7.5787952040355369E-3</v>
      </c>
    </row>
    <row r="393" spans="1:10" x14ac:dyDescent="0.2">
      <c r="A393" t="s">
        <v>918</v>
      </c>
      <c r="B393" t="s">
        <v>919</v>
      </c>
      <c r="E393">
        <v>1717</v>
      </c>
      <c r="F393" s="15">
        <v>11.592626198815999</v>
      </c>
      <c r="G393" s="1">
        <v>4.3826215547291998</v>
      </c>
      <c r="H393" s="7">
        <f t="shared" si="11"/>
        <v>7.5249612094700361E-3</v>
      </c>
    </row>
    <row r="394" spans="1:10" x14ac:dyDescent="0.2">
      <c r="A394" t="s">
        <v>604</v>
      </c>
      <c r="B394" t="s">
        <v>605</v>
      </c>
      <c r="E394">
        <v>7374</v>
      </c>
      <c r="F394" s="15">
        <v>1.00609999850316</v>
      </c>
      <c r="G394" s="1">
        <v>1.0072555521273701</v>
      </c>
      <c r="H394" s="7">
        <f t="shared" si="11"/>
        <v>7.427502441387227E-3</v>
      </c>
    </row>
    <row r="395" spans="1:10" x14ac:dyDescent="0.2">
      <c r="A395" t="s">
        <v>608</v>
      </c>
      <c r="B395" t="s">
        <v>609</v>
      </c>
      <c r="E395">
        <v>7255</v>
      </c>
      <c r="F395" s="15">
        <v>1.0104480094103201</v>
      </c>
      <c r="G395" s="1">
        <v>1.0198855970606899</v>
      </c>
      <c r="H395" s="7">
        <f t="shared" si="11"/>
        <v>7.3992700066753056E-3</v>
      </c>
    </row>
    <row r="396" spans="1:10" x14ac:dyDescent="0.2">
      <c r="A396" t="s">
        <v>606</v>
      </c>
      <c r="B396" t="s">
        <v>607</v>
      </c>
      <c r="E396">
        <v>7362</v>
      </c>
      <c r="F396" s="15">
        <v>1.00870105657239</v>
      </c>
      <c r="G396" s="1">
        <v>1.0012168307977101</v>
      </c>
      <c r="H396" s="7">
        <f t="shared" si="11"/>
        <v>7.3709583083327408E-3</v>
      </c>
    </row>
    <row r="397" spans="1:10" x14ac:dyDescent="0.2">
      <c r="A397" t="s">
        <v>998</v>
      </c>
      <c r="B397" t="s">
        <v>999</v>
      </c>
      <c r="C397" t="s">
        <v>32</v>
      </c>
      <c r="D397" t="s">
        <v>36</v>
      </c>
      <c r="E397">
        <v>1270</v>
      </c>
      <c r="F397" s="15">
        <v>3.10853749551449</v>
      </c>
      <c r="G397" s="1">
        <v>5.7493118957124096</v>
      </c>
      <c r="H397" s="7">
        <f t="shared" si="11"/>
        <v>7.3016261075547605E-3</v>
      </c>
    </row>
    <row r="398" spans="1:10" x14ac:dyDescent="0.2">
      <c r="A398" t="s">
        <v>958</v>
      </c>
      <c r="B398" t="s">
        <v>959</v>
      </c>
      <c r="C398" s="5">
        <v>0</v>
      </c>
      <c r="D398" s="2"/>
      <c r="E398">
        <v>1408</v>
      </c>
      <c r="F398" s="15">
        <v>2.57239325457626</v>
      </c>
      <c r="G398" s="1">
        <v>5.1599870236088297</v>
      </c>
      <c r="H398" s="7">
        <f t="shared" si="11"/>
        <v>7.2652617292412319E-3</v>
      </c>
      <c r="J398" t="s">
        <v>24492</v>
      </c>
    </row>
    <row r="399" spans="1:10" x14ac:dyDescent="0.2">
      <c r="A399" t="s">
        <v>616</v>
      </c>
      <c r="B399" t="s">
        <v>617</v>
      </c>
      <c r="E399">
        <v>6997</v>
      </c>
      <c r="F399" s="15">
        <v>1.0378000945176999</v>
      </c>
      <c r="G399" s="1">
        <v>1.0332275940865701</v>
      </c>
      <c r="H399" s="7">
        <f t="shared" si="11"/>
        <v>7.2294934758237303E-3</v>
      </c>
    </row>
    <row r="400" spans="1:10" x14ac:dyDescent="0.2">
      <c r="A400" t="s">
        <v>788</v>
      </c>
      <c r="B400" t="s">
        <v>789</v>
      </c>
      <c r="E400">
        <v>2897</v>
      </c>
      <c r="F400" s="15">
        <v>1.0113120790107999</v>
      </c>
      <c r="G400" s="1">
        <v>2.46950355526995</v>
      </c>
      <c r="H400" s="7">
        <f t="shared" si="11"/>
        <v>7.1541517996170445E-3</v>
      </c>
    </row>
    <row r="401" spans="1:10" x14ac:dyDescent="0.2">
      <c r="A401" t="s">
        <v>988</v>
      </c>
      <c r="B401" t="s">
        <v>989</v>
      </c>
      <c r="C401" t="s">
        <v>24509</v>
      </c>
      <c r="D401" t="s">
        <v>57</v>
      </c>
      <c r="E401">
        <v>1304</v>
      </c>
      <c r="F401" s="15">
        <v>5.3162966481698897</v>
      </c>
      <c r="G401" s="1">
        <v>5.3172540080699999</v>
      </c>
      <c r="H401" s="7">
        <f t="shared" si="11"/>
        <v>6.9336992265232799E-3</v>
      </c>
    </row>
    <row r="402" spans="1:10" x14ac:dyDescent="0.2">
      <c r="A402" t="s">
        <v>1012</v>
      </c>
      <c r="B402" t="s">
        <v>1013</v>
      </c>
      <c r="C402" s="4" t="s">
        <v>32</v>
      </c>
      <c r="D402" t="s">
        <v>13</v>
      </c>
      <c r="E402">
        <v>1248</v>
      </c>
      <c r="F402" s="15">
        <v>3.5900961052172602</v>
      </c>
      <c r="G402" s="1">
        <v>5.5052370282535996</v>
      </c>
      <c r="H402" s="7">
        <f t="shared" si="11"/>
        <v>6.8705358112604925E-3</v>
      </c>
    </row>
    <row r="403" spans="1:10" x14ac:dyDescent="0.2">
      <c r="A403" t="s">
        <v>1166</v>
      </c>
      <c r="B403" t="s">
        <v>1167</v>
      </c>
      <c r="C403" t="s">
        <v>32</v>
      </c>
      <c r="D403" t="s">
        <v>13</v>
      </c>
      <c r="E403">
        <v>620</v>
      </c>
      <c r="F403" s="15">
        <v>20.6958915536914</v>
      </c>
      <c r="G403" s="1">
        <v>10.890174737414799</v>
      </c>
      <c r="H403" s="7">
        <f t="shared" si="11"/>
        <v>6.7519083371971756E-3</v>
      </c>
      <c r="J403" t="s">
        <v>24493</v>
      </c>
    </row>
    <row r="404" spans="1:10" x14ac:dyDescent="0.2">
      <c r="A404" t="s">
        <v>848</v>
      </c>
      <c r="B404" t="s">
        <v>849</v>
      </c>
      <c r="C404" t="s">
        <v>32</v>
      </c>
      <c r="D404" t="s">
        <v>33</v>
      </c>
      <c r="E404">
        <v>2220</v>
      </c>
      <c r="F404" s="15">
        <v>4.3263046209841196</v>
      </c>
      <c r="G404" s="1">
        <v>3.0402140124043702</v>
      </c>
      <c r="H404" s="7">
        <f t="shared" si="11"/>
        <v>6.7492751075377026E-3</v>
      </c>
    </row>
    <row r="405" spans="1:10" x14ac:dyDescent="0.2">
      <c r="A405" t="s">
        <v>1076</v>
      </c>
      <c r="B405" t="s">
        <v>1077</v>
      </c>
      <c r="C405" t="s">
        <v>32</v>
      </c>
      <c r="D405" t="s">
        <v>33</v>
      </c>
      <c r="E405">
        <v>932</v>
      </c>
      <c r="F405" s="15">
        <v>1.85517542121697</v>
      </c>
      <c r="G405" s="1">
        <v>7.1548458206625201</v>
      </c>
      <c r="H405" s="7">
        <f t="shared" si="11"/>
        <v>6.6683163048574688E-3</v>
      </c>
      <c r="J405">
        <v>0</v>
      </c>
    </row>
    <row r="406" spans="1:10" x14ac:dyDescent="0.2">
      <c r="A406" t="s">
        <v>830</v>
      </c>
      <c r="B406" t="s">
        <v>831</v>
      </c>
      <c r="E406">
        <v>2434</v>
      </c>
      <c r="F406" s="15">
        <v>3.7917762734082299</v>
      </c>
      <c r="G406" s="1">
        <v>2.7127416592409301</v>
      </c>
      <c r="H406" s="7">
        <f t="shared" si="11"/>
        <v>6.6028131985924237E-3</v>
      </c>
    </row>
    <row r="407" spans="1:10" x14ac:dyDescent="0.2">
      <c r="A407" t="s">
        <v>1036</v>
      </c>
      <c r="B407" t="s">
        <v>1037</v>
      </c>
      <c r="C407" t="s">
        <v>32</v>
      </c>
      <c r="D407" s="4" t="s">
        <v>33</v>
      </c>
      <c r="E407">
        <v>1122</v>
      </c>
      <c r="F407" s="15">
        <v>3.6880873514580701</v>
      </c>
      <c r="G407" s="1">
        <v>5.8794736277823798</v>
      </c>
      <c r="H407" s="7">
        <f t="shared" si="11"/>
        <v>6.59676941037183E-3</v>
      </c>
      <c r="J407" t="s">
        <v>24494</v>
      </c>
    </row>
    <row r="408" spans="1:10" x14ac:dyDescent="0.2">
      <c r="A408" t="s">
        <v>818</v>
      </c>
      <c r="B408" t="s">
        <v>819</v>
      </c>
      <c r="E408">
        <v>2558</v>
      </c>
      <c r="F408" s="15">
        <v>1.1734015377634299</v>
      </c>
      <c r="G408" s="1">
        <v>2.4962454339068199</v>
      </c>
      <c r="H408" s="7">
        <f t="shared" si="11"/>
        <v>6.3853958199336447E-3</v>
      </c>
    </row>
    <row r="409" spans="1:10" x14ac:dyDescent="0.2">
      <c r="A409" t="s">
        <v>932</v>
      </c>
      <c r="B409" t="s">
        <v>933</v>
      </c>
      <c r="E409">
        <v>1603</v>
      </c>
      <c r="F409" s="15">
        <v>5.3861465569547704</v>
      </c>
      <c r="G409" s="1">
        <v>3.9414170543844498</v>
      </c>
      <c r="H409" s="7">
        <f t="shared" si="11"/>
        <v>6.3180915381782733E-3</v>
      </c>
    </row>
    <row r="410" spans="1:10" x14ac:dyDescent="0.2">
      <c r="A410" t="s">
        <v>778</v>
      </c>
      <c r="B410" t="s">
        <v>779</v>
      </c>
      <c r="E410">
        <v>3017</v>
      </c>
      <c r="F410" s="15">
        <v>1.38508341807418</v>
      </c>
      <c r="G410" s="1">
        <v>2.06495490949579</v>
      </c>
      <c r="H410" s="7">
        <f t="shared" si="11"/>
        <v>6.2299689619487991E-3</v>
      </c>
    </row>
    <row r="411" spans="1:10" x14ac:dyDescent="0.2">
      <c r="A411" t="s">
        <v>924</v>
      </c>
      <c r="B411" t="s">
        <v>925</v>
      </c>
      <c r="E411">
        <v>1642</v>
      </c>
      <c r="F411" s="15">
        <v>3.1787254474652298</v>
      </c>
      <c r="G411" s="1">
        <v>3.7857270136423899</v>
      </c>
      <c r="H411" s="7">
        <f t="shared" si="11"/>
        <v>6.2161637564008042E-3</v>
      </c>
    </row>
    <row r="412" spans="1:10" x14ac:dyDescent="0.2">
      <c r="A412" t="s">
        <v>876</v>
      </c>
      <c r="B412" t="s">
        <v>877</v>
      </c>
      <c r="E412">
        <v>1974</v>
      </c>
      <c r="F412" s="15">
        <v>4.38146351933133</v>
      </c>
      <c r="G412" s="1">
        <v>3.1363598339249901</v>
      </c>
      <c r="H412" s="7">
        <f t="shared" si="11"/>
        <v>6.1911743121679302E-3</v>
      </c>
    </row>
    <row r="413" spans="1:10" x14ac:dyDescent="0.2">
      <c r="A413" t="s">
        <v>742</v>
      </c>
      <c r="B413" t="s">
        <v>743</v>
      </c>
      <c r="E413">
        <v>3700</v>
      </c>
      <c r="F413" s="15">
        <v>1.8980408329481</v>
      </c>
      <c r="G413" s="1">
        <v>1.66434496061393</v>
      </c>
      <c r="H413" s="7">
        <f t="shared" si="11"/>
        <v>6.1580763542715411E-3</v>
      </c>
    </row>
    <row r="414" spans="1:10" x14ac:dyDescent="0.2">
      <c r="A414" t="s">
        <v>1098</v>
      </c>
      <c r="B414" t="s">
        <v>1099</v>
      </c>
      <c r="C414" t="s">
        <v>32</v>
      </c>
      <c r="D414" t="s">
        <v>178</v>
      </c>
      <c r="E414">
        <v>829</v>
      </c>
      <c r="F414" s="15">
        <v>2.9844114780500099</v>
      </c>
      <c r="G414" s="1">
        <v>7.4067203810953703</v>
      </c>
      <c r="H414" s="7">
        <f t="shared" si="11"/>
        <v>6.1401711959280618E-3</v>
      </c>
      <c r="J414">
        <v>0</v>
      </c>
    </row>
    <row r="415" spans="1:10" x14ac:dyDescent="0.2">
      <c r="A415" t="s">
        <v>962</v>
      </c>
      <c r="B415" t="s">
        <v>963</v>
      </c>
      <c r="C415">
        <v>0</v>
      </c>
      <c r="E415">
        <v>1393</v>
      </c>
      <c r="F415" s="15">
        <v>3.68287642063079</v>
      </c>
      <c r="G415" s="1">
        <v>4.38942853855007</v>
      </c>
      <c r="H415" s="7">
        <f t="shared" si="11"/>
        <v>6.1144739542002471E-3</v>
      </c>
    </row>
    <row r="416" spans="1:10" x14ac:dyDescent="0.2">
      <c r="A416" t="s">
        <v>648</v>
      </c>
      <c r="B416" t="s">
        <v>649</v>
      </c>
      <c r="E416">
        <v>6082</v>
      </c>
      <c r="F416" s="15">
        <v>1.0082927263364401</v>
      </c>
      <c r="G416" s="1">
        <v>1.00397471140766</v>
      </c>
      <c r="H416" s="7">
        <f t="shared" si="11"/>
        <v>6.1061741947813879E-3</v>
      </c>
    </row>
    <row r="417" spans="1:10" x14ac:dyDescent="0.2">
      <c r="A417" t="s">
        <v>820</v>
      </c>
      <c r="B417" t="s">
        <v>821</v>
      </c>
      <c r="E417">
        <v>2554</v>
      </c>
      <c r="F417" s="15">
        <v>1.13473837919184</v>
      </c>
      <c r="G417" s="1">
        <v>2.3544848518528299</v>
      </c>
      <c r="H417" s="7">
        <f t="shared" si="11"/>
        <v>6.0133543116321275E-3</v>
      </c>
    </row>
    <row r="418" spans="1:10" x14ac:dyDescent="0.2">
      <c r="A418" t="s">
        <v>888</v>
      </c>
      <c r="B418" t="s">
        <v>889</v>
      </c>
      <c r="E418">
        <v>1897</v>
      </c>
      <c r="F418" s="15">
        <v>3.4026347387547098</v>
      </c>
      <c r="G418" s="1">
        <v>3.157066926493</v>
      </c>
      <c r="H418" s="7">
        <f t="shared" si="11"/>
        <v>5.9889559595572208E-3</v>
      </c>
    </row>
    <row r="419" spans="1:10" x14ac:dyDescent="0.2">
      <c r="A419" t="s">
        <v>822</v>
      </c>
      <c r="B419" t="s">
        <v>823</v>
      </c>
      <c r="E419">
        <v>2542</v>
      </c>
      <c r="F419" s="15">
        <v>3.18116920399485</v>
      </c>
      <c r="G419" s="1">
        <v>2.3340272971743499</v>
      </c>
      <c r="H419" s="7">
        <f t="shared" si="11"/>
        <v>5.9330973894171973E-3</v>
      </c>
    </row>
    <row r="420" spans="1:10" x14ac:dyDescent="0.2">
      <c r="A420" t="s">
        <v>658</v>
      </c>
      <c r="B420" t="s">
        <v>659</v>
      </c>
      <c r="E420">
        <v>5813</v>
      </c>
      <c r="F420" s="15">
        <v>1.00695507788093</v>
      </c>
      <c r="G420" s="1">
        <v>1.00266757327176</v>
      </c>
      <c r="H420" s="7">
        <f t="shared" si="11"/>
        <v>5.8285066034287408E-3</v>
      </c>
    </row>
    <row r="421" spans="1:10" x14ac:dyDescent="0.2">
      <c r="A421" t="s">
        <v>1184</v>
      </c>
      <c r="B421" t="s">
        <v>1185</v>
      </c>
      <c r="C421" t="s">
        <v>32</v>
      </c>
      <c r="D421" t="s">
        <v>221</v>
      </c>
      <c r="E421">
        <v>587</v>
      </c>
      <c r="F421" s="15">
        <v>24.671792073540502</v>
      </c>
      <c r="G421" s="1">
        <v>9.8532183231442492</v>
      </c>
      <c r="H421" s="7">
        <f t="shared" si="11"/>
        <v>5.7838391556856742E-3</v>
      </c>
      <c r="J421">
        <v>0</v>
      </c>
    </row>
    <row r="422" spans="1:10" x14ac:dyDescent="0.2">
      <c r="A422" t="s">
        <v>810</v>
      </c>
      <c r="B422" t="s">
        <v>811</v>
      </c>
      <c r="C422" t="s">
        <v>32</v>
      </c>
      <c r="D422" t="s">
        <v>178</v>
      </c>
      <c r="E422">
        <v>2637</v>
      </c>
      <c r="F422" s="15">
        <v>3.74675977148001</v>
      </c>
      <c r="G422" s="1">
        <v>2.1646712815390901</v>
      </c>
      <c r="H422" s="7">
        <f t="shared" si="11"/>
        <v>5.7082381694185808E-3</v>
      </c>
    </row>
    <row r="423" spans="1:10" x14ac:dyDescent="0.2">
      <c r="A423" t="s">
        <v>752</v>
      </c>
      <c r="B423" t="s">
        <v>753</v>
      </c>
      <c r="E423">
        <v>3474</v>
      </c>
      <c r="F423" s="15">
        <v>1.27276731296187</v>
      </c>
      <c r="G423" s="1">
        <v>1.63170099820607</v>
      </c>
      <c r="H423" s="7">
        <f t="shared" si="11"/>
        <v>5.6685292677678871E-3</v>
      </c>
    </row>
    <row r="424" spans="1:10" x14ac:dyDescent="0.2">
      <c r="A424" t="s">
        <v>952</v>
      </c>
      <c r="B424" t="s">
        <v>953</v>
      </c>
      <c r="C424">
        <v>0</v>
      </c>
      <c r="E424">
        <v>1447</v>
      </c>
      <c r="F424" s="15">
        <v>12.6112691898132</v>
      </c>
      <c r="G424" s="1">
        <v>3.8799469204777002</v>
      </c>
      <c r="H424" s="7">
        <f t="shared" si="11"/>
        <v>5.6142831939312316E-3</v>
      </c>
    </row>
    <row r="425" spans="1:10" x14ac:dyDescent="0.2">
      <c r="A425" t="s">
        <v>800</v>
      </c>
      <c r="B425" t="s">
        <v>801</v>
      </c>
      <c r="E425">
        <v>2759</v>
      </c>
      <c r="F425" s="15">
        <v>1.0668454943483101</v>
      </c>
      <c r="G425" s="1">
        <v>2.01164812108878</v>
      </c>
      <c r="H425" s="7">
        <f t="shared" si="11"/>
        <v>5.5501371660839445E-3</v>
      </c>
    </row>
    <row r="426" spans="1:10" x14ac:dyDescent="0.2">
      <c r="A426" t="s">
        <v>1020</v>
      </c>
      <c r="B426" t="s">
        <v>1021</v>
      </c>
      <c r="C426">
        <v>0</v>
      </c>
      <c r="D426">
        <v>0</v>
      </c>
      <c r="E426">
        <v>1196</v>
      </c>
      <c r="F426" s="15">
        <v>5.1584658915043002</v>
      </c>
      <c r="G426" s="1">
        <v>4.6067251654357504</v>
      </c>
      <c r="H426" s="7">
        <f t="shared" si="11"/>
        <v>5.5096432978611574E-3</v>
      </c>
    </row>
    <row r="427" spans="1:10" x14ac:dyDescent="0.2">
      <c r="A427" t="s">
        <v>860</v>
      </c>
      <c r="B427" t="s">
        <v>861</v>
      </c>
      <c r="E427">
        <v>2168</v>
      </c>
      <c r="F427" s="15">
        <v>1.6677898165021099</v>
      </c>
      <c r="G427" s="1">
        <v>2.5141386879384302</v>
      </c>
      <c r="H427" s="7">
        <f t="shared" si="11"/>
        <v>5.4506526754505161E-3</v>
      </c>
    </row>
    <row r="428" spans="1:10" x14ac:dyDescent="0.2">
      <c r="A428" t="s">
        <v>806</v>
      </c>
      <c r="B428" t="s">
        <v>807</v>
      </c>
      <c r="C428" t="s">
        <v>32</v>
      </c>
      <c r="D428" t="s">
        <v>36</v>
      </c>
      <c r="E428">
        <v>2652</v>
      </c>
      <c r="F428" s="15">
        <v>20.8808240043141</v>
      </c>
      <c r="G428" s="1">
        <v>2.0300248838023198</v>
      </c>
      <c r="H428" s="7">
        <f t="shared" si="11"/>
        <v>5.3836259918437516E-3</v>
      </c>
    </row>
    <row r="429" spans="1:10" x14ac:dyDescent="0.2">
      <c r="A429" t="s">
        <v>1046</v>
      </c>
      <c r="B429" t="s">
        <v>1047</v>
      </c>
      <c r="C429">
        <v>0</v>
      </c>
      <c r="D429">
        <v>0</v>
      </c>
      <c r="E429">
        <v>1052</v>
      </c>
      <c r="F429" s="15">
        <v>2.2984117929777002</v>
      </c>
      <c r="G429" s="1">
        <v>5.1007768349643703</v>
      </c>
      <c r="H429" s="7">
        <f t="shared" si="11"/>
        <v>5.3660172303825176E-3</v>
      </c>
      <c r="J429">
        <v>0</v>
      </c>
    </row>
    <row r="430" spans="1:10" x14ac:dyDescent="0.2">
      <c r="A430" t="s">
        <v>1034</v>
      </c>
      <c r="B430" t="s">
        <v>1035</v>
      </c>
      <c r="C430">
        <v>0</v>
      </c>
      <c r="D430">
        <v>0</v>
      </c>
      <c r="E430">
        <v>1123</v>
      </c>
      <c r="F430" s="15">
        <v>4.2959161382383702</v>
      </c>
      <c r="G430" s="1">
        <v>4.7644325656580797</v>
      </c>
      <c r="H430" s="7">
        <f t="shared" si="11"/>
        <v>5.350457771234024E-3</v>
      </c>
      <c r="J430">
        <v>0</v>
      </c>
    </row>
    <row r="431" spans="1:10" x14ac:dyDescent="0.2">
      <c r="A431" t="s">
        <v>688</v>
      </c>
      <c r="B431" t="s">
        <v>689</v>
      </c>
      <c r="E431">
        <v>5178</v>
      </c>
      <c r="F431" s="15">
        <v>1.01657677059155</v>
      </c>
      <c r="G431" s="1">
        <v>1.0321619661003001</v>
      </c>
      <c r="H431" s="7">
        <f t="shared" si="11"/>
        <v>5.3445346604673542E-3</v>
      </c>
      <c r="J431">
        <v>0</v>
      </c>
    </row>
    <row r="432" spans="1:10" x14ac:dyDescent="0.2">
      <c r="A432" t="s">
        <v>872</v>
      </c>
      <c r="B432" t="s">
        <v>873</v>
      </c>
      <c r="E432">
        <v>2005</v>
      </c>
      <c r="F432" s="15">
        <v>1.4564209316024701</v>
      </c>
      <c r="G432" s="1">
        <v>2.6597426679238101</v>
      </c>
      <c r="H432" s="7">
        <f t="shared" si="11"/>
        <v>5.3327840491872386E-3</v>
      </c>
    </row>
    <row r="433" spans="1:10" x14ac:dyDescent="0.2">
      <c r="A433" t="s">
        <v>920</v>
      </c>
      <c r="B433" t="s">
        <v>921</v>
      </c>
      <c r="E433">
        <v>1703</v>
      </c>
      <c r="F433" s="15">
        <v>2.2760209009284802</v>
      </c>
      <c r="G433" s="1">
        <v>3.1080582080245298</v>
      </c>
      <c r="H433" s="7">
        <f t="shared" si="11"/>
        <v>5.2930231282657747E-3</v>
      </c>
    </row>
    <row r="434" spans="1:10" x14ac:dyDescent="0.2">
      <c r="A434" t="s">
        <v>1162</v>
      </c>
      <c r="B434" t="s">
        <v>1163</v>
      </c>
      <c r="C434" t="s">
        <v>12</v>
      </c>
      <c r="D434" t="s">
        <v>221</v>
      </c>
      <c r="E434">
        <v>627</v>
      </c>
      <c r="F434" s="15">
        <v>4.5839454074883204</v>
      </c>
      <c r="G434" s="1">
        <v>8.3184374462361408</v>
      </c>
      <c r="H434" s="7">
        <f t="shared" si="11"/>
        <v>5.21566027879006E-3</v>
      </c>
      <c r="J434" t="s">
        <v>24495</v>
      </c>
    </row>
    <row r="435" spans="1:10" x14ac:dyDescent="0.2">
      <c r="A435" t="s">
        <v>826</v>
      </c>
      <c r="B435" t="s">
        <v>827</v>
      </c>
      <c r="E435">
        <v>2491</v>
      </c>
      <c r="F435" s="15">
        <v>2.3596946121562201</v>
      </c>
      <c r="G435" s="1">
        <v>2.06629669532877</v>
      </c>
      <c r="H435" s="7">
        <f t="shared" si="11"/>
        <v>5.1471450680639665E-3</v>
      </c>
    </row>
    <row r="436" spans="1:10" x14ac:dyDescent="0.2">
      <c r="A436" t="s">
        <v>1080</v>
      </c>
      <c r="B436" t="s">
        <v>1081</v>
      </c>
      <c r="C436" t="s">
        <v>32</v>
      </c>
      <c r="D436" t="s">
        <v>33</v>
      </c>
      <c r="E436">
        <v>898</v>
      </c>
      <c r="F436" s="15">
        <v>1.4300923848490199</v>
      </c>
      <c r="G436" s="1">
        <v>5.7046033606953896</v>
      </c>
      <c r="H436" s="7">
        <f t="shared" si="11"/>
        <v>5.1227338179044603E-3</v>
      </c>
      <c r="J436">
        <v>0</v>
      </c>
    </row>
    <row r="437" spans="1:10" x14ac:dyDescent="0.2">
      <c r="A437" t="s">
        <v>892</v>
      </c>
      <c r="B437" t="s">
        <v>893</v>
      </c>
      <c r="E437">
        <v>1868</v>
      </c>
      <c r="F437" s="15">
        <v>1.7194440972607199</v>
      </c>
      <c r="G437" s="1">
        <v>2.7362194439221699</v>
      </c>
      <c r="H437" s="7">
        <f t="shared" si="11"/>
        <v>5.1112579212466138E-3</v>
      </c>
    </row>
    <row r="438" spans="1:10" x14ac:dyDescent="0.2">
      <c r="A438" t="s">
        <v>736</v>
      </c>
      <c r="B438" t="s">
        <v>737</v>
      </c>
      <c r="E438">
        <v>3839</v>
      </c>
      <c r="F438" s="15">
        <v>1.00882063529577</v>
      </c>
      <c r="G438" s="1">
        <v>1.30575211955486</v>
      </c>
      <c r="H438" s="7">
        <f t="shared" si="11"/>
        <v>5.0127823869711074E-3</v>
      </c>
    </row>
    <row r="439" spans="1:10" x14ac:dyDescent="0.2">
      <c r="A439" t="s">
        <v>1130</v>
      </c>
      <c r="B439" t="s">
        <v>1131</v>
      </c>
      <c r="C439" t="s">
        <v>32</v>
      </c>
      <c r="D439" t="s">
        <v>33</v>
      </c>
      <c r="E439">
        <v>718</v>
      </c>
      <c r="F439" s="15">
        <v>2.3856376526507601</v>
      </c>
      <c r="G439" s="1">
        <v>6.9235914441696602</v>
      </c>
      <c r="H439" s="7">
        <f t="shared" si="11"/>
        <v>4.9711386569138158E-3</v>
      </c>
      <c r="J439">
        <v>0</v>
      </c>
    </row>
    <row r="440" spans="1:10" x14ac:dyDescent="0.2">
      <c r="A440" t="s">
        <v>1048</v>
      </c>
      <c r="B440" t="s">
        <v>1049</v>
      </c>
      <c r="C440">
        <v>0</v>
      </c>
      <c r="D440">
        <v>0</v>
      </c>
      <c r="E440">
        <v>1048</v>
      </c>
      <c r="F440" s="15">
        <v>3.4316394651169602</v>
      </c>
      <c r="G440" s="1">
        <v>4.7152749853632701</v>
      </c>
      <c r="H440" s="7">
        <f t="shared" si="11"/>
        <v>4.9416081846607078E-3</v>
      </c>
      <c r="J440">
        <v>0</v>
      </c>
    </row>
    <row r="441" spans="1:10" x14ac:dyDescent="0.2">
      <c r="A441" t="s">
        <v>812</v>
      </c>
      <c r="B441" t="s">
        <v>813</v>
      </c>
      <c r="E441">
        <v>2633</v>
      </c>
      <c r="F441" s="15">
        <v>1.0485422869671099</v>
      </c>
      <c r="G441" s="1">
        <v>1.86832129635218</v>
      </c>
      <c r="H441" s="7">
        <f t="shared" si="11"/>
        <v>4.9192899732952901E-3</v>
      </c>
    </row>
    <row r="442" spans="1:10" x14ac:dyDescent="0.2">
      <c r="A442" t="s">
        <v>842</v>
      </c>
      <c r="B442" t="s">
        <v>843</v>
      </c>
      <c r="E442">
        <v>2322</v>
      </c>
      <c r="F442" s="15">
        <v>6.5211669830116099</v>
      </c>
      <c r="G442" s="1">
        <v>2.0810070610111602</v>
      </c>
      <c r="H442" s="7">
        <f t="shared" si="11"/>
        <v>4.8320983956679133E-3</v>
      </c>
    </row>
    <row r="443" spans="1:10" x14ac:dyDescent="0.2">
      <c r="A443" t="s">
        <v>934</v>
      </c>
      <c r="B443" t="s">
        <v>935</v>
      </c>
      <c r="E443">
        <v>1587</v>
      </c>
      <c r="F443" s="15">
        <v>6.4814898016472604</v>
      </c>
      <c r="G443" s="1">
        <v>3.0419326474202402</v>
      </c>
      <c r="H443" s="7">
        <f t="shared" si="11"/>
        <v>4.8275471114559215E-3</v>
      </c>
    </row>
    <row r="444" spans="1:10" x14ac:dyDescent="0.2">
      <c r="A444" t="s">
        <v>722</v>
      </c>
      <c r="B444" t="s">
        <v>723</v>
      </c>
      <c r="E444">
        <v>4225</v>
      </c>
      <c r="F444" s="15">
        <v>1.0200908546568901</v>
      </c>
      <c r="G444" s="1">
        <v>1.1364955916709101</v>
      </c>
      <c r="H444" s="7">
        <f t="shared" si="11"/>
        <v>4.8016938748095947E-3</v>
      </c>
    </row>
    <row r="445" spans="1:10" x14ac:dyDescent="0.2">
      <c r="A445" t="s">
        <v>992</v>
      </c>
      <c r="B445" t="s">
        <v>993</v>
      </c>
      <c r="C445">
        <v>0</v>
      </c>
      <c r="D445">
        <v>0</v>
      </c>
      <c r="E445">
        <v>1286</v>
      </c>
      <c r="F445" s="15">
        <v>6.2631455090602302</v>
      </c>
      <c r="G445" s="1">
        <v>3.7278699237205601</v>
      </c>
      <c r="H445" s="7">
        <f t="shared" si="11"/>
        <v>4.7940407219046405E-3</v>
      </c>
    </row>
    <row r="446" spans="1:10" x14ac:dyDescent="0.2">
      <c r="A446" t="s">
        <v>1070</v>
      </c>
      <c r="B446" t="s">
        <v>1071</v>
      </c>
      <c r="C446" t="s">
        <v>32</v>
      </c>
      <c r="D446" t="s">
        <v>33</v>
      </c>
      <c r="E446">
        <v>956</v>
      </c>
      <c r="F446" s="15">
        <v>4.8386155180036496</v>
      </c>
      <c r="G446" s="1">
        <v>5.0112014323940404</v>
      </c>
      <c r="H446" s="7">
        <f t="shared" si="11"/>
        <v>4.7907085693687027E-3</v>
      </c>
      <c r="J446">
        <v>0</v>
      </c>
    </row>
    <row r="447" spans="1:10" x14ac:dyDescent="0.2">
      <c r="A447" t="s">
        <v>916</v>
      </c>
      <c r="B447" t="s">
        <v>917</v>
      </c>
      <c r="E447">
        <v>1721</v>
      </c>
      <c r="F447" s="15">
        <v>2.9187562748934401</v>
      </c>
      <c r="G447" s="1">
        <v>2.7807472425460902</v>
      </c>
      <c r="H447" s="7">
        <f t="shared" si="11"/>
        <v>4.7856660044218215E-3</v>
      </c>
    </row>
    <row r="448" spans="1:10" x14ac:dyDescent="0.2">
      <c r="A448" t="s">
        <v>844</v>
      </c>
      <c r="B448" t="s">
        <v>845</v>
      </c>
      <c r="E448">
        <v>2310</v>
      </c>
      <c r="F448" s="15">
        <v>2.1614689069491</v>
      </c>
      <c r="G448" s="1">
        <v>2.0654863559718701</v>
      </c>
      <c r="H448" s="7">
        <f t="shared" si="11"/>
        <v>4.7712734822950202E-3</v>
      </c>
    </row>
    <row r="449" spans="1:10" x14ac:dyDescent="0.2">
      <c r="A449" t="s">
        <v>750</v>
      </c>
      <c r="B449" t="s">
        <v>751</v>
      </c>
      <c r="E449">
        <v>3564</v>
      </c>
      <c r="F449" s="15">
        <v>1.0094202081608701</v>
      </c>
      <c r="G449" s="1">
        <v>1.3274381974151901</v>
      </c>
      <c r="H449" s="7">
        <f t="shared" si="11"/>
        <v>4.7309897355877371E-3</v>
      </c>
    </row>
    <row r="450" spans="1:10" x14ac:dyDescent="0.2">
      <c r="A450" t="s">
        <v>1254</v>
      </c>
      <c r="B450" t="s">
        <v>1255</v>
      </c>
      <c r="C450" s="6" t="s">
        <v>32</v>
      </c>
      <c r="D450" s="6" t="s">
        <v>33</v>
      </c>
      <c r="E450">
        <v>437</v>
      </c>
      <c r="F450" s="15">
        <v>7.0538074114030298</v>
      </c>
      <c r="G450" s="1">
        <v>10.703518568605499</v>
      </c>
      <c r="H450" s="7">
        <f t="shared" ref="H450:H513" si="12">E450/1000000*G450</f>
        <v>4.6774376144806031E-3</v>
      </c>
      <c r="J450">
        <v>0</v>
      </c>
    </row>
    <row r="451" spans="1:10" x14ac:dyDescent="0.2">
      <c r="A451" t="s">
        <v>984</v>
      </c>
      <c r="B451" t="s">
        <v>985</v>
      </c>
      <c r="C451">
        <v>0</v>
      </c>
      <c r="D451">
        <v>0</v>
      </c>
      <c r="E451">
        <v>1307</v>
      </c>
      <c r="F451" s="15">
        <v>10.4140410323939</v>
      </c>
      <c r="G451" s="1">
        <v>3.5369686580209598</v>
      </c>
      <c r="H451" s="7">
        <f t="shared" si="12"/>
        <v>4.6228180360333949E-3</v>
      </c>
    </row>
    <row r="452" spans="1:10" x14ac:dyDescent="0.2">
      <c r="A452" t="s">
        <v>1160</v>
      </c>
      <c r="B452" t="s">
        <v>1161</v>
      </c>
      <c r="C452" t="s">
        <v>12</v>
      </c>
      <c r="D452" t="s">
        <v>221</v>
      </c>
      <c r="E452">
        <v>631</v>
      </c>
      <c r="F452" s="15">
        <v>2.8651923900668299</v>
      </c>
      <c r="G452" s="1">
        <v>7.2978780107723802</v>
      </c>
      <c r="H452" s="7">
        <f t="shared" si="12"/>
        <v>4.6049610247973719E-3</v>
      </c>
      <c r="J452">
        <v>0</v>
      </c>
    </row>
    <row r="453" spans="1:10" x14ac:dyDescent="0.2">
      <c r="A453" t="s">
        <v>1232</v>
      </c>
      <c r="B453" t="s">
        <v>1233</v>
      </c>
      <c r="C453" t="s">
        <v>12</v>
      </c>
      <c r="D453" s="4" t="s">
        <v>221</v>
      </c>
      <c r="E453">
        <v>471</v>
      </c>
      <c r="F453" s="15">
        <v>8.1059124058099901</v>
      </c>
      <c r="G453" s="1">
        <v>9.6274920058297901</v>
      </c>
      <c r="H453" s="7">
        <f t="shared" si="12"/>
        <v>4.5345487347458312E-3</v>
      </c>
      <c r="J453" t="s">
        <v>24496</v>
      </c>
    </row>
    <row r="454" spans="1:10" x14ac:dyDescent="0.2">
      <c r="A454" t="s">
        <v>714</v>
      </c>
      <c r="B454" t="s">
        <v>715</v>
      </c>
      <c r="C454" t="s">
        <v>577</v>
      </c>
      <c r="E454">
        <v>4447</v>
      </c>
      <c r="F454" s="15">
        <v>1.0056156880447</v>
      </c>
      <c r="G454" s="1">
        <v>1.0008703407411299</v>
      </c>
      <c r="H454" s="7">
        <f t="shared" si="12"/>
        <v>4.4508704052758051E-3</v>
      </c>
    </row>
    <row r="455" spans="1:10" x14ac:dyDescent="0.2">
      <c r="A455" t="s">
        <v>852</v>
      </c>
      <c r="B455" t="s">
        <v>853</v>
      </c>
      <c r="E455">
        <v>2204</v>
      </c>
      <c r="F455" s="15">
        <v>2.7857270257494799</v>
      </c>
      <c r="G455" s="1">
        <v>2.01618679256402</v>
      </c>
      <c r="H455" s="7">
        <f t="shared" si="12"/>
        <v>4.4436756908110995E-3</v>
      </c>
    </row>
    <row r="456" spans="1:10" x14ac:dyDescent="0.2">
      <c r="A456" t="s">
        <v>926</v>
      </c>
      <c r="B456" t="s">
        <v>927</v>
      </c>
      <c r="E456">
        <v>1631</v>
      </c>
      <c r="F456" s="15">
        <v>1.43455382002174</v>
      </c>
      <c r="G456" s="1">
        <v>2.6839501795988201</v>
      </c>
      <c r="H456" s="7">
        <f t="shared" si="12"/>
        <v>4.3775227429256758E-3</v>
      </c>
    </row>
    <row r="457" spans="1:10" x14ac:dyDescent="0.2">
      <c r="A457" t="s">
        <v>866</v>
      </c>
      <c r="B457" t="s">
        <v>867</v>
      </c>
      <c r="E457">
        <v>2073</v>
      </c>
      <c r="F457" s="15">
        <v>1.8358824454484199</v>
      </c>
      <c r="G457" s="1">
        <v>2.1076122115919702</v>
      </c>
      <c r="H457" s="7">
        <f t="shared" si="12"/>
        <v>4.3690801146301543E-3</v>
      </c>
    </row>
    <row r="458" spans="1:10" x14ac:dyDescent="0.2">
      <c r="A458" t="s">
        <v>856</v>
      </c>
      <c r="B458" t="s">
        <v>857</v>
      </c>
      <c r="E458">
        <v>2183</v>
      </c>
      <c r="F458" s="15">
        <v>2.0134238473208002</v>
      </c>
      <c r="G458" s="1">
        <v>1.9901273995275399</v>
      </c>
      <c r="H458" s="7">
        <f t="shared" si="12"/>
        <v>4.3444481131686193E-3</v>
      </c>
    </row>
    <row r="459" spans="1:10" x14ac:dyDescent="0.2">
      <c r="A459" t="s">
        <v>858</v>
      </c>
      <c r="B459" t="s">
        <v>859</v>
      </c>
      <c r="E459">
        <v>2181</v>
      </c>
      <c r="F459" s="15">
        <v>2.0134345050782998</v>
      </c>
      <c r="G459" s="1">
        <v>1.990133074923</v>
      </c>
      <c r="H459" s="7">
        <f t="shared" si="12"/>
        <v>4.3404802364070631E-3</v>
      </c>
    </row>
    <row r="460" spans="1:10" x14ac:dyDescent="0.2">
      <c r="A460" t="s">
        <v>756</v>
      </c>
      <c r="B460" t="s">
        <v>757</v>
      </c>
      <c r="E460">
        <v>3415</v>
      </c>
      <c r="F460" s="15">
        <v>1.0746732679306601</v>
      </c>
      <c r="G460" s="1">
        <v>1.2638579102879799</v>
      </c>
      <c r="H460" s="7">
        <f t="shared" si="12"/>
        <v>4.3160747636334512E-3</v>
      </c>
    </row>
    <row r="461" spans="1:10" x14ac:dyDescent="0.2">
      <c r="A461" t="s">
        <v>776</v>
      </c>
      <c r="B461" t="s">
        <v>777</v>
      </c>
      <c r="E461">
        <v>3169</v>
      </c>
      <c r="F461" s="15">
        <v>1.00756595278896</v>
      </c>
      <c r="G461" s="1">
        <v>1.35194228636911</v>
      </c>
      <c r="H461" s="7">
        <f t="shared" si="12"/>
        <v>4.2843051055037095E-3</v>
      </c>
    </row>
    <row r="462" spans="1:10" x14ac:dyDescent="0.2">
      <c r="A462" t="s">
        <v>1040</v>
      </c>
      <c r="B462" t="s">
        <v>1041</v>
      </c>
      <c r="C462">
        <v>0</v>
      </c>
      <c r="D462">
        <v>0</v>
      </c>
      <c r="E462">
        <v>1104</v>
      </c>
      <c r="F462" s="15">
        <v>1.29043630485587</v>
      </c>
      <c r="G462" s="1">
        <v>3.8727351734680999</v>
      </c>
      <c r="H462" s="7">
        <f t="shared" si="12"/>
        <v>4.2754996315087822E-3</v>
      </c>
      <c r="J462">
        <v>0</v>
      </c>
    </row>
    <row r="463" spans="1:10" x14ac:dyDescent="0.2">
      <c r="A463" t="s">
        <v>874</v>
      </c>
      <c r="B463" t="s">
        <v>875</v>
      </c>
      <c r="E463">
        <v>1987</v>
      </c>
      <c r="F463" s="15">
        <v>2.17673008236474</v>
      </c>
      <c r="G463" s="1">
        <v>2.1473301709766401</v>
      </c>
      <c r="H463" s="7">
        <f t="shared" si="12"/>
        <v>4.266745049730584E-3</v>
      </c>
    </row>
    <row r="464" spans="1:10" x14ac:dyDescent="0.2">
      <c r="A464" t="s">
        <v>980</v>
      </c>
      <c r="B464" t="s">
        <v>981</v>
      </c>
      <c r="C464">
        <v>0</v>
      </c>
      <c r="D464">
        <v>0</v>
      </c>
      <c r="E464">
        <v>1329</v>
      </c>
      <c r="F464" s="15">
        <v>2.1196861206552402</v>
      </c>
      <c r="G464" s="1">
        <v>3.2074830496830198</v>
      </c>
      <c r="H464" s="7">
        <f t="shared" si="12"/>
        <v>4.2627449730287337E-3</v>
      </c>
    </row>
    <row r="465" spans="1:10" x14ac:dyDescent="0.2">
      <c r="A465" t="s">
        <v>850</v>
      </c>
      <c r="B465" t="s">
        <v>851</v>
      </c>
      <c r="E465">
        <v>2216</v>
      </c>
      <c r="F465" s="15">
        <v>1.45279114152408</v>
      </c>
      <c r="G465" s="1">
        <v>1.9177024318257601</v>
      </c>
      <c r="H465" s="7">
        <f t="shared" si="12"/>
        <v>4.2496285889258847E-3</v>
      </c>
    </row>
    <row r="466" spans="1:10" x14ac:dyDescent="0.2">
      <c r="A466" t="s">
        <v>1014</v>
      </c>
      <c r="B466" t="s">
        <v>1015</v>
      </c>
      <c r="C466">
        <v>0</v>
      </c>
      <c r="D466">
        <v>0</v>
      </c>
      <c r="E466">
        <v>1238</v>
      </c>
      <c r="F466" s="15">
        <v>1.33535129611784</v>
      </c>
      <c r="G466" s="1">
        <v>3.4015906760222099</v>
      </c>
      <c r="H466" s="7">
        <f t="shared" si="12"/>
        <v>4.2111692569154957E-3</v>
      </c>
    </row>
    <row r="467" spans="1:10" x14ac:dyDescent="0.2">
      <c r="A467" t="s">
        <v>1082</v>
      </c>
      <c r="B467" t="s">
        <v>1083</v>
      </c>
      <c r="E467">
        <v>890</v>
      </c>
      <c r="F467" s="15">
        <v>7.6687610774814301</v>
      </c>
      <c r="G467" s="1">
        <v>4.6993956869154196</v>
      </c>
      <c r="H467" s="7">
        <f t="shared" si="12"/>
        <v>4.1824621613547235E-3</v>
      </c>
      <c r="J467">
        <v>0</v>
      </c>
    </row>
    <row r="468" spans="1:10" x14ac:dyDescent="0.2">
      <c r="A468" t="s">
        <v>728</v>
      </c>
      <c r="B468" t="s">
        <v>729</v>
      </c>
      <c r="E468">
        <v>4062</v>
      </c>
      <c r="F468" s="15">
        <v>1.0355841898934199</v>
      </c>
      <c r="G468" s="1">
        <v>1.0206681857751401</v>
      </c>
      <c r="H468" s="7">
        <f t="shared" si="12"/>
        <v>4.1459541706186185E-3</v>
      </c>
    </row>
    <row r="469" spans="1:10" x14ac:dyDescent="0.2">
      <c r="A469" t="s">
        <v>744</v>
      </c>
      <c r="B469" t="s">
        <v>745</v>
      </c>
      <c r="E469">
        <v>3675</v>
      </c>
      <c r="F469" s="15">
        <v>1.09435986503322</v>
      </c>
      <c r="G469" s="1">
        <v>1.11549085349536</v>
      </c>
      <c r="H469" s="7">
        <f t="shared" si="12"/>
        <v>4.0994288865954477E-3</v>
      </c>
    </row>
    <row r="470" spans="1:10" x14ac:dyDescent="0.2">
      <c r="A470" t="s">
        <v>1112</v>
      </c>
      <c r="B470" t="s">
        <v>1113</v>
      </c>
      <c r="C470" t="s">
        <v>12</v>
      </c>
      <c r="D470" t="s">
        <v>221</v>
      </c>
      <c r="E470">
        <v>797</v>
      </c>
      <c r="F470" s="15">
        <v>5.0147733655061302</v>
      </c>
      <c r="G470" s="1">
        <v>5.1430042781761403</v>
      </c>
      <c r="H470" s="7">
        <f t="shared" si="12"/>
        <v>4.0989744097063834E-3</v>
      </c>
      <c r="J470" t="s">
        <v>472</v>
      </c>
    </row>
    <row r="471" spans="1:10" x14ac:dyDescent="0.2">
      <c r="A471" t="s">
        <v>1038</v>
      </c>
      <c r="B471" t="s">
        <v>1039</v>
      </c>
      <c r="C471">
        <v>0</v>
      </c>
      <c r="D471">
        <v>0</v>
      </c>
      <c r="E471">
        <v>1110</v>
      </c>
      <c r="F471" s="15">
        <v>3.3913517979783201</v>
      </c>
      <c r="G471" s="1">
        <v>3.6831568004166502</v>
      </c>
      <c r="H471" s="7">
        <f t="shared" si="12"/>
        <v>4.0883040484624824E-3</v>
      </c>
      <c r="J471">
        <v>0</v>
      </c>
    </row>
    <row r="472" spans="1:10" x14ac:dyDescent="0.2">
      <c r="A472" t="s">
        <v>1094</v>
      </c>
      <c r="B472" t="s">
        <v>1095</v>
      </c>
      <c r="E472">
        <v>870</v>
      </c>
      <c r="F472" s="15">
        <v>1.38120487706951</v>
      </c>
      <c r="G472" s="1">
        <v>4.6749371666320201</v>
      </c>
      <c r="H472" s="7">
        <f t="shared" si="12"/>
        <v>4.0671953349698574E-3</v>
      </c>
      <c r="J472">
        <v>0</v>
      </c>
    </row>
    <row r="473" spans="1:10" x14ac:dyDescent="0.2">
      <c r="A473" t="s">
        <v>878</v>
      </c>
      <c r="B473" t="s">
        <v>879</v>
      </c>
      <c r="E473">
        <v>1958</v>
      </c>
      <c r="F473" s="15">
        <v>1.0377291987141299</v>
      </c>
      <c r="G473" s="1">
        <v>2.0401988245315801</v>
      </c>
      <c r="H473" s="7">
        <f t="shared" si="12"/>
        <v>3.9947092984328339E-3</v>
      </c>
    </row>
    <row r="474" spans="1:10" x14ac:dyDescent="0.2">
      <c r="A474" t="s">
        <v>936</v>
      </c>
      <c r="B474" t="s">
        <v>937</v>
      </c>
      <c r="E474">
        <v>1578</v>
      </c>
      <c r="F474" s="15">
        <v>1.14989629793977</v>
      </c>
      <c r="G474" s="1">
        <v>2.5215023836622898</v>
      </c>
      <c r="H474" s="7">
        <f t="shared" si="12"/>
        <v>3.978930761419093E-3</v>
      </c>
    </row>
    <row r="475" spans="1:10" x14ac:dyDescent="0.2">
      <c r="A475" t="s">
        <v>746</v>
      </c>
      <c r="B475" t="s">
        <v>747</v>
      </c>
      <c r="E475">
        <v>3621</v>
      </c>
      <c r="F475" s="15">
        <v>1.00672965060349</v>
      </c>
      <c r="G475" s="1">
        <v>1.0980194009208799</v>
      </c>
      <c r="H475" s="7">
        <f t="shared" si="12"/>
        <v>3.9759282507345062E-3</v>
      </c>
    </row>
    <row r="476" spans="1:10" x14ac:dyDescent="0.2">
      <c r="A476" t="s">
        <v>1164</v>
      </c>
      <c r="B476" t="s">
        <v>1165</v>
      </c>
      <c r="C476" t="s">
        <v>32</v>
      </c>
      <c r="D476" t="s">
        <v>33</v>
      </c>
      <c r="E476">
        <v>625</v>
      </c>
      <c r="F476" s="15">
        <v>3.0636768201024802</v>
      </c>
      <c r="G476" s="1">
        <v>6.2043317799895501</v>
      </c>
      <c r="H476" s="7">
        <f t="shared" si="12"/>
        <v>3.877707362493469E-3</v>
      </c>
      <c r="J476">
        <v>0</v>
      </c>
    </row>
    <row r="477" spans="1:10" x14ac:dyDescent="0.2">
      <c r="A477" t="s">
        <v>1096</v>
      </c>
      <c r="B477" t="s">
        <v>1097</v>
      </c>
      <c r="E477">
        <v>833</v>
      </c>
      <c r="F477" s="15">
        <v>2.79077058154851</v>
      </c>
      <c r="G477" s="1">
        <v>4.5856250396449898</v>
      </c>
      <c r="H477" s="7">
        <f t="shared" si="12"/>
        <v>3.8198256580242763E-3</v>
      </c>
      <c r="J477">
        <v>0</v>
      </c>
    </row>
    <row r="478" spans="1:10" x14ac:dyDescent="0.2">
      <c r="A478" t="s">
        <v>836</v>
      </c>
      <c r="B478" t="s">
        <v>837</v>
      </c>
      <c r="E478">
        <v>2384</v>
      </c>
      <c r="F478" s="15">
        <v>1.07518932483769</v>
      </c>
      <c r="G478" s="1">
        <v>1.58784908427022</v>
      </c>
      <c r="H478" s="7">
        <f t="shared" si="12"/>
        <v>3.785432216900204E-3</v>
      </c>
    </row>
    <row r="479" spans="1:10" x14ac:dyDescent="0.2">
      <c r="A479" t="s">
        <v>740</v>
      </c>
      <c r="B479" t="s">
        <v>741</v>
      </c>
      <c r="C479" t="s">
        <v>577</v>
      </c>
      <c r="E479">
        <v>3767</v>
      </c>
      <c r="F479" s="15">
        <v>1.0167354541556799</v>
      </c>
      <c r="G479" s="1">
        <v>1.0015318661055801</v>
      </c>
      <c r="H479" s="7">
        <f t="shared" si="12"/>
        <v>3.7727705396197199E-3</v>
      </c>
    </row>
    <row r="480" spans="1:10" x14ac:dyDescent="0.2">
      <c r="A480" t="s">
        <v>1436</v>
      </c>
      <c r="B480" t="s">
        <v>1437</v>
      </c>
      <c r="C480" t="s">
        <v>32</v>
      </c>
      <c r="D480" t="s">
        <v>33</v>
      </c>
      <c r="E480">
        <v>258</v>
      </c>
      <c r="F480" s="15">
        <v>7.8398366217703899</v>
      </c>
      <c r="G480" s="1">
        <v>14.5980236154561</v>
      </c>
      <c r="H480" s="7">
        <f t="shared" si="12"/>
        <v>3.7662900927876736E-3</v>
      </c>
    </row>
    <row r="481" spans="1:10" x14ac:dyDescent="0.2">
      <c r="A481" t="s">
        <v>766</v>
      </c>
      <c r="B481" t="s">
        <v>767</v>
      </c>
      <c r="E481">
        <v>3366</v>
      </c>
      <c r="F481" s="15">
        <v>1.3010017835087</v>
      </c>
      <c r="G481" s="1">
        <v>1.1139905703358901</v>
      </c>
      <c r="H481" s="7">
        <f t="shared" si="12"/>
        <v>3.7496922597506062E-3</v>
      </c>
    </row>
    <row r="482" spans="1:10" x14ac:dyDescent="0.2">
      <c r="A482" t="s">
        <v>1196</v>
      </c>
      <c r="B482" t="s">
        <v>1197</v>
      </c>
      <c r="C482" t="s">
        <v>24509</v>
      </c>
      <c r="D482" t="s">
        <v>21</v>
      </c>
      <c r="E482">
        <v>549</v>
      </c>
      <c r="F482" s="15">
        <v>45.803201100433498</v>
      </c>
      <c r="G482" s="1">
        <v>6.8116588182834503</v>
      </c>
      <c r="H482" s="7">
        <f t="shared" si="12"/>
        <v>3.7396006912376145E-3</v>
      </c>
      <c r="J482">
        <v>0</v>
      </c>
    </row>
    <row r="483" spans="1:10" x14ac:dyDescent="0.2">
      <c r="A483" t="s">
        <v>846</v>
      </c>
      <c r="B483" t="s">
        <v>847</v>
      </c>
      <c r="E483">
        <v>2241</v>
      </c>
      <c r="F483" s="15">
        <v>1.09884493706581</v>
      </c>
      <c r="G483" s="1">
        <v>1.63132616300302</v>
      </c>
      <c r="H483" s="7">
        <f t="shared" si="12"/>
        <v>3.6558019312897677E-3</v>
      </c>
    </row>
    <row r="484" spans="1:10" x14ac:dyDescent="0.2">
      <c r="A484" t="s">
        <v>762</v>
      </c>
      <c r="B484" t="s">
        <v>763</v>
      </c>
      <c r="E484">
        <v>3397</v>
      </c>
      <c r="F484" s="15">
        <v>1.0805639881284299</v>
      </c>
      <c r="G484" s="1">
        <v>1.075969261927</v>
      </c>
      <c r="H484" s="7">
        <f t="shared" si="12"/>
        <v>3.6550675827660192E-3</v>
      </c>
    </row>
    <row r="485" spans="1:10" x14ac:dyDescent="0.2">
      <c r="A485" t="s">
        <v>770</v>
      </c>
      <c r="B485" t="s">
        <v>771</v>
      </c>
      <c r="E485">
        <v>3209</v>
      </c>
      <c r="F485" s="15">
        <v>1.0074831117844001</v>
      </c>
      <c r="G485" s="1">
        <v>1.13439939296054</v>
      </c>
      <c r="H485" s="7">
        <f t="shared" si="12"/>
        <v>3.6402876520103731E-3</v>
      </c>
    </row>
    <row r="486" spans="1:10" x14ac:dyDescent="0.2">
      <c r="A486" t="s">
        <v>884</v>
      </c>
      <c r="B486" t="s">
        <v>885</v>
      </c>
      <c r="E486">
        <v>1932</v>
      </c>
      <c r="F486" s="15">
        <v>2.0286704603152299</v>
      </c>
      <c r="G486" s="1">
        <v>1.87657160158027</v>
      </c>
      <c r="H486" s="7">
        <f t="shared" si="12"/>
        <v>3.6255363342530813E-3</v>
      </c>
    </row>
    <row r="487" spans="1:10" x14ac:dyDescent="0.2">
      <c r="A487" t="s">
        <v>1000</v>
      </c>
      <c r="B487" t="s">
        <v>1001</v>
      </c>
      <c r="C487">
        <v>0</v>
      </c>
      <c r="D487">
        <v>0</v>
      </c>
      <c r="E487">
        <v>1267</v>
      </c>
      <c r="F487" s="15">
        <v>9.0647237309460795</v>
      </c>
      <c r="G487" s="1">
        <v>2.8227809971662099</v>
      </c>
      <c r="H487" s="7">
        <f t="shared" si="12"/>
        <v>3.5764635234095876E-3</v>
      </c>
    </row>
    <row r="488" spans="1:10" x14ac:dyDescent="0.2">
      <c r="A488" t="s">
        <v>982</v>
      </c>
      <c r="B488" t="s">
        <v>983</v>
      </c>
      <c r="C488">
        <v>0</v>
      </c>
      <c r="D488">
        <v>0</v>
      </c>
      <c r="E488">
        <v>1313</v>
      </c>
      <c r="F488" s="15">
        <v>1.9724684448658201</v>
      </c>
      <c r="G488" s="1">
        <v>2.6894957554127199</v>
      </c>
      <c r="H488" s="7">
        <f t="shared" si="12"/>
        <v>3.5313079268569011E-3</v>
      </c>
    </row>
    <row r="489" spans="1:10" x14ac:dyDescent="0.2">
      <c r="A489" t="s">
        <v>814</v>
      </c>
      <c r="B489" t="s">
        <v>815</v>
      </c>
      <c r="E489">
        <v>2579</v>
      </c>
      <c r="F489" s="15">
        <v>2.1783684617380201</v>
      </c>
      <c r="G489" s="1">
        <v>1.3605894628611499</v>
      </c>
      <c r="H489" s="7">
        <f t="shared" si="12"/>
        <v>3.5089602247189056E-3</v>
      </c>
    </row>
    <row r="490" spans="1:10" x14ac:dyDescent="0.2">
      <c r="A490" t="s">
        <v>1050</v>
      </c>
      <c r="B490" t="s">
        <v>1051</v>
      </c>
      <c r="C490">
        <v>0</v>
      </c>
      <c r="D490">
        <v>0</v>
      </c>
      <c r="E490">
        <v>1039</v>
      </c>
      <c r="F490" s="15">
        <v>1.6090309307800299</v>
      </c>
      <c r="G490" s="1">
        <v>3.3633649331257098</v>
      </c>
      <c r="H490" s="7">
        <f t="shared" si="12"/>
        <v>3.4945361655176125E-3</v>
      </c>
      <c r="J490">
        <v>0</v>
      </c>
    </row>
    <row r="491" spans="1:10" x14ac:dyDescent="0.2">
      <c r="A491" t="s">
        <v>954</v>
      </c>
      <c r="B491" t="s">
        <v>955</v>
      </c>
      <c r="C491">
        <v>0</v>
      </c>
      <c r="E491">
        <v>1428</v>
      </c>
      <c r="F491" s="15">
        <v>1.4248433497100399</v>
      </c>
      <c r="G491" s="1">
        <v>2.4170211945830302</v>
      </c>
      <c r="H491" s="7">
        <f t="shared" si="12"/>
        <v>3.4515062658645674E-3</v>
      </c>
    </row>
    <row r="492" spans="1:10" x14ac:dyDescent="0.2">
      <c r="A492" t="s">
        <v>1150</v>
      </c>
      <c r="B492" t="s">
        <v>1151</v>
      </c>
      <c r="C492" s="4" t="s">
        <v>12</v>
      </c>
      <c r="D492" s="4" t="s">
        <v>221</v>
      </c>
      <c r="E492">
        <v>676</v>
      </c>
      <c r="F492" s="15">
        <v>2.5740746290245302</v>
      </c>
      <c r="G492" s="1">
        <v>5.1040521561415302</v>
      </c>
      <c r="H492" s="7">
        <f t="shared" si="12"/>
        <v>3.4503392575516742E-3</v>
      </c>
      <c r="J492">
        <v>0</v>
      </c>
    </row>
    <row r="493" spans="1:10" x14ac:dyDescent="0.2">
      <c r="A493" t="s">
        <v>864</v>
      </c>
      <c r="B493" t="s">
        <v>865</v>
      </c>
      <c r="E493">
        <v>2095</v>
      </c>
      <c r="F493" s="15">
        <v>3.6408050209303999</v>
      </c>
      <c r="G493" s="1">
        <v>1.6442328437395699</v>
      </c>
      <c r="H493" s="7">
        <f t="shared" si="12"/>
        <v>3.4446678076343992E-3</v>
      </c>
    </row>
    <row r="494" spans="1:10" x14ac:dyDescent="0.2">
      <c r="A494" t="s">
        <v>764</v>
      </c>
      <c r="B494" t="s">
        <v>765</v>
      </c>
      <c r="E494">
        <v>3393</v>
      </c>
      <c r="F494" s="15">
        <v>1.0696076818270099</v>
      </c>
      <c r="G494" s="1">
        <v>1.0110018765416799</v>
      </c>
      <c r="H494" s="7">
        <f t="shared" si="12"/>
        <v>3.4303293671059201E-3</v>
      </c>
    </row>
    <row r="495" spans="1:10" x14ac:dyDescent="0.2">
      <c r="A495" t="s">
        <v>938</v>
      </c>
      <c r="B495" t="s">
        <v>939</v>
      </c>
      <c r="E495">
        <v>1515</v>
      </c>
      <c r="F495" s="15">
        <v>1.3079061905285401</v>
      </c>
      <c r="G495" s="1">
        <v>2.2613540306568001</v>
      </c>
      <c r="H495" s="7">
        <f t="shared" si="12"/>
        <v>3.4259513564450523E-3</v>
      </c>
    </row>
    <row r="496" spans="1:10" x14ac:dyDescent="0.2">
      <c r="A496" t="s">
        <v>786</v>
      </c>
      <c r="B496" t="s">
        <v>787</v>
      </c>
      <c r="E496">
        <v>2908</v>
      </c>
      <c r="F496" s="15">
        <v>1.0759202516926401</v>
      </c>
      <c r="G496" s="1">
        <v>1.1767986815788101</v>
      </c>
      <c r="H496" s="7">
        <f t="shared" si="12"/>
        <v>3.4221305660311796E-3</v>
      </c>
    </row>
    <row r="497" spans="1:10" x14ac:dyDescent="0.2">
      <c r="A497" t="s">
        <v>1174</v>
      </c>
      <c r="B497" t="s">
        <v>1175</v>
      </c>
      <c r="C497">
        <v>0</v>
      </c>
      <c r="D497">
        <v>0</v>
      </c>
      <c r="E497">
        <v>613</v>
      </c>
      <c r="F497" s="15">
        <v>3.0746749265947502</v>
      </c>
      <c r="G497" s="1">
        <v>5.5589115567567902</v>
      </c>
      <c r="H497" s="7">
        <f t="shared" si="12"/>
        <v>3.4076127842919126E-3</v>
      </c>
      <c r="J497">
        <v>0</v>
      </c>
    </row>
    <row r="498" spans="1:10" x14ac:dyDescent="0.2">
      <c r="A498" t="s">
        <v>760</v>
      </c>
      <c r="B498" t="s">
        <v>761</v>
      </c>
      <c r="E498">
        <v>3399</v>
      </c>
      <c r="F498" s="15">
        <v>1.0202442048309599</v>
      </c>
      <c r="G498" s="1">
        <v>1.00095095720578</v>
      </c>
      <c r="H498" s="7">
        <f t="shared" si="12"/>
        <v>3.4022323035424462E-3</v>
      </c>
    </row>
    <row r="499" spans="1:10" x14ac:dyDescent="0.2">
      <c r="A499" t="s">
        <v>1114</v>
      </c>
      <c r="B499" t="s">
        <v>1115</v>
      </c>
      <c r="E499">
        <v>788</v>
      </c>
      <c r="F499" s="15">
        <v>1.2025535405123</v>
      </c>
      <c r="G499" s="1">
        <v>4.2967272478287502</v>
      </c>
      <c r="H499" s="7">
        <f t="shared" si="12"/>
        <v>3.3858210712890548E-3</v>
      </c>
      <c r="J499">
        <v>0</v>
      </c>
    </row>
    <row r="500" spans="1:10" x14ac:dyDescent="0.2">
      <c r="A500" t="s">
        <v>898</v>
      </c>
      <c r="B500" t="s">
        <v>899</v>
      </c>
      <c r="E500">
        <v>1843</v>
      </c>
      <c r="F500" s="15">
        <v>3.3331306855308198</v>
      </c>
      <c r="G500" s="1">
        <v>1.7602161219850301</v>
      </c>
      <c r="H500" s="7">
        <f t="shared" si="12"/>
        <v>3.2440783128184106E-3</v>
      </c>
    </row>
    <row r="501" spans="1:10" x14ac:dyDescent="0.2">
      <c r="A501" t="s">
        <v>772</v>
      </c>
      <c r="B501" t="s">
        <v>773</v>
      </c>
      <c r="E501">
        <v>3194</v>
      </c>
      <c r="F501" s="15">
        <v>1.01664450707989</v>
      </c>
      <c r="G501" s="1">
        <v>1.00161679892639</v>
      </c>
      <c r="H501" s="7">
        <f t="shared" si="12"/>
        <v>3.1991640557708896E-3</v>
      </c>
    </row>
    <row r="502" spans="1:10" x14ac:dyDescent="0.2">
      <c r="A502" t="s">
        <v>1236</v>
      </c>
      <c r="B502" t="s">
        <v>1237</v>
      </c>
      <c r="C502">
        <v>0</v>
      </c>
      <c r="D502">
        <v>0</v>
      </c>
      <c r="E502">
        <v>465</v>
      </c>
      <c r="F502" s="15">
        <v>5.1746543785162196</v>
      </c>
      <c r="G502" s="1">
        <v>6.8383165206340299</v>
      </c>
      <c r="H502" s="7">
        <f t="shared" si="12"/>
        <v>3.1798171820948242E-3</v>
      </c>
      <c r="J502">
        <v>0</v>
      </c>
    </row>
    <row r="503" spans="1:10" x14ac:dyDescent="0.2">
      <c r="A503" t="s">
        <v>1198</v>
      </c>
      <c r="B503" t="s">
        <v>1199</v>
      </c>
      <c r="C503" t="s">
        <v>32</v>
      </c>
      <c r="D503" t="s">
        <v>13</v>
      </c>
      <c r="E503">
        <v>545</v>
      </c>
      <c r="F503" s="15">
        <v>2.6523307733207102</v>
      </c>
      <c r="G503" s="1">
        <v>5.8042198739086199</v>
      </c>
      <c r="H503" s="7">
        <f t="shared" si="12"/>
        <v>3.1632998312801979E-3</v>
      </c>
      <c r="J503" t="s">
        <v>24497</v>
      </c>
    </row>
    <row r="504" spans="1:10" x14ac:dyDescent="0.2">
      <c r="A504" t="s">
        <v>862</v>
      </c>
      <c r="B504" t="s">
        <v>863</v>
      </c>
      <c r="E504">
        <v>2115</v>
      </c>
      <c r="F504" s="15">
        <v>2.9338893318429999</v>
      </c>
      <c r="G504" s="1">
        <v>1.4896584919479601</v>
      </c>
      <c r="H504" s="7">
        <f t="shared" si="12"/>
        <v>3.1506277104699359E-3</v>
      </c>
    </row>
    <row r="505" spans="1:10" x14ac:dyDescent="0.2">
      <c r="A505" t="s">
        <v>896</v>
      </c>
      <c r="B505" t="s">
        <v>897</v>
      </c>
      <c r="E505">
        <v>1853</v>
      </c>
      <c r="F505" s="15">
        <v>3.0956548798424102</v>
      </c>
      <c r="G505" s="1">
        <v>1.68642390407131</v>
      </c>
      <c r="H505" s="7">
        <f t="shared" si="12"/>
        <v>3.1249434942441376E-3</v>
      </c>
    </row>
    <row r="506" spans="1:10" x14ac:dyDescent="0.2">
      <c r="A506" t="s">
        <v>1004</v>
      </c>
      <c r="B506" t="s">
        <v>1005</v>
      </c>
      <c r="C506">
        <v>0</v>
      </c>
      <c r="D506">
        <v>0</v>
      </c>
      <c r="E506">
        <v>1258</v>
      </c>
      <c r="F506" s="15">
        <v>4.8064427278162096</v>
      </c>
      <c r="G506" s="1">
        <v>2.4618903165300599</v>
      </c>
      <c r="H506" s="7">
        <f t="shared" si="12"/>
        <v>3.0970580181948152E-3</v>
      </c>
    </row>
    <row r="507" spans="1:10" x14ac:dyDescent="0.2">
      <c r="A507" t="s">
        <v>886</v>
      </c>
      <c r="B507" t="s">
        <v>887</v>
      </c>
      <c r="E507">
        <v>1927</v>
      </c>
      <c r="F507" s="15">
        <v>1.39403378028701</v>
      </c>
      <c r="G507" s="1">
        <v>1.5697655629646801</v>
      </c>
      <c r="H507" s="7">
        <f t="shared" si="12"/>
        <v>3.0249382398329383E-3</v>
      </c>
    </row>
    <row r="508" spans="1:10" x14ac:dyDescent="0.2">
      <c r="A508" t="s">
        <v>1156</v>
      </c>
      <c r="B508" t="s">
        <v>1157</v>
      </c>
      <c r="C508">
        <v>0</v>
      </c>
      <c r="D508">
        <v>0</v>
      </c>
      <c r="E508">
        <v>662</v>
      </c>
      <c r="F508" s="15">
        <v>6.0011399238738896</v>
      </c>
      <c r="G508" s="1">
        <v>4.45822359729521</v>
      </c>
      <c r="H508" s="7">
        <f t="shared" si="12"/>
        <v>2.9513440214094292E-3</v>
      </c>
      <c r="J508">
        <v>0</v>
      </c>
    </row>
    <row r="509" spans="1:10" x14ac:dyDescent="0.2">
      <c r="A509" t="s">
        <v>1360</v>
      </c>
      <c r="B509" t="s">
        <v>1361</v>
      </c>
      <c r="C509" t="s">
        <v>32</v>
      </c>
      <c r="D509" t="s">
        <v>33</v>
      </c>
      <c r="E509">
        <v>308</v>
      </c>
      <c r="F509" s="15">
        <v>3.69738864313583</v>
      </c>
      <c r="G509" s="1">
        <v>9.5392806031823891</v>
      </c>
      <c r="H509" s="7">
        <f t="shared" si="12"/>
        <v>2.938098425780176E-3</v>
      </c>
    </row>
    <row r="510" spans="1:10" x14ac:dyDescent="0.2">
      <c r="A510" t="s">
        <v>994</v>
      </c>
      <c r="B510" t="s">
        <v>995</v>
      </c>
      <c r="C510">
        <v>0</v>
      </c>
      <c r="D510">
        <v>0</v>
      </c>
      <c r="E510">
        <v>1280</v>
      </c>
      <c r="F510" s="15">
        <v>1.2628720101989099</v>
      </c>
      <c r="G510" s="1">
        <v>2.2537817319833402</v>
      </c>
      <c r="H510" s="7">
        <f t="shared" si="12"/>
        <v>2.8848406169386756E-3</v>
      </c>
    </row>
    <row r="511" spans="1:10" x14ac:dyDescent="0.2">
      <c r="A511" t="s">
        <v>1026</v>
      </c>
      <c r="B511" t="s">
        <v>1027</v>
      </c>
      <c r="C511">
        <v>0</v>
      </c>
      <c r="D511">
        <v>0</v>
      </c>
      <c r="E511">
        <v>1161</v>
      </c>
      <c r="F511" s="15">
        <v>3.2174827850440599</v>
      </c>
      <c r="G511" s="1">
        <v>2.4742968282892401</v>
      </c>
      <c r="H511" s="7">
        <f t="shared" si="12"/>
        <v>2.8726586176438078E-3</v>
      </c>
    </row>
    <row r="512" spans="1:10" x14ac:dyDescent="0.2">
      <c r="A512" t="s">
        <v>1180</v>
      </c>
      <c r="B512" t="s">
        <v>1181</v>
      </c>
      <c r="C512">
        <v>0</v>
      </c>
      <c r="D512">
        <v>0</v>
      </c>
      <c r="E512">
        <v>604</v>
      </c>
      <c r="F512" s="15">
        <v>5.4228999582830202</v>
      </c>
      <c r="G512" s="1">
        <v>4.6428131904937704</v>
      </c>
      <c r="H512" s="7">
        <f t="shared" si="12"/>
        <v>2.8042591670582374E-3</v>
      </c>
      <c r="J512">
        <v>0</v>
      </c>
    </row>
    <row r="513" spans="1:10" x14ac:dyDescent="0.2">
      <c r="A513" t="s">
        <v>940</v>
      </c>
      <c r="B513" t="s">
        <v>941</v>
      </c>
      <c r="E513">
        <v>1502</v>
      </c>
      <c r="F513" s="15">
        <v>1.1801507989748701</v>
      </c>
      <c r="G513" s="1">
        <v>1.86378778510853</v>
      </c>
      <c r="H513" s="7">
        <f t="shared" si="12"/>
        <v>2.7994092532330123E-3</v>
      </c>
    </row>
    <row r="514" spans="1:10" x14ac:dyDescent="0.2">
      <c r="A514" t="s">
        <v>942</v>
      </c>
      <c r="B514" t="s">
        <v>943</v>
      </c>
      <c r="E514">
        <v>1495</v>
      </c>
      <c r="F514" s="15">
        <v>1.1808940514366599</v>
      </c>
      <c r="G514" s="1">
        <v>1.8666754951810201</v>
      </c>
      <c r="H514" s="7">
        <f t="shared" ref="H514:H577" si="13">E514/1000000*G514</f>
        <v>2.790679865295625E-3</v>
      </c>
    </row>
    <row r="515" spans="1:10" x14ac:dyDescent="0.2">
      <c r="A515" t="s">
        <v>908</v>
      </c>
      <c r="B515" t="s">
        <v>909</v>
      </c>
      <c r="E515">
        <v>1779</v>
      </c>
      <c r="F515" s="15">
        <v>1.0173694103426301</v>
      </c>
      <c r="G515" s="1">
        <v>1.56288901977307</v>
      </c>
      <c r="H515" s="7">
        <f t="shared" si="13"/>
        <v>2.7803795661762915E-3</v>
      </c>
    </row>
    <row r="516" spans="1:10" x14ac:dyDescent="0.2">
      <c r="A516" t="s">
        <v>900</v>
      </c>
      <c r="B516" t="s">
        <v>901</v>
      </c>
      <c r="E516">
        <v>1830</v>
      </c>
      <c r="F516" s="15">
        <v>1.04388198677055</v>
      </c>
      <c r="G516" s="1">
        <v>1.51189863586046</v>
      </c>
      <c r="H516" s="7">
        <f t="shared" si="13"/>
        <v>2.766774503624642E-3</v>
      </c>
    </row>
    <row r="517" spans="1:10" x14ac:dyDescent="0.2">
      <c r="A517" t="s">
        <v>1172</v>
      </c>
      <c r="B517" t="s">
        <v>1173</v>
      </c>
      <c r="C517">
        <v>0</v>
      </c>
      <c r="D517">
        <v>0</v>
      </c>
      <c r="E517">
        <v>619</v>
      </c>
      <c r="F517" s="15">
        <v>1.81725186335325</v>
      </c>
      <c r="G517" s="1">
        <v>4.3884601851532201</v>
      </c>
      <c r="H517" s="7">
        <f t="shared" si="13"/>
        <v>2.7164568546098433E-3</v>
      </c>
      <c r="J517">
        <v>0</v>
      </c>
    </row>
    <row r="518" spans="1:10" x14ac:dyDescent="0.2">
      <c r="A518" t="s">
        <v>1132</v>
      </c>
      <c r="B518" t="s">
        <v>1133</v>
      </c>
      <c r="E518">
        <v>714</v>
      </c>
      <c r="F518" s="15">
        <v>2.4289411237573399</v>
      </c>
      <c r="G518" s="1">
        <v>3.7508301430244999</v>
      </c>
      <c r="H518" s="7">
        <f t="shared" si="13"/>
        <v>2.6780927221194931E-3</v>
      </c>
      <c r="J518">
        <v>0</v>
      </c>
    </row>
    <row r="519" spans="1:10" x14ac:dyDescent="0.2">
      <c r="A519" t="s">
        <v>978</v>
      </c>
      <c r="B519" t="s">
        <v>979</v>
      </c>
      <c r="C519">
        <v>0</v>
      </c>
      <c r="D519">
        <v>0</v>
      </c>
      <c r="E519">
        <v>1329</v>
      </c>
      <c r="F519" s="15">
        <v>2.2238711912431199</v>
      </c>
      <c r="G519" s="1">
        <v>2.00640207512141</v>
      </c>
      <c r="H519" s="7">
        <f t="shared" si="13"/>
        <v>2.666508357836354E-3</v>
      </c>
    </row>
    <row r="520" spans="1:10" x14ac:dyDescent="0.2">
      <c r="A520" t="s">
        <v>854</v>
      </c>
      <c r="B520" t="s">
        <v>855</v>
      </c>
      <c r="E520">
        <v>2184</v>
      </c>
      <c r="F520" s="15">
        <v>1.1514868246288199</v>
      </c>
      <c r="G520" s="1">
        <v>1.2153232802882501</v>
      </c>
      <c r="H520" s="7">
        <f t="shared" si="13"/>
        <v>2.6542660441495384E-3</v>
      </c>
    </row>
    <row r="521" spans="1:10" x14ac:dyDescent="0.2">
      <c r="A521" t="s">
        <v>1350</v>
      </c>
      <c r="B521" t="s">
        <v>1351</v>
      </c>
      <c r="C521" s="2" t="s">
        <v>32</v>
      </c>
      <c r="D521" s="2" t="s">
        <v>178</v>
      </c>
      <c r="E521">
        <v>322</v>
      </c>
      <c r="F521" s="15">
        <v>24.1888867174107</v>
      </c>
      <c r="G521" s="1">
        <v>8.2155529056596208</v>
      </c>
      <c r="H521" s="7">
        <f t="shared" si="13"/>
        <v>2.645408035622398E-3</v>
      </c>
    </row>
    <row r="522" spans="1:10" x14ac:dyDescent="0.2">
      <c r="A522" t="s">
        <v>970</v>
      </c>
      <c r="B522" t="s">
        <v>971</v>
      </c>
      <c r="C522">
        <v>0</v>
      </c>
      <c r="E522">
        <v>1347</v>
      </c>
      <c r="F522" s="15">
        <v>3.08657464843595</v>
      </c>
      <c r="G522" s="1">
        <v>1.9570580206722901</v>
      </c>
      <c r="H522" s="7">
        <f t="shared" si="13"/>
        <v>2.6361571538455748E-3</v>
      </c>
    </row>
    <row r="523" spans="1:10" x14ac:dyDescent="0.2">
      <c r="A523" t="s">
        <v>824</v>
      </c>
      <c r="B523" t="s">
        <v>825</v>
      </c>
      <c r="E523">
        <v>2531</v>
      </c>
      <c r="F523" s="15">
        <v>1.03056734266357</v>
      </c>
      <c r="G523" s="1">
        <v>1.0295783434835799</v>
      </c>
      <c r="H523" s="7">
        <f t="shared" si="13"/>
        <v>2.6058627873569405E-3</v>
      </c>
    </row>
    <row r="524" spans="1:10" x14ac:dyDescent="0.2">
      <c r="A524" t="s">
        <v>996</v>
      </c>
      <c r="B524" t="s">
        <v>997</v>
      </c>
      <c r="C524">
        <v>0</v>
      </c>
      <c r="D524">
        <v>0</v>
      </c>
      <c r="E524">
        <v>1277</v>
      </c>
      <c r="F524" s="15">
        <v>1.47732035251945</v>
      </c>
      <c r="G524" s="1">
        <v>2.0172106569532402</v>
      </c>
      <c r="H524" s="7">
        <f t="shared" si="13"/>
        <v>2.5759780089292875E-3</v>
      </c>
    </row>
    <row r="525" spans="1:10" x14ac:dyDescent="0.2">
      <c r="A525" t="s">
        <v>816</v>
      </c>
      <c r="B525" t="s">
        <v>817</v>
      </c>
      <c r="E525">
        <v>2565</v>
      </c>
      <c r="F525" s="15">
        <v>1.00345606325753</v>
      </c>
      <c r="G525" s="1">
        <v>1.00041841017777</v>
      </c>
      <c r="H525" s="7">
        <f t="shared" si="13"/>
        <v>2.5660732221059802E-3</v>
      </c>
    </row>
    <row r="526" spans="1:10" x14ac:dyDescent="0.2">
      <c r="A526" t="s">
        <v>1118</v>
      </c>
      <c r="B526" t="s">
        <v>1119</v>
      </c>
      <c r="E526">
        <v>777</v>
      </c>
      <c r="F526" s="15">
        <v>6.6191483752175797</v>
      </c>
      <c r="G526" s="1">
        <v>3.2717276253134799</v>
      </c>
      <c r="H526" s="7">
        <f t="shared" si="13"/>
        <v>2.5421323648685741E-3</v>
      </c>
      <c r="J526">
        <v>0</v>
      </c>
    </row>
    <row r="527" spans="1:10" x14ac:dyDescent="0.2">
      <c r="A527" t="s">
        <v>902</v>
      </c>
      <c r="B527" t="s">
        <v>903</v>
      </c>
      <c r="C527" t="s">
        <v>32</v>
      </c>
      <c r="D527" t="s">
        <v>33</v>
      </c>
      <c r="E527">
        <v>1807</v>
      </c>
      <c r="F527" s="15">
        <v>3.8758695752360302</v>
      </c>
      <c r="G527" s="1">
        <v>1.3886931794569</v>
      </c>
      <c r="H527" s="7">
        <f t="shared" si="13"/>
        <v>2.5093685752786182E-3</v>
      </c>
    </row>
    <row r="528" spans="1:10" x14ac:dyDescent="0.2">
      <c r="A528" t="s">
        <v>990</v>
      </c>
      <c r="B528" t="s">
        <v>991</v>
      </c>
      <c r="C528">
        <v>0</v>
      </c>
      <c r="D528">
        <v>0</v>
      </c>
      <c r="E528">
        <v>1293</v>
      </c>
      <c r="F528" s="15">
        <v>1.01162278660593</v>
      </c>
      <c r="G528" s="1">
        <v>1.93040071399263</v>
      </c>
      <c r="H528" s="7">
        <f t="shared" si="13"/>
        <v>2.4960081231924706E-3</v>
      </c>
    </row>
    <row r="529" spans="1:10" x14ac:dyDescent="0.2">
      <c r="A529" t="s">
        <v>986</v>
      </c>
      <c r="B529" t="s">
        <v>987</v>
      </c>
      <c r="C529">
        <v>0</v>
      </c>
      <c r="D529">
        <v>0</v>
      </c>
      <c r="E529">
        <v>1307</v>
      </c>
      <c r="F529" s="15">
        <v>8.3633291010009003</v>
      </c>
      <c r="G529" s="1">
        <v>1.88169407262837</v>
      </c>
      <c r="H529" s="7">
        <f t="shared" si="13"/>
        <v>2.4593741529252795E-3</v>
      </c>
    </row>
    <row r="530" spans="1:10" x14ac:dyDescent="0.2">
      <c r="A530" t="s">
        <v>1170</v>
      </c>
      <c r="B530" t="s">
        <v>1171</v>
      </c>
      <c r="C530">
        <v>0</v>
      </c>
      <c r="D530">
        <v>0</v>
      </c>
      <c r="E530">
        <v>619</v>
      </c>
      <c r="F530" s="15">
        <v>2.6203451799116402</v>
      </c>
      <c r="G530" s="1">
        <v>3.9581971470617501</v>
      </c>
      <c r="H530" s="7">
        <f t="shared" si="13"/>
        <v>2.4501240340312233E-3</v>
      </c>
      <c r="J530">
        <v>0</v>
      </c>
    </row>
    <row r="531" spans="1:10" x14ac:dyDescent="0.2">
      <c r="A531" t="s">
        <v>1256</v>
      </c>
      <c r="B531" t="s">
        <v>1257</v>
      </c>
      <c r="C531" s="4" t="s">
        <v>12</v>
      </c>
      <c r="D531" s="4" t="s">
        <v>13</v>
      </c>
      <c r="E531">
        <v>436</v>
      </c>
      <c r="F531" s="15">
        <v>6.0664325792179303</v>
      </c>
      <c r="G531" s="1">
        <v>5.5715210013000496</v>
      </c>
      <c r="H531" s="7">
        <f t="shared" si="13"/>
        <v>2.4291831565668217E-3</v>
      </c>
      <c r="J531">
        <v>0</v>
      </c>
    </row>
    <row r="532" spans="1:10" x14ac:dyDescent="0.2">
      <c r="A532" t="s">
        <v>868</v>
      </c>
      <c r="B532" t="s">
        <v>869</v>
      </c>
      <c r="E532">
        <v>2024</v>
      </c>
      <c r="F532" s="15">
        <v>3.3429435194744399</v>
      </c>
      <c r="G532" s="1">
        <v>1.1727620616249499</v>
      </c>
      <c r="H532" s="7">
        <f t="shared" si="13"/>
        <v>2.3736704127288988E-3</v>
      </c>
    </row>
    <row r="533" spans="1:10" x14ac:dyDescent="0.2">
      <c r="A533" t="s">
        <v>840</v>
      </c>
      <c r="B533" t="s">
        <v>841</v>
      </c>
      <c r="E533">
        <v>2357</v>
      </c>
      <c r="F533" s="15">
        <v>1.00687253096497</v>
      </c>
      <c r="G533" s="1">
        <v>1.00058325450662</v>
      </c>
      <c r="H533" s="7">
        <f t="shared" si="13"/>
        <v>2.3583747308721036E-3</v>
      </c>
    </row>
    <row r="534" spans="1:10" x14ac:dyDescent="0.2">
      <c r="A534" t="s">
        <v>1066</v>
      </c>
      <c r="B534" t="s">
        <v>1067</v>
      </c>
      <c r="C534" s="3" t="s">
        <v>12</v>
      </c>
      <c r="D534" s="3" t="s">
        <v>221</v>
      </c>
      <c r="E534">
        <v>980</v>
      </c>
      <c r="F534" s="15">
        <v>6.9214621668589897</v>
      </c>
      <c r="G534" s="1">
        <v>2.39931148216183</v>
      </c>
      <c r="H534" s="7">
        <f t="shared" si="13"/>
        <v>2.3513252525185933E-3</v>
      </c>
      <c r="J534" t="s">
        <v>24498</v>
      </c>
    </row>
    <row r="535" spans="1:10" x14ac:dyDescent="0.2">
      <c r="A535" t="s">
        <v>1086</v>
      </c>
      <c r="B535" t="s">
        <v>1087</v>
      </c>
      <c r="E535">
        <v>878</v>
      </c>
      <c r="F535" s="15">
        <v>5.1450651059824404</v>
      </c>
      <c r="G535" s="1">
        <v>2.67607345351965</v>
      </c>
      <c r="H535" s="7">
        <f t="shared" si="13"/>
        <v>2.3495924921902527E-3</v>
      </c>
      <c r="J535">
        <v>0</v>
      </c>
    </row>
    <row r="536" spans="1:10" x14ac:dyDescent="0.2">
      <c r="A536" t="s">
        <v>1032</v>
      </c>
      <c r="B536" t="s">
        <v>1033</v>
      </c>
      <c r="C536">
        <v>0</v>
      </c>
      <c r="D536">
        <v>0</v>
      </c>
      <c r="E536">
        <v>1133</v>
      </c>
      <c r="F536" s="15">
        <v>1.1077410871956299</v>
      </c>
      <c r="G536" s="1">
        <v>2.0559698902166201</v>
      </c>
      <c r="H536" s="7">
        <f t="shared" si="13"/>
        <v>2.3294138856154302E-3</v>
      </c>
      <c r="J536">
        <v>0</v>
      </c>
    </row>
    <row r="537" spans="1:10" x14ac:dyDescent="0.2">
      <c r="A537" t="s">
        <v>1194</v>
      </c>
      <c r="B537" t="s">
        <v>1195</v>
      </c>
      <c r="C537">
        <v>0</v>
      </c>
      <c r="D537">
        <v>0</v>
      </c>
      <c r="E537">
        <v>558</v>
      </c>
      <c r="F537" s="15">
        <v>1.3371703480980199</v>
      </c>
      <c r="G537" s="1">
        <v>4.1134640295873401</v>
      </c>
      <c r="H537" s="7">
        <f t="shared" si="13"/>
        <v>2.295312928509736E-3</v>
      </c>
      <c r="J537">
        <v>0</v>
      </c>
    </row>
    <row r="538" spans="1:10" x14ac:dyDescent="0.2">
      <c r="A538" t="s">
        <v>1088</v>
      </c>
      <c r="B538" t="s">
        <v>1089</v>
      </c>
      <c r="E538">
        <v>877</v>
      </c>
      <c r="F538" s="15">
        <v>3.9277857714255302</v>
      </c>
      <c r="G538" s="1">
        <v>2.6169999377877402</v>
      </c>
      <c r="H538" s="7">
        <f t="shared" si="13"/>
        <v>2.2951089454398481E-3</v>
      </c>
      <c r="J538">
        <v>0</v>
      </c>
    </row>
    <row r="539" spans="1:10" x14ac:dyDescent="0.2">
      <c r="A539" t="s">
        <v>1326</v>
      </c>
      <c r="B539" t="s">
        <v>1327</v>
      </c>
      <c r="C539" s="2" t="s">
        <v>12</v>
      </c>
      <c r="D539" s="2" t="s">
        <v>221</v>
      </c>
      <c r="E539">
        <v>344</v>
      </c>
      <c r="F539" s="15">
        <v>5.40691610276125</v>
      </c>
      <c r="G539" s="1">
        <v>6.6540748235571296</v>
      </c>
      <c r="H539" s="7">
        <f t="shared" si="13"/>
        <v>2.2890017393036527E-3</v>
      </c>
    </row>
    <row r="540" spans="1:10" x14ac:dyDescent="0.2">
      <c r="A540" t="s">
        <v>1322</v>
      </c>
      <c r="B540" t="s">
        <v>1323</v>
      </c>
      <c r="C540" s="2" t="s">
        <v>12</v>
      </c>
      <c r="D540" s="2" t="s">
        <v>221</v>
      </c>
      <c r="E540">
        <v>349</v>
      </c>
      <c r="F540" s="15">
        <v>7.7327303981758799</v>
      </c>
      <c r="G540" s="1">
        <v>6.5235251174198101</v>
      </c>
      <c r="H540" s="7">
        <f t="shared" si="13"/>
        <v>2.276710265979514E-3</v>
      </c>
    </row>
    <row r="541" spans="1:10" x14ac:dyDescent="0.2">
      <c r="A541" t="s">
        <v>1042</v>
      </c>
      <c r="B541" t="s">
        <v>1043</v>
      </c>
      <c r="C541">
        <v>0</v>
      </c>
      <c r="D541">
        <v>0</v>
      </c>
      <c r="E541">
        <v>1088</v>
      </c>
      <c r="F541" s="15">
        <v>1.0297556019771299</v>
      </c>
      <c r="G541" s="1">
        <v>1.99987588497724</v>
      </c>
      <c r="H541" s="7">
        <f t="shared" si="13"/>
        <v>2.175864962855237E-3</v>
      </c>
      <c r="J541">
        <v>0</v>
      </c>
    </row>
    <row r="542" spans="1:10" x14ac:dyDescent="0.2">
      <c r="A542" t="s">
        <v>1352</v>
      </c>
      <c r="B542" t="s">
        <v>1353</v>
      </c>
      <c r="C542" s="2" t="s">
        <v>12</v>
      </c>
      <c r="D542" s="2" t="s">
        <v>221</v>
      </c>
      <c r="E542">
        <v>320</v>
      </c>
      <c r="F542" s="15">
        <v>9.75016242616082</v>
      </c>
      <c r="G542" s="1">
        <v>6.7656770115441098</v>
      </c>
      <c r="H542" s="7">
        <f t="shared" si="13"/>
        <v>2.1650166436941154E-3</v>
      </c>
    </row>
    <row r="543" spans="1:10" x14ac:dyDescent="0.2">
      <c r="A543" t="s">
        <v>1288</v>
      </c>
      <c r="B543" t="s">
        <v>1289</v>
      </c>
      <c r="C543" s="4" t="s">
        <v>32</v>
      </c>
      <c r="D543" s="4" t="s">
        <v>33</v>
      </c>
      <c r="E543">
        <v>384</v>
      </c>
      <c r="F543" s="15">
        <v>8.0180828248440807</v>
      </c>
      <c r="G543" s="1">
        <v>5.5676434198531597</v>
      </c>
      <c r="H543" s="7">
        <f t="shared" si="13"/>
        <v>2.1379750732236132E-3</v>
      </c>
      <c r="J543">
        <v>0</v>
      </c>
    </row>
    <row r="544" spans="1:10" x14ac:dyDescent="0.2">
      <c r="A544" t="s">
        <v>1382</v>
      </c>
      <c r="B544" t="s">
        <v>1383</v>
      </c>
      <c r="C544" t="s">
        <v>24509</v>
      </c>
      <c r="D544" t="s">
        <v>21</v>
      </c>
      <c r="E544">
        <v>299</v>
      </c>
      <c r="F544" s="15">
        <v>57.119270879788303</v>
      </c>
      <c r="G544" s="1">
        <v>7.0220381708217596</v>
      </c>
      <c r="H544" s="7">
        <f t="shared" si="13"/>
        <v>2.0995894130757062E-3</v>
      </c>
    </row>
    <row r="545" spans="1:10" x14ac:dyDescent="0.2">
      <c r="A545" t="s">
        <v>1252</v>
      </c>
      <c r="B545" t="s">
        <v>1253</v>
      </c>
      <c r="E545">
        <v>437</v>
      </c>
      <c r="F545" s="15">
        <v>20.289804945552699</v>
      </c>
      <c r="G545" s="1">
        <v>4.7213476862526704</v>
      </c>
      <c r="H545" s="7">
        <f t="shared" si="13"/>
        <v>2.0632289388924168E-3</v>
      </c>
      <c r="J545">
        <v>0</v>
      </c>
    </row>
    <row r="546" spans="1:10" x14ac:dyDescent="0.2">
      <c r="A546" t="s">
        <v>1286</v>
      </c>
      <c r="B546" t="s">
        <v>1287</v>
      </c>
      <c r="C546" s="4" t="s">
        <v>24509</v>
      </c>
      <c r="D546" s="4" t="s">
        <v>21</v>
      </c>
      <c r="E546">
        <v>385</v>
      </c>
      <c r="F546" s="15">
        <v>10.2178257043276</v>
      </c>
      <c r="G546" s="1">
        <v>5.3008302218802799</v>
      </c>
      <c r="H546" s="7">
        <f t="shared" si="13"/>
        <v>2.0408196354239076E-3</v>
      </c>
      <c r="J546">
        <v>0</v>
      </c>
    </row>
    <row r="547" spans="1:10" x14ac:dyDescent="0.2">
      <c r="A547" t="s">
        <v>1200</v>
      </c>
      <c r="B547" t="s">
        <v>1201</v>
      </c>
      <c r="C547">
        <v>0</v>
      </c>
      <c r="D547">
        <v>0</v>
      </c>
      <c r="E547">
        <v>521</v>
      </c>
      <c r="F547" s="15">
        <v>2.77290995596075</v>
      </c>
      <c r="G547" s="1">
        <v>3.8711448911474098</v>
      </c>
      <c r="H547" s="7">
        <f t="shared" si="13"/>
        <v>2.0168664882878004E-3</v>
      </c>
      <c r="J547">
        <v>0</v>
      </c>
    </row>
    <row r="548" spans="1:10" x14ac:dyDescent="0.2">
      <c r="A548" t="s">
        <v>1240</v>
      </c>
      <c r="B548" t="s">
        <v>1241</v>
      </c>
      <c r="C548">
        <v>0</v>
      </c>
      <c r="D548">
        <v>0</v>
      </c>
      <c r="E548">
        <v>455</v>
      </c>
      <c r="F548" s="15">
        <v>13.584271156005601</v>
      </c>
      <c r="G548" s="1">
        <v>4.3886914594856297</v>
      </c>
      <c r="H548" s="7">
        <f t="shared" si="13"/>
        <v>1.9968546140659614E-3</v>
      </c>
      <c r="J548">
        <v>0</v>
      </c>
    </row>
    <row r="549" spans="1:10" x14ac:dyDescent="0.2">
      <c r="A549" t="s">
        <v>1064</v>
      </c>
      <c r="B549" t="s">
        <v>1065</v>
      </c>
      <c r="C549">
        <v>0</v>
      </c>
      <c r="D549">
        <v>0</v>
      </c>
      <c r="E549">
        <v>986</v>
      </c>
      <c r="F549" s="15">
        <v>1.2371994809828699</v>
      </c>
      <c r="G549" s="1">
        <v>2.0129375133395202</v>
      </c>
      <c r="H549" s="7">
        <f t="shared" si="13"/>
        <v>1.9847563881527667E-3</v>
      </c>
      <c r="J549">
        <v>0</v>
      </c>
    </row>
    <row r="550" spans="1:10" x14ac:dyDescent="0.2">
      <c r="A550" t="s">
        <v>882</v>
      </c>
      <c r="B550" t="s">
        <v>883</v>
      </c>
      <c r="E550">
        <v>1950</v>
      </c>
      <c r="F550" s="15">
        <v>1.00883373445193</v>
      </c>
      <c r="G550" s="1">
        <v>1.0150195900866601</v>
      </c>
      <c r="H550" s="7">
        <f t="shared" si="13"/>
        <v>1.9792882006689871E-3</v>
      </c>
    </row>
    <row r="551" spans="1:10" x14ac:dyDescent="0.2">
      <c r="A551" t="s">
        <v>1016</v>
      </c>
      <c r="B551" t="s">
        <v>1017</v>
      </c>
      <c r="C551">
        <v>0</v>
      </c>
      <c r="D551">
        <v>0</v>
      </c>
      <c r="E551">
        <v>1201</v>
      </c>
      <c r="F551" s="15">
        <v>9.7900521902516697</v>
      </c>
      <c r="G551" s="1">
        <v>1.64133724992617</v>
      </c>
      <c r="H551" s="7">
        <f t="shared" si="13"/>
        <v>1.9712460371613303E-3</v>
      </c>
    </row>
    <row r="552" spans="1:10" x14ac:dyDescent="0.2">
      <c r="A552" t="s">
        <v>894</v>
      </c>
      <c r="B552" t="s">
        <v>895</v>
      </c>
      <c r="E552">
        <v>1866</v>
      </c>
      <c r="F552" s="15">
        <v>1.07388864824514</v>
      </c>
      <c r="G552" s="1">
        <v>1.0538905008266899</v>
      </c>
      <c r="H552" s="7">
        <f t="shared" si="13"/>
        <v>1.9665596745426033E-3</v>
      </c>
    </row>
    <row r="553" spans="1:10" x14ac:dyDescent="0.2">
      <c r="A553" t="s">
        <v>1272</v>
      </c>
      <c r="B553" t="s">
        <v>1273</v>
      </c>
      <c r="E553">
        <v>409</v>
      </c>
      <c r="F553" s="15">
        <v>19.864693033549301</v>
      </c>
      <c r="G553" s="1">
        <v>4.7417851270867697</v>
      </c>
      <c r="H553" s="7">
        <f t="shared" si="13"/>
        <v>1.939390116978489E-3</v>
      </c>
      <c r="J553">
        <v>0</v>
      </c>
    </row>
    <row r="554" spans="1:10" x14ac:dyDescent="0.2">
      <c r="A554" t="s">
        <v>1476</v>
      </c>
      <c r="B554" t="s">
        <v>1477</v>
      </c>
      <c r="C554" t="s">
        <v>32</v>
      </c>
      <c r="D554" t="s">
        <v>33</v>
      </c>
      <c r="E554">
        <v>222</v>
      </c>
      <c r="F554" s="15">
        <v>6.3974246140470097</v>
      </c>
      <c r="G554" s="1">
        <v>8.7058588956409597</v>
      </c>
      <c r="H554" s="7">
        <f t="shared" si="13"/>
        <v>1.932700674832293E-3</v>
      </c>
    </row>
    <row r="555" spans="1:10" x14ac:dyDescent="0.2">
      <c r="A555" t="s">
        <v>1102</v>
      </c>
      <c r="B555" t="s">
        <v>1103</v>
      </c>
      <c r="E555">
        <v>823</v>
      </c>
      <c r="F555" s="15">
        <v>1.0507100171147099</v>
      </c>
      <c r="G555" s="1">
        <v>2.3302021250560498</v>
      </c>
      <c r="H555" s="7">
        <f t="shared" si="13"/>
        <v>1.9177563489211288E-3</v>
      </c>
      <c r="J555">
        <v>0</v>
      </c>
    </row>
    <row r="556" spans="1:10" x14ac:dyDescent="0.2">
      <c r="A556" t="s">
        <v>1292</v>
      </c>
      <c r="B556" t="s">
        <v>1293</v>
      </c>
      <c r="C556" s="4" t="s">
        <v>32</v>
      </c>
      <c r="D556" s="4" t="s">
        <v>33</v>
      </c>
      <c r="E556">
        <v>381</v>
      </c>
      <c r="F556" s="15">
        <v>3.1746167542215602</v>
      </c>
      <c r="G556" s="1">
        <v>5.03163126901421</v>
      </c>
      <c r="H556" s="7">
        <f t="shared" si="13"/>
        <v>1.917051513494414E-3</v>
      </c>
      <c r="J556">
        <v>0</v>
      </c>
    </row>
    <row r="557" spans="1:10" x14ac:dyDescent="0.2">
      <c r="A557" t="s">
        <v>1134</v>
      </c>
      <c r="B557" t="s">
        <v>1135</v>
      </c>
      <c r="E557">
        <v>704</v>
      </c>
      <c r="F557" s="15">
        <v>4.6620070990431897</v>
      </c>
      <c r="G557" s="1">
        <v>2.69410024131605</v>
      </c>
      <c r="H557" s="7">
        <f t="shared" si="13"/>
        <v>1.8966465698864992E-3</v>
      </c>
      <c r="J557">
        <v>0</v>
      </c>
    </row>
    <row r="558" spans="1:10" x14ac:dyDescent="0.2">
      <c r="A558" t="s">
        <v>1212</v>
      </c>
      <c r="B558" t="s">
        <v>1213</v>
      </c>
      <c r="C558">
        <v>0</v>
      </c>
      <c r="D558">
        <v>0</v>
      </c>
      <c r="E558">
        <v>503</v>
      </c>
      <c r="F558" s="15">
        <v>5.7878050666922496</v>
      </c>
      <c r="G558" s="1">
        <v>3.71126853208954</v>
      </c>
      <c r="H558" s="7">
        <f t="shared" si="13"/>
        <v>1.8667680716410386E-3</v>
      </c>
      <c r="J558">
        <v>0</v>
      </c>
    </row>
    <row r="559" spans="1:10" x14ac:dyDescent="0.2">
      <c r="A559" t="s">
        <v>974</v>
      </c>
      <c r="B559" t="s">
        <v>975</v>
      </c>
      <c r="C559">
        <v>0</v>
      </c>
      <c r="E559">
        <v>1342</v>
      </c>
      <c r="F559" s="15">
        <v>1.0795806701272499</v>
      </c>
      <c r="G559" s="1">
        <v>1.37371887744725</v>
      </c>
      <c r="H559" s="7">
        <f t="shared" si="13"/>
        <v>1.8435307335342096E-3</v>
      </c>
    </row>
    <row r="560" spans="1:10" x14ac:dyDescent="0.2">
      <c r="A560" t="s">
        <v>1052</v>
      </c>
      <c r="B560" t="s">
        <v>1053</v>
      </c>
      <c r="C560">
        <v>0</v>
      </c>
      <c r="D560">
        <v>0</v>
      </c>
      <c r="E560">
        <v>1038</v>
      </c>
      <c r="F560" s="15">
        <v>2.1219551596856601</v>
      </c>
      <c r="G560" s="1">
        <v>1.76385379608201</v>
      </c>
      <c r="H560" s="7">
        <f t="shared" si="13"/>
        <v>1.8308802403331265E-3</v>
      </c>
      <c r="J560">
        <v>0</v>
      </c>
    </row>
    <row r="561" spans="1:10" x14ac:dyDescent="0.2">
      <c r="A561" t="s">
        <v>906</v>
      </c>
      <c r="B561" t="s">
        <v>907</v>
      </c>
      <c r="E561">
        <v>1791</v>
      </c>
      <c r="F561" s="15">
        <v>1.0159905274282499</v>
      </c>
      <c r="G561" s="1">
        <v>1.0011103830677299</v>
      </c>
      <c r="H561" s="7">
        <f t="shared" si="13"/>
        <v>1.7929886960743044E-3</v>
      </c>
    </row>
    <row r="562" spans="1:10" x14ac:dyDescent="0.2">
      <c r="A562" t="s">
        <v>956</v>
      </c>
      <c r="B562" t="s">
        <v>957</v>
      </c>
      <c r="C562">
        <v>0</v>
      </c>
      <c r="E562">
        <v>1411</v>
      </c>
      <c r="F562" s="15">
        <v>1.0428723467782199</v>
      </c>
      <c r="G562" s="1">
        <v>1.2579952223744</v>
      </c>
      <c r="H562" s="7">
        <f t="shared" si="13"/>
        <v>1.7750312587702783E-3</v>
      </c>
    </row>
    <row r="563" spans="1:10" x14ac:dyDescent="0.2">
      <c r="A563" t="s">
        <v>1058</v>
      </c>
      <c r="B563" t="s">
        <v>1059</v>
      </c>
      <c r="C563">
        <v>0</v>
      </c>
      <c r="D563">
        <v>0</v>
      </c>
      <c r="E563">
        <v>1009</v>
      </c>
      <c r="F563" s="15">
        <v>1.84228309879925</v>
      </c>
      <c r="G563" s="1">
        <v>1.72687740522584</v>
      </c>
      <c r="H563" s="7">
        <f t="shared" si="13"/>
        <v>1.7424193018728724E-3</v>
      </c>
      <c r="J563">
        <v>0</v>
      </c>
    </row>
    <row r="564" spans="1:10" x14ac:dyDescent="0.2">
      <c r="A564" t="s">
        <v>912</v>
      </c>
      <c r="B564" t="s">
        <v>913</v>
      </c>
      <c r="E564">
        <v>1725</v>
      </c>
      <c r="F564" s="15">
        <v>1.03156711508623</v>
      </c>
      <c r="G564" s="1">
        <v>1.0095819552910801</v>
      </c>
      <c r="H564" s="7">
        <f t="shared" si="13"/>
        <v>1.741528872877113E-3</v>
      </c>
    </row>
    <row r="565" spans="1:10" x14ac:dyDescent="0.2">
      <c r="A565" t="s">
        <v>950</v>
      </c>
      <c r="B565" t="s">
        <v>951</v>
      </c>
      <c r="C565">
        <v>0</v>
      </c>
      <c r="E565">
        <v>1456</v>
      </c>
      <c r="F565" s="15">
        <v>1.10295519592268</v>
      </c>
      <c r="G565" s="1">
        <v>1.1879193613480401</v>
      </c>
      <c r="H565" s="7">
        <f t="shared" si="13"/>
        <v>1.7296105901227464E-3</v>
      </c>
    </row>
    <row r="566" spans="1:10" x14ac:dyDescent="0.2">
      <c r="A566" t="s">
        <v>1124</v>
      </c>
      <c r="B566" t="s">
        <v>1125</v>
      </c>
      <c r="E566">
        <v>762</v>
      </c>
      <c r="F566" s="15">
        <v>4.7779669550435502</v>
      </c>
      <c r="G566" s="1">
        <v>2.26144920640608</v>
      </c>
      <c r="H566" s="7">
        <f t="shared" si="13"/>
        <v>1.723224295281433E-3</v>
      </c>
      <c r="J566">
        <v>0</v>
      </c>
    </row>
    <row r="567" spans="1:10" x14ac:dyDescent="0.2">
      <c r="A567" t="s">
        <v>1188</v>
      </c>
      <c r="B567" t="s">
        <v>1189</v>
      </c>
      <c r="C567">
        <v>0</v>
      </c>
      <c r="D567">
        <v>0</v>
      </c>
      <c r="E567">
        <v>576</v>
      </c>
      <c r="F567" s="15">
        <v>1.9035136370686701</v>
      </c>
      <c r="G567" s="1">
        <v>2.9452087638679898</v>
      </c>
      <c r="H567" s="7">
        <f t="shared" si="13"/>
        <v>1.6964402479879622E-3</v>
      </c>
      <c r="J567">
        <v>0</v>
      </c>
    </row>
    <row r="568" spans="1:10" x14ac:dyDescent="0.2">
      <c r="A568" t="s">
        <v>1568</v>
      </c>
      <c r="B568" t="s">
        <v>1569</v>
      </c>
      <c r="C568" s="2" t="s">
        <v>32</v>
      </c>
      <c r="D568" s="2" t="s">
        <v>33</v>
      </c>
      <c r="E568">
        <v>167</v>
      </c>
      <c r="F568" s="15">
        <v>9.3935786076155594</v>
      </c>
      <c r="G568" s="1">
        <v>9.9854854882223698</v>
      </c>
      <c r="H568" s="7">
        <f t="shared" si="13"/>
        <v>1.6675760765331358E-3</v>
      </c>
      <c r="J568" t="s">
        <v>24499</v>
      </c>
    </row>
    <row r="569" spans="1:10" x14ac:dyDescent="0.2">
      <c r="A569" t="s">
        <v>1368</v>
      </c>
      <c r="B569" t="s">
        <v>1369</v>
      </c>
      <c r="E569">
        <v>306</v>
      </c>
      <c r="F569" s="15">
        <v>3.1200780832544801</v>
      </c>
      <c r="G569" s="1">
        <v>5.4368035752683701</v>
      </c>
      <c r="H569" s="7">
        <f t="shared" si="13"/>
        <v>1.6636618940321212E-3</v>
      </c>
    </row>
    <row r="570" spans="1:10" x14ac:dyDescent="0.2">
      <c r="A570" t="s">
        <v>1136</v>
      </c>
      <c r="B570" t="s">
        <v>1137</v>
      </c>
      <c r="E570">
        <v>699</v>
      </c>
      <c r="F570" s="15">
        <v>4.49455518958605</v>
      </c>
      <c r="G570" s="1">
        <v>2.3640718500820102</v>
      </c>
      <c r="H570" s="7">
        <f t="shared" si="13"/>
        <v>1.6524862232073251E-3</v>
      </c>
      <c r="J570">
        <v>0</v>
      </c>
    </row>
    <row r="571" spans="1:10" x14ac:dyDescent="0.2">
      <c r="A571" t="s">
        <v>948</v>
      </c>
      <c r="B571" t="s">
        <v>949</v>
      </c>
      <c r="C571">
        <v>0</v>
      </c>
      <c r="E571">
        <v>1457</v>
      </c>
      <c r="F571" s="15">
        <v>2.5633439794734501</v>
      </c>
      <c r="G571" s="1">
        <v>1.1152015560986399</v>
      </c>
      <c r="H571" s="7">
        <f t="shared" si="13"/>
        <v>1.6248486672357184E-3</v>
      </c>
    </row>
    <row r="572" spans="1:10" x14ac:dyDescent="0.2">
      <c r="A572" t="s">
        <v>1006</v>
      </c>
      <c r="B572" t="s">
        <v>1007</v>
      </c>
      <c r="C572">
        <v>0</v>
      </c>
      <c r="D572">
        <v>0</v>
      </c>
      <c r="E572">
        <v>1258</v>
      </c>
      <c r="F572" s="15">
        <v>1.8632501662754699</v>
      </c>
      <c r="G572" s="1">
        <v>1.2897217458193999</v>
      </c>
      <c r="H572" s="7">
        <f t="shared" si="13"/>
        <v>1.6224699562408052E-3</v>
      </c>
    </row>
    <row r="573" spans="1:10" x14ac:dyDescent="0.2">
      <c r="A573" t="s">
        <v>1122</v>
      </c>
      <c r="B573" t="s">
        <v>1123</v>
      </c>
      <c r="E573">
        <v>768</v>
      </c>
      <c r="F573" s="15">
        <v>1.1797181953857101</v>
      </c>
      <c r="G573" s="1">
        <v>2.1117792862396199</v>
      </c>
      <c r="H573" s="7">
        <f t="shared" si="13"/>
        <v>1.6218464918320282E-3</v>
      </c>
      <c r="J573">
        <v>0</v>
      </c>
    </row>
    <row r="574" spans="1:10" x14ac:dyDescent="0.2">
      <c r="A574" t="s">
        <v>1478</v>
      </c>
      <c r="B574" t="s">
        <v>1479</v>
      </c>
      <c r="C574" t="s">
        <v>12</v>
      </c>
      <c r="D574" t="s">
        <v>221</v>
      </c>
      <c r="E574">
        <v>222</v>
      </c>
      <c r="F574" s="15">
        <v>12.496690868476501</v>
      </c>
      <c r="G574" s="1">
        <v>7.2711257927605297</v>
      </c>
      <c r="H574" s="7">
        <f t="shared" si="13"/>
        <v>1.6141899259928376E-3</v>
      </c>
    </row>
    <row r="575" spans="1:10" x14ac:dyDescent="0.2">
      <c r="A575" t="s">
        <v>1438</v>
      </c>
      <c r="B575" t="s">
        <v>1439</v>
      </c>
      <c r="C575" s="5"/>
      <c r="D575" s="2"/>
      <c r="E575">
        <v>256</v>
      </c>
      <c r="F575" s="15">
        <v>4.2898552326600701</v>
      </c>
      <c r="G575" s="1">
        <v>6.2651672680472803</v>
      </c>
      <c r="H575" s="7">
        <f t="shared" si="13"/>
        <v>1.6038828206201036E-3</v>
      </c>
      <c r="J575" t="s">
        <v>24500</v>
      </c>
    </row>
    <row r="576" spans="1:10" x14ac:dyDescent="0.2">
      <c r="A576" t="s">
        <v>1362</v>
      </c>
      <c r="B576" t="s">
        <v>1363</v>
      </c>
      <c r="C576" s="4" t="s">
        <v>12</v>
      </c>
      <c r="D576" s="4" t="s">
        <v>221</v>
      </c>
      <c r="E576">
        <v>308</v>
      </c>
      <c r="F576" s="15">
        <v>3.0930070672265999</v>
      </c>
      <c r="G576" s="1">
        <v>5.0690243659803498</v>
      </c>
      <c r="H576" s="7">
        <f t="shared" si="13"/>
        <v>1.5612595047219478E-3</v>
      </c>
    </row>
    <row r="577" spans="1:10" x14ac:dyDescent="0.2">
      <c r="A577" t="s">
        <v>1320</v>
      </c>
      <c r="B577" t="s">
        <v>1321</v>
      </c>
      <c r="E577">
        <v>354</v>
      </c>
      <c r="F577" s="15">
        <v>18.320348120336799</v>
      </c>
      <c r="G577" s="1">
        <v>4.4088132581044803</v>
      </c>
      <c r="H577" s="7">
        <f t="shared" si="13"/>
        <v>1.5607198933689859E-3</v>
      </c>
    </row>
    <row r="578" spans="1:10" x14ac:dyDescent="0.2">
      <c r="A578" t="s">
        <v>1354</v>
      </c>
      <c r="B578" t="s">
        <v>1355</v>
      </c>
      <c r="E578">
        <v>314</v>
      </c>
      <c r="F578" s="15">
        <v>2.0181582049919902</v>
      </c>
      <c r="G578" s="1">
        <v>4.9593739827850598</v>
      </c>
      <c r="H578" s="7">
        <f t="shared" ref="H578:H641" si="14">E578/1000000*G578</f>
        <v>1.5572434305945087E-3</v>
      </c>
    </row>
    <row r="579" spans="1:10" x14ac:dyDescent="0.2">
      <c r="A579" t="s">
        <v>1068</v>
      </c>
      <c r="B579" t="s">
        <v>1069</v>
      </c>
      <c r="C579" s="3" t="s">
        <v>12</v>
      </c>
      <c r="D579" s="3" t="s">
        <v>221</v>
      </c>
      <c r="E579">
        <v>978</v>
      </c>
      <c r="F579" s="15">
        <v>6.5526983464490902</v>
      </c>
      <c r="G579" s="1">
        <v>1.5849758582473801</v>
      </c>
      <c r="H579" s="7">
        <f t="shared" si="14"/>
        <v>1.5501063893659376E-3</v>
      </c>
      <c r="J579" t="s">
        <v>24501</v>
      </c>
    </row>
    <row r="580" spans="1:10" x14ac:dyDescent="0.2">
      <c r="A580" t="s">
        <v>1176</v>
      </c>
      <c r="B580" t="s">
        <v>1177</v>
      </c>
      <c r="C580">
        <v>0</v>
      </c>
      <c r="D580">
        <v>0</v>
      </c>
      <c r="E580">
        <v>610</v>
      </c>
      <c r="F580" s="15">
        <v>1.6630486187157401</v>
      </c>
      <c r="G580" s="1">
        <v>2.4984154880187601</v>
      </c>
      <c r="H580" s="7">
        <f t="shared" si="14"/>
        <v>1.5240334476914435E-3</v>
      </c>
      <c r="J580">
        <v>0</v>
      </c>
    </row>
    <row r="581" spans="1:10" x14ac:dyDescent="0.2">
      <c r="A581" t="s">
        <v>1230</v>
      </c>
      <c r="B581" t="s">
        <v>1231</v>
      </c>
      <c r="C581">
        <v>0</v>
      </c>
      <c r="D581">
        <v>0</v>
      </c>
      <c r="E581">
        <v>478</v>
      </c>
      <c r="F581" s="15">
        <v>5.1506328232289897</v>
      </c>
      <c r="G581" s="1">
        <v>3.1806368733180901</v>
      </c>
      <c r="H581" s="7">
        <f t="shared" si="14"/>
        <v>1.5203444254460472E-3</v>
      </c>
      <c r="J581">
        <v>0</v>
      </c>
    </row>
    <row r="582" spans="1:10" x14ac:dyDescent="0.2">
      <c r="A582" t="s">
        <v>1624</v>
      </c>
      <c r="B582" t="s">
        <v>1625</v>
      </c>
      <c r="C582" s="2" t="s">
        <v>32</v>
      </c>
      <c r="D582" s="2" t="s">
        <v>33</v>
      </c>
      <c r="E582">
        <v>141</v>
      </c>
      <c r="F582" s="15">
        <v>6.36811152266033</v>
      </c>
      <c r="G582" s="1">
        <v>10.5731223299293</v>
      </c>
      <c r="H582" s="7">
        <f t="shared" si="14"/>
        <v>1.4908102485200313E-3</v>
      </c>
    </row>
    <row r="583" spans="1:10" x14ac:dyDescent="0.2">
      <c r="A583" t="s">
        <v>1482</v>
      </c>
      <c r="B583" t="s">
        <v>1483</v>
      </c>
      <c r="C583" t="s">
        <v>32</v>
      </c>
      <c r="D583" t="s">
        <v>33</v>
      </c>
      <c r="E583">
        <v>221</v>
      </c>
      <c r="F583" s="15">
        <v>6.3033428822993196</v>
      </c>
      <c r="G583" s="1">
        <v>6.6124649314362198</v>
      </c>
      <c r="H583" s="7">
        <f t="shared" si="14"/>
        <v>1.4613547498474046E-3</v>
      </c>
    </row>
    <row r="584" spans="1:10" x14ac:dyDescent="0.2">
      <c r="A584" t="s">
        <v>1300</v>
      </c>
      <c r="B584" t="s">
        <v>1301</v>
      </c>
      <c r="E584">
        <v>371</v>
      </c>
      <c r="F584" s="15">
        <v>2.97597988431062</v>
      </c>
      <c r="G584" s="1">
        <v>3.9044221923310598</v>
      </c>
      <c r="H584" s="7">
        <f t="shared" si="14"/>
        <v>1.4485406333548233E-3</v>
      </c>
    </row>
    <row r="585" spans="1:10" x14ac:dyDescent="0.2">
      <c r="A585" t="s">
        <v>1412</v>
      </c>
      <c r="B585" t="s">
        <v>1413</v>
      </c>
      <c r="C585" s="4" t="s">
        <v>12</v>
      </c>
      <c r="D585" s="4" t="s">
        <v>13</v>
      </c>
      <c r="E585">
        <v>273</v>
      </c>
      <c r="F585" s="15">
        <v>3.1502756957055702</v>
      </c>
      <c r="G585" s="1">
        <v>5.24264453350313</v>
      </c>
      <c r="H585" s="7">
        <f t="shared" si="14"/>
        <v>1.4312419576463546E-3</v>
      </c>
    </row>
    <row r="586" spans="1:10" x14ac:dyDescent="0.2">
      <c r="A586" t="s">
        <v>1280</v>
      </c>
      <c r="B586" t="s">
        <v>1281</v>
      </c>
      <c r="E586">
        <v>397</v>
      </c>
      <c r="F586" s="15">
        <v>21.842085506085802</v>
      </c>
      <c r="G586" s="1">
        <v>3.6050534648168</v>
      </c>
      <c r="H586" s="7">
        <f t="shared" si="14"/>
        <v>1.4312062255322697E-3</v>
      </c>
      <c r="J586">
        <v>0</v>
      </c>
    </row>
    <row r="587" spans="1:10" x14ac:dyDescent="0.2">
      <c r="A587" t="s">
        <v>1380</v>
      </c>
      <c r="B587" t="s">
        <v>1381</v>
      </c>
      <c r="E587">
        <v>299</v>
      </c>
      <c r="F587" s="15">
        <v>6.4941479571358096</v>
      </c>
      <c r="G587" s="1">
        <v>4.7725724621745202</v>
      </c>
      <c r="H587" s="7">
        <f t="shared" si="14"/>
        <v>1.4269991661901816E-3</v>
      </c>
    </row>
    <row r="588" spans="1:10" x14ac:dyDescent="0.2">
      <c r="A588" t="s">
        <v>1316</v>
      </c>
      <c r="B588" t="s">
        <v>1317</v>
      </c>
      <c r="E588">
        <v>360</v>
      </c>
      <c r="F588" s="15">
        <v>2.9996230492045699</v>
      </c>
      <c r="G588" s="1">
        <v>3.9411837151792399</v>
      </c>
      <c r="H588" s="7">
        <f t="shared" si="14"/>
        <v>1.4188261374645265E-3</v>
      </c>
    </row>
    <row r="589" spans="1:10" x14ac:dyDescent="0.2">
      <c r="A589" t="s">
        <v>1158</v>
      </c>
      <c r="B589" t="s">
        <v>1159</v>
      </c>
      <c r="C589">
        <v>0</v>
      </c>
      <c r="D589">
        <v>0</v>
      </c>
      <c r="E589">
        <v>643</v>
      </c>
      <c r="F589" s="15">
        <v>1.34936287409703</v>
      </c>
      <c r="G589" s="1">
        <v>2.1389643341670799</v>
      </c>
      <c r="H589" s="7">
        <f t="shared" si="14"/>
        <v>1.3753540668694324E-3</v>
      </c>
      <c r="J589">
        <v>0</v>
      </c>
    </row>
    <row r="590" spans="1:10" x14ac:dyDescent="0.2">
      <c r="A590" t="s">
        <v>1250</v>
      </c>
      <c r="B590" t="s">
        <v>1251</v>
      </c>
      <c r="C590">
        <v>0</v>
      </c>
      <c r="D590">
        <v>0</v>
      </c>
      <c r="E590">
        <v>439</v>
      </c>
      <c r="F590" s="15">
        <v>6.3528076586941697</v>
      </c>
      <c r="G590" s="1">
        <v>3.1186197188220102</v>
      </c>
      <c r="H590" s="7">
        <f t="shared" si="14"/>
        <v>1.3690740565628625E-3</v>
      </c>
      <c r="J590">
        <v>0</v>
      </c>
    </row>
    <row r="591" spans="1:10" x14ac:dyDescent="0.2">
      <c r="A591" t="s">
        <v>964</v>
      </c>
      <c r="B591" t="s">
        <v>965</v>
      </c>
      <c r="C591">
        <v>0</v>
      </c>
      <c r="E591">
        <v>1357</v>
      </c>
      <c r="F591" s="15">
        <v>1.04448926487933</v>
      </c>
      <c r="G591" s="1">
        <v>1.0027003150553899</v>
      </c>
      <c r="H591" s="7">
        <f t="shared" si="14"/>
        <v>1.3606643275301639E-3</v>
      </c>
    </row>
    <row r="592" spans="1:10" x14ac:dyDescent="0.2">
      <c r="A592" t="s">
        <v>966</v>
      </c>
      <c r="B592" t="s">
        <v>967</v>
      </c>
      <c r="C592">
        <v>0</v>
      </c>
      <c r="E592">
        <v>1357</v>
      </c>
      <c r="F592" s="15">
        <v>1.04448926487933</v>
      </c>
      <c r="G592" s="1">
        <v>1.0027003150553899</v>
      </c>
      <c r="H592" s="7">
        <f t="shared" si="14"/>
        <v>1.3606643275301639E-3</v>
      </c>
    </row>
    <row r="593" spans="1:10" x14ac:dyDescent="0.2">
      <c r="A593" t="s">
        <v>968</v>
      </c>
      <c r="B593" t="s">
        <v>969</v>
      </c>
      <c r="C593">
        <v>0</v>
      </c>
      <c r="E593">
        <v>1357</v>
      </c>
      <c r="F593" s="15">
        <v>1.04448926487933</v>
      </c>
      <c r="G593" s="1">
        <v>1.0027003150553899</v>
      </c>
      <c r="H593" s="7">
        <f t="shared" si="14"/>
        <v>1.3606643275301639E-3</v>
      </c>
    </row>
    <row r="594" spans="1:10" x14ac:dyDescent="0.2">
      <c r="A594" t="s">
        <v>1168</v>
      </c>
      <c r="B594" t="s">
        <v>1169</v>
      </c>
      <c r="C594">
        <v>0</v>
      </c>
      <c r="D594">
        <v>0</v>
      </c>
      <c r="E594">
        <v>620</v>
      </c>
      <c r="F594" s="15">
        <v>1.65344169388335</v>
      </c>
      <c r="G594" s="1">
        <v>2.1657729950273401</v>
      </c>
      <c r="H594" s="7">
        <f t="shared" si="14"/>
        <v>1.3427792569169509E-3</v>
      </c>
      <c r="J594">
        <v>0</v>
      </c>
    </row>
    <row r="595" spans="1:10" x14ac:dyDescent="0.2">
      <c r="A595" t="s">
        <v>1152</v>
      </c>
      <c r="B595" t="s">
        <v>1153</v>
      </c>
      <c r="C595">
        <v>0</v>
      </c>
      <c r="D595">
        <v>0</v>
      </c>
      <c r="E595">
        <v>672</v>
      </c>
      <c r="F595" s="15">
        <v>3.6846593182024998</v>
      </c>
      <c r="G595" s="1">
        <v>1.9923006252337301</v>
      </c>
      <c r="H595" s="7">
        <f t="shared" si="14"/>
        <v>1.3388260201570665E-3</v>
      </c>
      <c r="J595">
        <v>0</v>
      </c>
    </row>
    <row r="596" spans="1:10" x14ac:dyDescent="0.2">
      <c r="A596" t="s">
        <v>1498</v>
      </c>
      <c r="B596" t="s">
        <v>1499</v>
      </c>
      <c r="C596" s="2" t="s">
        <v>24510</v>
      </c>
      <c r="D596" s="2" t="s">
        <v>112</v>
      </c>
      <c r="E596">
        <v>206</v>
      </c>
      <c r="F596" s="15">
        <v>21.0020268317658</v>
      </c>
      <c r="G596" s="1">
        <v>6.4843239686832703</v>
      </c>
      <c r="H596" s="7">
        <f t="shared" si="14"/>
        <v>1.3357707375487536E-3</v>
      </c>
    </row>
    <row r="597" spans="1:10" x14ac:dyDescent="0.2">
      <c r="A597" t="s">
        <v>1270</v>
      </c>
      <c r="B597" t="s">
        <v>1271</v>
      </c>
      <c r="E597">
        <v>410</v>
      </c>
      <c r="F597" s="15">
        <v>4.8929755065204796</v>
      </c>
      <c r="G597" s="1">
        <v>3.23362812183704</v>
      </c>
      <c r="H597" s="7">
        <f t="shared" si="14"/>
        <v>1.3257875299531863E-3</v>
      </c>
      <c r="J597">
        <v>0</v>
      </c>
    </row>
    <row r="598" spans="1:10" x14ac:dyDescent="0.2">
      <c r="A598" t="s">
        <v>1234</v>
      </c>
      <c r="B598" t="s">
        <v>1235</v>
      </c>
      <c r="C598">
        <v>0</v>
      </c>
      <c r="D598">
        <v>0</v>
      </c>
      <c r="E598">
        <v>468</v>
      </c>
      <c r="F598" s="15">
        <v>1.11856268361587</v>
      </c>
      <c r="G598" s="1">
        <v>2.8200747321124</v>
      </c>
      <c r="H598" s="7">
        <f t="shared" si="14"/>
        <v>1.3197949746286031E-3</v>
      </c>
      <c r="J598">
        <v>0</v>
      </c>
    </row>
    <row r="599" spans="1:10" x14ac:dyDescent="0.2">
      <c r="A599" t="s">
        <v>1002</v>
      </c>
      <c r="B599" t="s">
        <v>1003</v>
      </c>
      <c r="C599">
        <v>0</v>
      </c>
      <c r="D599">
        <v>0</v>
      </c>
      <c r="E599">
        <v>1263</v>
      </c>
      <c r="F599" s="15">
        <v>2.2428760381184301</v>
      </c>
      <c r="G599" s="1">
        <v>1.0278391452789799</v>
      </c>
      <c r="H599" s="7">
        <f t="shared" si="14"/>
        <v>1.2981608404873516E-3</v>
      </c>
    </row>
    <row r="600" spans="1:10" x14ac:dyDescent="0.2">
      <c r="A600" t="s">
        <v>1182</v>
      </c>
      <c r="B600" t="s">
        <v>1183</v>
      </c>
      <c r="C600">
        <v>0</v>
      </c>
      <c r="D600">
        <v>0</v>
      </c>
      <c r="E600">
        <v>603</v>
      </c>
      <c r="F600" s="15">
        <v>1.12009921881675</v>
      </c>
      <c r="G600" s="1">
        <v>2.1267461148315099</v>
      </c>
      <c r="H600" s="7">
        <f t="shared" si="14"/>
        <v>1.2824279072434005E-3</v>
      </c>
      <c r="J600">
        <v>0</v>
      </c>
    </row>
    <row r="601" spans="1:10" x14ac:dyDescent="0.2">
      <c r="A601" t="s">
        <v>1056</v>
      </c>
      <c r="B601" t="s">
        <v>1057</v>
      </c>
      <c r="C601">
        <v>0</v>
      </c>
      <c r="D601">
        <v>0</v>
      </c>
      <c r="E601">
        <v>1028</v>
      </c>
      <c r="F601" s="15">
        <v>1.23034519617867</v>
      </c>
      <c r="G601" s="1">
        <v>1.23602457946216</v>
      </c>
      <c r="H601" s="7">
        <f t="shared" si="14"/>
        <v>1.2706332676871005E-3</v>
      </c>
      <c r="J601">
        <v>0</v>
      </c>
    </row>
    <row r="602" spans="1:10" x14ac:dyDescent="0.2">
      <c r="A602" t="s">
        <v>1358</v>
      </c>
      <c r="B602" t="s">
        <v>1359</v>
      </c>
      <c r="E602">
        <v>309</v>
      </c>
      <c r="F602" s="15">
        <v>9.8526822351378893</v>
      </c>
      <c r="G602" s="1">
        <v>4.0846770563002801</v>
      </c>
      <c r="H602" s="7">
        <f t="shared" si="14"/>
        <v>1.2621652103967864E-3</v>
      </c>
    </row>
    <row r="603" spans="1:10" x14ac:dyDescent="0.2">
      <c r="A603" t="s">
        <v>1148</v>
      </c>
      <c r="B603" t="s">
        <v>1149</v>
      </c>
      <c r="E603">
        <v>688</v>
      </c>
      <c r="F603" s="15">
        <v>2.2552011104786902</v>
      </c>
      <c r="G603" s="1">
        <v>1.83111175815254</v>
      </c>
      <c r="H603" s="7">
        <f t="shared" si="14"/>
        <v>1.2598048896089475E-3</v>
      </c>
      <c r="J603">
        <v>0</v>
      </c>
    </row>
    <row r="604" spans="1:10" x14ac:dyDescent="0.2">
      <c r="A604" t="s">
        <v>1084</v>
      </c>
      <c r="B604" t="s">
        <v>1085</v>
      </c>
      <c r="E604">
        <v>888</v>
      </c>
      <c r="F604" s="15">
        <v>1.1478382445650801</v>
      </c>
      <c r="G604" s="1">
        <v>1.4087857337918299</v>
      </c>
      <c r="H604" s="7">
        <f t="shared" si="14"/>
        <v>1.2510017316071449E-3</v>
      </c>
      <c r="J604">
        <v>0</v>
      </c>
    </row>
    <row r="605" spans="1:10" x14ac:dyDescent="0.2">
      <c r="A605" t="s">
        <v>1386</v>
      </c>
      <c r="B605" t="s">
        <v>1387</v>
      </c>
      <c r="E605">
        <v>295</v>
      </c>
      <c r="F605" s="15">
        <v>1.3493194752433399</v>
      </c>
      <c r="G605" s="1">
        <v>4.2390895345207698</v>
      </c>
      <c r="H605" s="7">
        <f t="shared" si="14"/>
        <v>1.2505314126836271E-3</v>
      </c>
    </row>
    <row r="606" spans="1:10" x14ac:dyDescent="0.2">
      <c r="A606" t="s">
        <v>1400</v>
      </c>
      <c r="B606" t="s">
        <v>1401</v>
      </c>
      <c r="E606">
        <v>277</v>
      </c>
      <c r="F606" s="15">
        <v>2.8306910255091799</v>
      </c>
      <c r="G606" s="1">
        <v>4.4899329028368902</v>
      </c>
      <c r="H606" s="7">
        <f t="shared" si="14"/>
        <v>1.2437114140858186E-3</v>
      </c>
    </row>
    <row r="607" spans="1:10" x14ac:dyDescent="0.2">
      <c r="A607" t="s">
        <v>1226</v>
      </c>
      <c r="B607" t="s">
        <v>1227</v>
      </c>
      <c r="C607">
        <v>0</v>
      </c>
      <c r="D607">
        <v>0</v>
      </c>
      <c r="E607">
        <v>492</v>
      </c>
      <c r="F607" s="15">
        <v>1.5085573199592499</v>
      </c>
      <c r="G607" s="1">
        <v>2.5049108067719499</v>
      </c>
      <c r="H607" s="7">
        <f t="shared" si="14"/>
        <v>1.2324161169317994E-3</v>
      </c>
      <c r="J607">
        <v>0</v>
      </c>
    </row>
    <row r="608" spans="1:10" x14ac:dyDescent="0.2">
      <c r="A608" t="s">
        <v>1450</v>
      </c>
      <c r="B608" t="s">
        <v>1451</v>
      </c>
      <c r="E608">
        <v>250</v>
      </c>
      <c r="F608" s="15">
        <v>10.5277050856113</v>
      </c>
      <c r="G608" s="1">
        <v>4.9075715199553303</v>
      </c>
      <c r="H608" s="7">
        <f t="shared" si="14"/>
        <v>1.2268928799888325E-3</v>
      </c>
    </row>
    <row r="609" spans="1:10" x14ac:dyDescent="0.2">
      <c r="A609" t="s">
        <v>1228</v>
      </c>
      <c r="B609" t="s">
        <v>1229</v>
      </c>
      <c r="C609">
        <v>0</v>
      </c>
      <c r="D609">
        <v>0</v>
      </c>
      <c r="E609">
        <v>491</v>
      </c>
      <c r="F609" s="15">
        <v>2.2670351501604502</v>
      </c>
      <c r="G609" s="1">
        <v>2.49374627908277</v>
      </c>
      <c r="H609" s="7">
        <f t="shared" si="14"/>
        <v>1.2244294230296401E-3</v>
      </c>
      <c r="J609">
        <v>0</v>
      </c>
    </row>
    <row r="610" spans="1:10" x14ac:dyDescent="0.2">
      <c r="A610" t="s">
        <v>1106</v>
      </c>
      <c r="B610" t="s">
        <v>1107</v>
      </c>
      <c r="E610">
        <v>808</v>
      </c>
      <c r="F610" s="15">
        <v>1.0608948460772101</v>
      </c>
      <c r="G610" s="1">
        <v>1.5067707432641899</v>
      </c>
      <c r="H610" s="7">
        <f t="shared" si="14"/>
        <v>1.2174707605574655E-3</v>
      </c>
      <c r="J610">
        <v>0</v>
      </c>
    </row>
    <row r="611" spans="1:10" x14ac:dyDescent="0.2">
      <c r="A611" t="s">
        <v>1024</v>
      </c>
      <c r="B611" t="s">
        <v>1025</v>
      </c>
      <c r="C611">
        <v>0</v>
      </c>
      <c r="D611">
        <v>0</v>
      </c>
      <c r="E611">
        <v>1167</v>
      </c>
      <c r="F611" s="15">
        <v>1.0309916231396501</v>
      </c>
      <c r="G611" s="1">
        <v>1.03191098145698</v>
      </c>
      <c r="H611" s="7">
        <f t="shared" si="14"/>
        <v>1.2042401153602958E-3</v>
      </c>
    </row>
    <row r="612" spans="1:10" x14ac:dyDescent="0.2">
      <c r="A612" t="s">
        <v>1440</v>
      </c>
      <c r="B612" t="s">
        <v>1441</v>
      </c>
      <c r="E612">
        <v>255</v>
      </c>
      <c r="F612" s="15">
        <v>21.745830960978299</v>
      </c>
      <c r="G612" s="1">
        <v>4.7150887868840297</v>
      </c>
      <c r="H612" s="7">
        <f t="shared" si="14"/>
        <v>1.2023476406554277E-3</v>
      </c>
    </row>
    <row r="613" spans="1:10" x14ac:dyDescent="0.2">
      <c r="A613" t="s">
        <v>1018</v>
      </c>
      <c r="B613" t="s">
        <v>1019</v>
      </c>
      <c r="C613">
        <v>0</v>
      </c>
      <c r="D613">
        <v>0</v>
      </c>
      <c r="E613">
        <v>1200</v>
      </c>
      <c r="F613" s="15">
        <v>1.0225917948743</v>
      </c>
      <c r="G613" s="1">
        <v>1.0010879023858501</v>
      </c>
      <c r="H613" s="7">
        <f t="shared" si="14"/>
        <v>1.2013054828630199E-3</v>
      </c>
    </row>
    <row r="614" spans="1:10" x14ac:dyDescent="0.2">
      <c r="A614" t="s">
        <v>1346</v>
      </c>
      <c r="B614" t="s">
        <v>1347</v>
      </c>
      <c r="E614">
        <v>330</v>
      </c>
      <c r="F614" s="15">
        <v>5.8890088188614902</v>
      </c>
      <c r="G614" s="1">
        <v>3.6345350335871802</v>
      </c>
      <c r="H614" s="7">
        <f t="shared" si="14"/>
        <v>1.1993965610837694E-3</v>
      </c>
    </row>
    <row r="615" spans="1:10" x14ac:dyDescent="0.2">
      <c r="A615" t="s">
        <v>1022</v>
      </c>
      <c r="B615" t="s">
        <v>1023</v>
      </c>
      <c r="C615">
        <v>0</v>
      </c>
      <c r="D615">
        <v>0</v>
      </c>
      <c r="E615">
        <v>1182</v>
      </c>
      <c r="F615" s="15">
        <v>1.7189816989025</v>
      </c>
      <c r="G615" s="1">
        <v>1.0140140644950499</v>
      </c>
      <c r="H615" s="7">
        <f t="shared" si="14"/>
        <v>1.1985646242331492E-3</v>
      </c>
    </row>
    <row r="616" spans="1:10" x14ac:dyDescent="0.2">
      <c r="A616" t="s">
        <v>1398</v>
      </c>
      <c r="B616" t="s">
        <v>1399</v>
      </c>
      <c r="E616">
        <v>280</v>
      </c>
      <c r="F616" s="15">
        <v>5.30847662406034</v>
      </c>
      <c r="G616" s="1">
        <v>4.2132236238915102</v>
      </c>
      <c r="H616" s="7">
        <f t="shared" si="14"/>
        <v>1.1797026146896227E-3</v>
      </c>
    </row>
    <row r="617" spans="1:10" x14ac:dyDescent="0.2">
      <c r="A617" t="s">
        <v>1684</v>
      </c>
      <c r="B617" t="s">
        <v>1685</v>
      </c>
      <c r="C617" s="2" t="s">
        <v>32</v>
      </c>
      <c r="D617" s="2" t="s">
        <v>33</v>
      </c>
      <c r="E617">
        <v>121</v>
      </c>
      <c r="F617" s="15">
        <v>7.1941984937188304</v>
      </c>
      <c r="G617" s="1">
        <v>9.7122100847718098</v>
      </c>
      <c r="H617" s="7">
        <f t="shared" si="14"/>
        <v>1.1751774202573889E-3</v>
      </c>
      <c r="J617">
        <v>0</v>
      </c>
    </row>
    <row r="618" spans="1:10" x14ac:dyDescent="0.2">
      <c r="A618" t="s">
        <v>1192</v>
      </c>
      <c r="B618" t="s">
        <v>1193</v>
      </c>
      <c r="C618">
        <v>0</v>
      </c>
      <c r="D618">
        <v>0</v>
      </c>
      <c r="E618">
        <v>565</v>
      </c>
      <c r="F618" s="15">
        <v>1.27397249814951</v>
      </c>
      <c r="G618" s="1">
        <v>2.0799077240347899</v>
      </c>
      <c r="H618" s="7">
        <f t="shared" si="14"/>
        <v>1.1751478640796562E-3</v>
      </c>
      <c r="J618">
        <v>0</v>
      </c>
    </row>
    <row r="619" spans="1:10" x14ac:dyDescent="0.2">
      <c r="A619" t="s">
        <v>1248</v>
      </c>
      <c r="B619" t="s">
        <v>1249</v>
      </c>
      <c r="C619">
        <v>0</v>
      </c>
      <c r="D619">
        <v>0</v>
      </c>
      <c r="E619">
        <v>447</v>
      </c>
      <c r="F619" s="15">
        <v>3.95808228681926</v>
      </c>
      <c r="G619" s="1">
        <v>2.6046116883269002</v>
      </c>
      <c r="H619" s="7">
        <f t="shared" si="14"/>
        <v>1.1642614246821245E-3</v>
      </c>
      <c r="J619">
        <v>0</v>
      </c>
    </row>
    <row r="620" spans="1:10" x14ac:dyDescent="0.2">
      <c r="A620" t="s">
        <v>1072</v>
      </c>
      <c r="B620" t="s">
        <v>1073</v>
      </c>
      <c r="E620">
        <v>955</v>
      </c>
      <c r="F620" s="15">
        <v>1.0657635228626601</v>
      </c>
      <c r="G620" s="1">
        <v>1.21176154295719</v>
      </c>
      <c r="H620" s="7">
        <f t="shared" si="14"/>
        <v>1.1572322735241163E-3</v>
      </c>
    </row>
    <row r="621" spans="1:10" x14ac:dyDescent="0.2">
      <c r="A621" t="s">
        <v>1336</v>
      </c>
      <c r="B621" t="s">
        <v>1337</v>
      </c>
      <c r="E621">
        <v>338</v>
      </c>
      <c r="F621" s="15">
        <v>3.8243913333367798</v>
      </c>
      <c r="G621" s="1">
        <v>3.3640574019468299</v>
      </c>
      <c r="H621" s="7">
        <f t="shared" si="14"/>
        <v>1.1370514018580284E-3</v>
      </c>
    </row>
    <row r="622" spans="1:10" x14ac:dyDescent="0.2">
      <c r="A622" t="s">
        <v>1330</v>
      </c>
      <c r="B622" t="s">
        <v>1331</v>
      </c>
      <c r="E622">
        <v>342</v>
      </c>
      <c r="F622" s="15">
        <v>4.3269164655926504</v>
      </c>
      <c r="G622" s="1">
        <v>3.3192830532467901</v>
      </c>
      <c r="H622" s="7">
        <f t="shared" si="14"/>
        <v>1.1351948042104022E-3</v>
      </c>
    </row>
    <row r="623" spans="1:10" x14ac:dyDescent="0.2">
      <c r="A623" t="s">
        <v>1562</v>
      </c>
      <c r="B623" t="s">
        <v>1563</v>
      </c>
      <c r="E623">
        <v>174</v>
      </c>
      <c r="F623" s="15">
        <v>14.1222371787544</v>
      </c>
      <c r="G623" s="1">
        <v>6.4516170225092404</v>
      </c>
      <c r="H623" s="7">
        <f t="shared" si="14"/>
        <v>1.1225813619166079E-3</v>
      </c>
    </row>
    <row r="624" spans="1:10" x14ac:dyDescent="0.2">
      <c r="A624" t="s">
        <v>1442</v>
      </c>
      <c r="B624" t="s">
        <v>1443</v>
      </c>
      <c r="E624">
        <v>255</v>
      </c>
      <c r="F624" s="15">
        <v>7.2455533509880201</v>
      </c>
      <c r="G624" s="1">
        <v>4.3764709202279404</v>
      </c>
      <c r="H624" s="7">
        <f t="shared" si="14"/>
        <v>1.1160000846581249E-3</v>
      </c>
    </row>
    <row r="625" spans="1:10" x14ac:dyDescent="0.2">
      <c r="A625" t="s">
        <v>1394</v>
      </c>
      <c r="B625" t="s">
        <v>1395</v>
      </c>
      <c r="E625">
        <v>287</v>
      </c>
      <c r="F625" s="15">
        <v>1.57720252060272</v>
      </c>
      <c r="G625" s="1">
        <v>3.8693689730199101</v>
      </c>
      <c r="H625" s="7">
        <f t="shared" si="14"/>
        <v>1.1105088952567141E-3</v>
      </c>
    </row>
    <row r="626" spans="1:10" x14ac:dyDescent="0.2">
      <c r="A626" t="s">
        <v>1588</v>
      </c>
      <c r="B626" t="s">
        <v>1589</v>
      </c>
      <c r="C626" s="2" t="s">
        <v>12</v>
      </c>
      <c r="D626" s="2" t="s">
        <v>221</v>
      </c>
      <c r="E626">
        <v>158</v>
      </c>
      <c r="F626" s="15">
        <v>3.3305357360211301</v>
      </c>
      <c r="G626" s="1">
        <v>7.0158913596290198</v>
      </c>
      <c r="H626" s="7">
        <f t="shared" si="14"/>
        <v>1.108510834821385E-3</v>
      </c>
    </row>
    <row r="627" spans="1:10" x14ac:dyDescent="0.2">
      <c r="A627" t="s">
        <v>1422</v>
      </c>
      <c r="B627" t="s">
        <v>1423</v>
      </c>
      <c r="E627">
        <v>268</v>
      </c>
      <c r="F627" s="15">
        <v>3.55989309617767</v>
      </c>
      <c r="G627" s="1">
        <v>4.1308068509831202</v>
      </c>
      <c r="H627" s="7">
        <f t="shared" si="14"/>
        <v>1.1070562360634762E-3</v>
      </c>
    </row>
    <row r="628" spans="1:10" x14ac:dyDescent="0.2">
      <c r="A628" t="s">
        <v>1566</v>
      </c>
      <c r="B628" t="s">
        <v>1567</v>
      </c>
      <c r="C628" s="2" t="s">
        <v>32</v>
      </c>
      <c r="D628" s="2" t="s">
        <v>33</v>
      </c>
      <c r="E628">
        <v>170</v>
      </c>
      <c r="F628" s="15">
        <v>18.545371885833099</v>
      </c>
      <c r="G628" s="1">
        <v>6.3917137872029297</v>
      </c>
      <c r="H628" s="7">
        <f t="shared" si="14"/>
        <v>1.0865913438244982E-3</v>
      </c>
    </row>
    <row r="629" spans="1:10" x14ac:dyDescent="0.2">
      <c r="A629" t="s">
        <v>1116</v>
      </c>
      <c r="B629" t="s">
        <v>1117</v>
      </c>
      <c r="E629">
        <v>785</v>
      </c>
      <c r="F629" s="15">
        <v>4.5007531882760201</v>
      </c>
      <c r="G629" s="1">
        <v>1.38029133792153</v>
      </c>
      <c r="H629" s="7">
        <f t="shared" si="14"/>
        <v>1.083528700268401E-3</v>
      </c>
      <c r="J629">
        <v>0</v>
      </c>
    </row>
    <row r="630" spans="1:10" x14ac:dyDescent="0.2">
      <c r="A630" t="s">
        <v>1560</v>
      </c>
      <c r="B630" t="s">
        <v>1561</v>
      </c>
      <c r="C630" s="2" t="s">
        <v>32</v>
      </c>
      <c r="D630" s="2" t="s">
        <v>178</v>
      </c>
      <c r="E630">
        <v>174</v>
      </c>
      <c r="F630" s="15">
        <v>5.0539141795584896</v>
      </c>
      <c r="G630" s="1">
        <v>6.0949438172430801</v>
      </c>
      <c r="H630" s="7">
        <f t="shared" si="14"/>
        <v>1.060520224200296E-3</v>
      </c>
    </row>
    <row r="631" spans="1:10" x14ac:dyDescent="0.2">
      <c r="A631" t="s">
        <v>1602</v>
      </c>
      <c r="B631" t="s">
        <v>1603</v>
      </c>
      <c r="C631" t="s">
        <v>12</v>
      </c>
      <c r="D631" t="s">
        <v>221</v>
      </c>
      <c r="E631">
        <v>148</v>
      </c>
      <c r="F631" s="15">
        <v>14.5239973866617</v>
      </c>
      <c r="G631" s="1">
        <v>7.0499034082829803</v>
      </c>
      <c r="H631" s="7">
        <f t="shared" si="14"/>
        <v>1.0433857044258811E-3</v>
      </c>
      <c r="J631" t="s">
        <v>24502</v>
      </c>
    </row>
    <row r="632" spans="1:10" x14ac:dyDescent="0.2">
      <c r="A632" t="s">
        <v>1090</v>
      </c>
      <c r="B632" t="s">
        <v>1091</v>
      </c>
      <c r="C632" t="s">
        <v>577</v>
      </c>
      <c r="E632">
        <v>877</v>
      </c>
      <c r="F632" s="15">
        <v>1.0417700360842901</v>
      </c>
      <c r="G632" s="1">
        <v>1.18736774973024</v>
      </c>
      <c r="H632" s="7">
        <f t="shared" si="14"/>
        <v>1.0413215165134204E-3</v>
      </c>
    </row>
    <row r="633" spans="1:10" x14ac:dyDescent="0.2">
      <c r="A633" t="s">
        <v>1554</v>
      </c>
      <c r="B633" t="s">
        <v>1555</v>
      </c>
      <c r="E633">
        <v>175</v>
      </c>
      <c r="F633" s="15">
        <v>12.6999822126397</v>
      </c>
      <c r="G633" s="1">
        <v>5.9503006822388897</v>
      </c>
      <c r="H633" s="7">
        <f t="shared" si="14"/>
        <v>1.0413026193918057E-3</v>
      </c>
    </row>
    <row r="634" spans="1:10" x14ac:dyDescent="0.2">
      <c r="A634" t="s">
        <v>1594</v>
      </c>
      <c r="B634" t="s">
        <v>1595</v>
      </c>
      <c r="E634">
        <v>153</v>
      </c>
      <c r="F634" s="15">
        <v>9.8801477005587905</v>
      </c>
      <c r="G634" s="1">
        <v>6.8019854871987198</v>
      </c>
      <c r="H634" s="7">
        <f t="shared" si="14"/>
        <v>1.0407037795414041E-3</v>
      </c>
    </row>
    <row r="635" spans="1:10" x14ac:dyDescent="0.2">
      <c r="A635" t="s">
        <v>1402</v>
      </c>
      <c r="B635" t="s">
        <v>1403</v>
      </c>
      <c r="E635">
        <v>275</v>
      </c>
      <c r="F635" s="15">
        <v>5.4958724817223104</v>
      </c>
      <c r="G635" s="1">
        <v>3.75846275315824</v>
      </c>
      <c r="H635" s="7">
        <f t="shared" si="14"/>
        <v>1.0335772571185161E-3</v>
      </c>
    </row>
    <row r="636" spans="1:10" x14ac:dyDescent="0.2">
      <c r="A636" t="s">
        <v>1296</v>
      </c>
      <c r="B636" t="s">
        <v>1297</v>
      </c>
      <c r="E636">
        <v>377</v>
      </c>
      <c r="F636" s="15">
        <v>2.9350225026201202</v>
      </c>
      <c r="G636" s="1">
        <v>2.73556070861197</v>
      </c>
      <c r="H636" s="7">
        <f t="shared" si="14"/>
        <v>1.0313063871467128E-3</v>
      </c>
    </row>
    <row r="637" spans="1:10" x14ac:dyDescent="0.2">
      <c r="A637" t="s">
        <v>1206</v>
      </c>
      <c r="B637" t="s">
        <v>1207</v>
      </c>
      <c r="C637">
        <v>0</v>
      </c>
      <c r="D637">
        <v>0</v>
      </c>
      <c r="E637">
        <v>511</v>
      </c>
      <c r="F637" s="15">
        <v>1.6712579815589099</v>
      </c>
      <c r="G637" s="1">
        <v>2.00602189608871</v>
      </c>
      <c r="H637" s="7">
        <f t="shared" si="14"/>
        <v>1.0250771889013307E-3</v>
      </c>
      <c r="J637">
        <v>0</v>
      </c>
    </row>
    <row r="638" spans="1:10" x14ac:dyDescent="0.2">
      <c r="A638" t="s">
        <v>1060</v>
      </c>
      <c r="B638" t="s">
        <v>1061</v>
      </c>
      <c r="C638">
        <v>0</v>
      </c>
      <c r="D638">
        <v>0</v>
      </c>
      <c r="E638">
        <v>1000</v>
      </c>
      <c r="F638" s="15">
        <v>1.0575993064679801</v>
      </c>
      <c r="G638" s="1">
        <v>1.0035512552783901</v>
      </c>
      <c r="H638" s="7">
        <f t="shared" si="14"/>
        <v>1.0035512552783901E-3</v>
      </c>
      <c r="J638">
        <v>0</v>
      </c>
    </row>
    <row r="639" spans="1:10" x14ac:dyDescent="0.2">
      <c r="A639" t="s">
        <v>1290</v>
      </c>
      <c r="B639" t="s">
        <v>1291</v>
      </c>
      <c r="E639">
        <v>383</v>
      </c>
      <c r="F639" s="15">
        <v>2.0340062743184602</v>
      </c>
      <c r="G639" s="1">
        <v>2.5975481896620698</v>
      </c>
      <c r="H639" s="7">
        <f t="shared" si="14"/>
        <v>9.9486095664057272E-4</v>
      </c>
      <c r="J639">
        <v>0</v>
      </c>
    </row>
    <row r="640" spans="1:10" x14ac:dyDescent="0.2">
      <c r="A640" t="s">
        <v>1406</v>
      </c>
      <c r="B640" t="s">
        <v>1407</v>
      </c>
      <c r="E640">
        <v>274</v>
      </c>
      <c r="F640" s="15">
        <v>18.6186471035934</v>
      </c>
      <c r="G640" s="1">
        <v>3.6275551933041901</v>
      </c>
      <c r="H640" s="7">
        <f t="shared" si="14"/>
        <v>9.9395012296534815E-4</v>
      </c>
    </row>
    <row r="641" spans="1:10" x14ac:dyDescent="0.2">
      <c r="A641" t="s">
        <v>1178</v>
      </c>
      <c r="B641" t="s">
        <v>1179</v>
      </c>
      <c r="C641">
        <v>0</v>
      </c>
      <c r="D641">
        <v>0</v>
      </c>
      <c r="E641">
        <v>608</v>
      </c>
      <c r="F641" s="15">
        <v>1.0348651001535001</v>
      </c>
      <c r="G641" s="1">
        <v>1.6181558597346299</v>
      </c>
      <c r="H641" s="7">
        <f t="shared" si="14"/>
        <v>9.8383876271865506E-4</v>
      </c>
      <c r="J641">
        <v>0</v>
      </c>
    </row>
    <row r="642" spans="1:10" x14ac:dyDescent="0.2">
      <c r="A642" t="s">
        <v>1584</v>
      </c>
      <c r="B642" t="s">
        <v>1585</v>
      </c>
      <c r="C642" s="2" t="s">
        <v>32</v>
      </c>
      <c r="D642" s="2" t="s">
        <v>33</v>
      </c>
      <c r="E642">
        <v>158</v>
      </c>
      <c r="F642" s="15">
        <v>10.821237298340201</v>
      </c>
      <c r="G642" s="1">
        <v>6.2165674500614001</v>
      </c>
      <c r="H642" s="7">
        <f t="shared" ref="H642:H705" si="15">E642/1000000*G642</f>
        <v>9.8221765710970114E-4</v>
      </c>
    </row>
    <row r="643" spans="1:10" x14ac:dyDescent="0.2">
      <c r="A643" t="s">
        <v>1426</v>
      </c>
      <c r="B643" t="s">
        <v>1427</v>
      </c>
      <c r="E643">
        <v>264</v>
      </c>
      <c r="F643" s="15">
        <v>1.3909388189768901</v>
      </c>
      <c r="G643" s="1">
        <v>3.7107088602440701</v>
      </c>
      <c r="H643" s="7">
        <f t="shared" si="15"/>
        <v>9.7962713910443463E-4</v>
      </c>
    </row>
    <row r="644" spans="1:10" x14ac:dyDescent="0.2">
      <c r="A644" t="s">
        <v>1238</v>
      </c>
      <c r="B644" t="s">
        <v>1239</v>
      </c>
      <c r="C644">
        <v>0</v>
      </c>
      <c r="D644">
        <v>0</v>
      </c>
      <c r="E644">
        <v>457</v>
      </c>
      <c r="F644" s="15">
        <v>5.8275239652755797</v>
      </c>
      <c r="G644" s="1">
        <v>2.1395353704453899</v>
      </c>
      <c r="H644" s="7">
        <f t="shared" si="15"/>
        <v>9.7776766429354318E-4</v>
      </c>
      <c r="J644">
        <v>0</v>
      </c>
    </row>
    <row r="645" spans="1:10" x14ac:dyDescent="0.2">
      <c r="A645" t="s">
        <v>1434</v>
      </c>
      <c r="B645" t="s">
        <v>1435</v>
      </c>
      <c r="E645">
        <v>260</v>
      </c>
      <c r="F645" s="15">
        <v>1.78347264702049</v>
      </c>
      <c r="G645" s="1">
        <v>3.7215414132021101</v>
      </c>
      <c r="H645" s="7">
        <f t="shared" si="15"/>
        <v>9.6760076743254849E-4</v>
      </c>
    </row>
    <row r="646" spans="1:10" x14ac:dyDescent="0.2">
      <c r="A646" t="s">
        <v>1144</v>
      </c>
      <c r="B646" t="s">
        <v>1145</v>
      </c>
      <c r="E646">
        <v>690</v>
      </c>
      <c r="F646" s="15">
        <v>1.6935171939454401</v>
      </c>
      <c r="G646" s="1">
        <v>1.3992125277149701</v>
      </c>
      <c r="H646" s="7">
        <f t="shared" si="15"/>
        <v>9.6545664412332928E-4</v>
      </c>
      <c r="J646">
        <v>0</v>
      </c>
    </row>
    <row r="647" spans="1:10" x14ac:dyDescent="0.2">
      <c r="A647" t="s">
        <v>1074</v>
      </c>
      <c r="B647" t="s">
        <v>1075</v>
      </c>
      <c r="E647">
        <v>936</v>
      </c>
      <c r="F647" s="15">
        <v>1.0168944277362399</v>
      </c>
      <c r="G647" s="1">
        <v>1.0283871045461701</v>
      </c>
      <c r="H647" s="7">
        <f t="shared" si="15"/>
        <v>9.6257032985521524E-4</v>
      </c>
    </row>
    <row r="648" spans="1:10" x14ac:dyDescent="0.2">
      <c r="A648" t="s">
        <v>1268</v>
      </c>
      <c r="B648" t="s">
        <v>1269</v>
      </c>
      <c r="E648">
        <v>411</v>
      </c>
      <c r="F648" s="15">
        <v>1.77198513748552</v>
      </c>
      <c r="G648" s="1">
        <v>2.3258749811849202</v>
      </c>
      <c r="H648" s="7">
        <f t="shared" si="15"/>
        <v>9.5593461726700224E-4</v>
      </c>
      <c r="J648">
        <v>0</v>
      </c>
    </row>
    <row r="649" spans="1:10" x14ac:dyDescent="0.2">
      <c r="A649" t="s">
        <v>1370</v>
      </c>
      <c r="B649" t="s">
        <v>1371</v>
      </c>
      <c r="E649">
        <v>305</v>
      </c>
      <c r="F649" s="15">
        <v>3.1755798819340102</v>
      </c>
      <c r="G649" s="1">
        <v>3.1092452980421701</v>
      </c>
      <c r="H649" s="7">
        <f t="shared" si="15"/>
        <v>9.4831981590286186E-4</v>
      </c>
    </row>
    <row r="650" spans="1:10" x14ac:dyDescent="0.2">
      <c r="A650" t="s">
        <v>1686</v>
      </c>
      <c r="B650" t="s">
        <v>1687</v>
      </c>
      <c r="C650" s="2" t="s">
        <v>32</v>
      </c>
      <c r="D650" s="2" t="s">
        <v>36</v>
      </c>
      <c r="E650">
        <v>120</v>
      </c>
      <c r="F650" s="15">
        <v>4.86329240809214</v>
      </c>
      <c r="G650" s="1">
        <v>7.8822612250703399</v>
      </c>
      <c r="H650" s="7">
        <f t="shared" si="15"/>
        <v>9.4587134700844079E-4</v>
      </c>
      <c r="J650">
        <v>0</v>
      </c>
    </row>
    <row r="651" spans="1:10" x14ac:dyDescent="0.2">
      <c r="A651" t="s">
        <v>1078</v>
      </c>
      <c r="B651" t="s">
        <v>1079</v>
      </c>
      <c r="C651" t="s">
        <v>577</v>
      </c>
      <c r="E651">
        <v>924</v>
      </c>
      <c r="F651" s="15">
        <v>1.4988006853909801</v>
      </c>
      <c r="G651" s="1">
        <v>1.0123279296418</v>
      </c>
      <c r="H651" s="7">
        <f t="shared" si="15"/>
        <v>9.3539100698902323E-4</v>
      </c>
    </row>
    <row r="652" spans="1:10" x14ac:dyDescent="0.2">
      <c r="A652" t="s">
        <v>1120</v>
      </c>
      <c r="B652" t="s">
        <v>1121</v>
      </c>
      <c r="E652">
        <v>772</v>
      </c>
      <c r="F652" s="15">
        <v>1.0701064380877601</v>
      </c>
      <c r="G652" s="1">
        <v>1.2083930735984001</v>
      </c>
      <c r="H652" s="7">
        <f t="shared" si="15"/>
        <v>9.3287945281796483E-4</v>
      </c>
      <c r="J652">
        <v>0</v>
      </c>
    </row>
    <row r="653" spans="1:10" x14ac:dyDescent="0.2">
      <c r="A653" t="s">
        <v>1366</v>
      </c>
      <c r="B653" t="s">
        <v>1367</v>
      </c>
      <c r="E653">
        <v>307</v>
      </c>
      <c r="F653" s="15">
        <v>1.48943602088774</v>
      </c>
      <c r="G653" s="1">
        <v>3.0344026484188</v>
      </c>
      <c r="H653" s="7">
        <f t="shared" si="15"/>
        <v>9.3156161306457157E-4</v>
      </c>
    </row>
    <row r="654" spans="1:10" x14ac:dyDescent="0.2">
      <c r="A654" t="s">
        <v>1314</v>
      </c>
      <c r="B654" t="s">
        <v>1315</v>
      </c>
      <c r="E654">
        <v>363</v>
      </c>
      <c r="F654" s="15">
        <v>20.586446315846501</v>
      </c>
      <c r="G654" s="1">
        <v>2.5175123529292698</v>
      </c>
      <c r="H654" s="7">
        <f t="shared" si="15"/>
        <v>9.138569841133249E-4</v>
      </c>
    </row>
    <row r="655" spans="1:10" x14ac:dyDescent="0.2">
      <c r="A655" t="s">
        <v>1340</v>
      </c>
      <c r="B655" t="s">
        <v>1341</v>
      </c>
      <c r="E655">
        <v>334</v>
      </c>
      <c r="F655" s="15">
        <v>1.1842966220301601</v>
      </c>
      <c r="G655" s="1">
        <v>2.7336702676793898</v>
      </c>
      <c r="H655" s="7">
        <f t="shared" si="15"/>
        <v>9.1304586940491614E-4</v>
      </c>
    </row>
    <row r="656" spans="1:10" x14ac:dyDescent="0.2">
      <c r="A656" t="s">
        <v>1138</v>
      </c>
      <c r="B656" t="s">
        <v>1139</v>
      </c>
      <c r="E656">
        <v>695</v>
      </c>
      <c r="F656" s="15">
        <v>1.5588891587798901</v>
      </c>
      <c r="G656" s="1">
        <v>1.2885099993286999</v>
      </c>
      <c r="H656" s="7">
        <f t="shared" si="15"/>
        <v>8.9551444953344642E-4</v>
      </c>
      <c r="J656">
        <v>0</v>
      </c>
    </row>
    <row r="657" spans="1:10" x14ac:dyDescent="0.2">
      <c r="A657" t="s">
        <v>1356</v>
      </c>
      <c r="B657" t="s">
        <v>1357</v>
      </c>
      <c r="E657">
        <v>313</v>
      </c>
      <c r="F657" s="15">
        <v>1.7447694683555099</v>
      </c>
      <c r="G657" s="1">
        <v>2.7994675461894798</v>
      </c>
      <c r="H657" s="7">
        <f t="shared" si="15"/>
        <v>8.7623334195730722E-4</v>
      </c>
    </row>
    <row r="658" spans="1:10" x14ac:dyDescent="0.2">
      <c r="A658" t="s">
        <v>1242</v>
      </c>
      <c r="B658" t="s">
        <v>1243</v>
      </c>
      <c r="C658">
        <v>0</v>
      </c>
      <c r="D658">
        <v>0</v>
      </c>
      <c r="E658">
        <v>453</v>
      </c>
      <c r="F658" s="15">
        <v>2.0123105238585</v>
      </c>
      <c r="G658" s="1">
        <v>1.9307384717699001</v>
      </c>
      <c r="H658" s="7">
        <f t="shared" si="15"/>
        <v>8.7462452771176476E-4</v>
      </c>
      <c r="J658">
        <v>0</v>
      </c>
    </row>
    <row r="659" spans="1:10" x14ac:dyDescent="0.2">
      <c r="A659" t="s">
        <v>1108</v>
      </c>
      <c r="B659" t="s">
        <v>1109</v>
      </c>
      <c r="E659">
        <v>799</v>
      </c>
      <c r="F659" s="15">
        <v>1.03492336582039</v>
      </c>
      <c r="G659" s="1">
        <v>1.0833719412712499</v>
      </c>
      <c r="H659" s="7">
        <f t="shared" si="15"/>
        <v>8.6561418107572875E-4</v>
      </c>
      <c r="J659">
        <v>0</v>
      </c>
    </row>
    <row r="660" spans="1:10" x14ac:dyDescent="0.2">
      <c r="A660" t="s">
        <v>1334</v>
      </c>
      <c r="B660" t="s">
        <v>1335</v>
      </c>
      <c r="E660">
        <v>338</v>
      </c>
      <c r="F660" s="15">
        <v>2.2701823587307999</v>
      </c>
      <c r="G660" s="1">
        <v>2.5432549749462101</v>
      </c>
      <c r="H660" s="7">
        <f t="shared" si="15"/>
        <v>8.5962018153181894E-4</v>
      </c>
    </row>
    <row r="661" spans="1:10" x14ac:dyDescent="0.2">
      <c r="A661" t="s">
        <v>1104</v>
      </c>
      <c r="B661" t="s">
        <v>1105</v>
      </c>
      <c r="E661">
        <v>814</v>
      </c>
      <c r="F661" s="15">
        <v>1.0689304026393001</v>
      </c>
      <c r="G661" s="1">
        <v>1.05488636977266</v>
      </c>
      <c r="H661" s="7">
        <f t="shared" si="15"/>
        <v>8.5867750499494535E-4</v>
      </c>
      <c r="J661">
        <v>0</v>
      </c>
    </row>
    <row r="662" spans="1:10" x14ac:dyDescent="0.2">
      <c r="A662" t="s">
        <v>1154</v>
      </c>
      <c r="B662" t="s">
        <v>1155</v>
      </c>
      <c r="C662">
        <v>0</v>
      </c>
      <c r="D662">
        <v>0</v>
      </c>
      <c r="E662">
        <v>670</v>
      </c>
      <c r="F662" s="15">
        <v>1.3393359255970001</v>
      </c>
      <c r="G662" s="1">
        <v>1.2731252280602701</v>
      </c>
      <c r="H662" s="7">
        <f t="shared" si="15"/>
        <v>8.5299390280038092E-4</v>
      </c>
      <c r="J662">
        <v>0</v>
      </c>
    </row>
    <row r="663" spans="1:10" x14ac:dyDescent="0.2">
      <c r="A663" t="s">
        <v>1110</v>
      </c>
      <c r="B663" t="s">
        <v>1111</v>
      </c>
      <c r="E663">
        <v>798</v>
      </c>
      <c r="F663" s="15">
        <v>1.0843482239134601</v>
      </c>
      <c r="G663" s="1">
        <v>1.0555532062972099</v>
      </c>
      <c r="H663" s="7">
        <f t="shared" si="15"/>
        <v>8.4233145862517352E-4</v>
      </c>
      <c r="J663">
        <v>0</v>
      </c>
    </row>
    <row r="664" spans="1:10" x14ac:dyDescent="0.2">
      <c r="A664" t="s">
        <v>1388</v>
      </c>
      <c r="B664" t="s">
        <v>1389</v>
      </c>
      <c r="E664">
        <v>293</v>
      </c>
      <c r="F664" s="15">
        <v>6.6226394226243901</v>
      </c>
      <c r="G664" s="1">
        <v>2.8657580686244501</v>
      </c>
      <c r="H664" s="7">
        <f t="shared" si="15"/>
        <v>8.39667114106964E-4</v>
      </c>
    </row>
    <row r="665" spans="1:10" x14ac:dyDescent="0.2">
      <c r="A665" t="s">
        <v>1446</v>
      </c>
      <c r="B665" t="s">
        <v>1447</v>
      </c>
      <c r="E665">
        <v>253</v>
      </c>
      <c r="F665" s="15">
        <v>1.66123355495264</v>
      </c>
      <c r="G665" s="1">
        <v>3.3163540484994698</v>
      </c>
      <c r="H665" s="7">
        <f t="shared" si="15"/>
        <v>8.390375742703659E-4</v>
      </c>
    </row>
    <row r="666" spans="1:10" x14ac:dyDescent="0.2">
      <c r="A666" t="s">
        <v>1462</v>
      </c>
      <c r="B666" t="s">
        <v>1463</v>
      </c>
      <c r="E666">
        <v>240</v>
      </c>
      <c r="F666" s="15">
        <v>5.1888640770281302</v>
      </c>
      <c r="G666" s="1">
        <v>3.4931660787563601</v>
      </c>
      <c r="H666" s="7">
        <f t="shared" si="15"/>
        <v>8.383598589015264E-4</v>
      </c>
    </row>
    <row r="667" spans="1:10" x14ac:dyDescent="0.2">
      <c r="A667" t="s">
        <v>1460</v>
      </c>
      <c r="B667" t="s">
        <v>1461</v>
      </c>
      <c r="E667">
        <v>241</v>
      </c>
      <c r="F667" s="15">
        <v>3.1602529978718499</v>
      </c>
      <c r="G667" s="1">
        <v>3.4569633151969001</v>
      </c>
      <c r="H667" s="7">
        <f t="shared" si="15"/>
        <v>8.3312815896245294E-4</v>
      </c>
    </row>
    <row r="668" spans="1:10" x14ac:dyDescent="0.2">
      <c r="A668" t="s">
        <v>1294</v>
      </c>
      <c r="B668" t="s">
        <v>1295</v>
      </c>
      <c r="E668">
        <v>378</v>
      </c>
      <c r="F668" s="15">
        <v>1.3068676894129101</v>
      </c>
      <c r="G668" s="1">
        <v>2.1977310466064699</v>
      </c>
      <c r="H668" s="7">
        <f t="shared" si="15"/>
        <v>8.3074233561724567E-4</v>
      </c>
    </row>
    <row r="669" spans="1:10" x14ac:dyDescent="0.2">
      <c r="A669" t="s">
        <v>1284</v>
      </c>
      <c r="B669" t="s">
        <v>1285</v>
      </c>
      <c r="E669">
        <v>387</v>
      </c>
      <c r="F669" s="15">
        <v>2.0508849227638701</v>
      </c>
      <c r="G669" s="1">
        <v>2.1393572898331898</v>
      </c>
      <c r="H669" s="7">
        <f t="shared" si="15"/>
        <v>8.2793127116544444E-4</v>
      </c>
      <c r="J669">
        <v>0</v>
      </c>
    </row>
    <row r="670" spans="1:10" x14ac:dyDescent="0.2">
      <c r="A670" t="s">
        <v>1392</v>
      </c>
      <c r="B670" t="s">
        <v>1393</v>
      </c>
      <c r="E670">
        <v>292</v>
      </c>
      <c r="F670" s="15">
        <v>13.9506611284397</v>
      </c>
      <c r="G670" s="1">
        <v>2.8246307267573001</v>
      </c>
      <c r="H670" s="7">
        <f t="shared" si="15"/>
        <v>8.2479217221313164E-4</v>
      </c>
    </row>
    <row r="671" spans="1:10" x14ac:dyDescent="0.2">
      <c r="A671" t="s">
        <v>1146</v>
      </c>
      <c r="B671" t="s">
        <v>1147</v>
      </c>
      <c r="E671">
        <v>688</v>
      </c>
      <c r="F671" s="15">
        <v>1.18837376564889</v>
      </c>
      <c r="G671" s="1">
        <v>1.1732575330416</v>
      </c>
      <c r="H671" s="7">
        <f t="shared" si="15"/>
        <v>8.0720118273262082E-4</v>
      </c>
      <c r="J671">
        <v>0</v>
      </c>
    </row>
    <row r="672" spans="1:10" x14ac:dyDescent="0.2">
      <c r="A672" t="s">
        <v>1222</v>
      </c>
      <c r="B672" t="s">
        <v>1223</v>
      </c>
      <c r="C672">
        <v>0</v>
      </c>
      <c r="D672">
        <v>0</v>
      </c>
      <c r="E672">
        <v>496</v>
      </c>
      <c r="F672" s="15">
        <v>3.70998689641281</v>
      </c>
      <c r="G672" s="1">
        <v>1.62364546364768</v>
      </c>
      <c r="H672" s="7">
        <f t="shared" si="15"/>
        <v>8.0532814996924938E-4</v>
      </c>
      <c r="J672">
        <v>0</v>
      </c>
    </row>
    <row r="673" spans="1:10" x14ac:dyDescent="0.2">
      <c r="A673" t="s">
        <v>1264</v>
      </c>
      <c r="B673" t="s">
        <v>1265</v>
      </c>
      <c r="E673">
        <v>422</v>
      </c>
      <c r="F673" s="15">
        <v>1.03054969526967</v>
      </c>
      <c r="G673" s="1">
        <v>1.8876900347035399</v>
      </c>
      <c r="H673" s="7">
        <f t="shared" si="15"/>
        <v>7.9660519464489388E-4</v>
      </c>
      <c r="J673">
        <v>0</v>
      </c>
    </row>
    <row r="674" spans="1:10" x14ac:dyDescent="0.2">
      <c r="A674" t="s">
        <v>1680</v>
      </c>
      <c r="B674" t="s">
        <v>1681</v>
      </c>
      <c r="C674" s="2" t="s">
        <v>32</v>
      </c>
      <c r="D674" s="2" t="s">
        <v>33</v>
      </c>
      <c r="E674">
        <v>121</v>
      </c>
      <c r="F674" s="15">
        <v>16.647126903885901</v>
      </c>
      <c r="G674" s="1">
        <v>6.5767497775748502</v>
      </c>
      <c r="H674" s="7">
        <f t="shared" si="15"/>
        <v>7.9578672308655693E-4</v>
      </c>
    </row>
    <row r="675" spans="1:10" x14ac:dyDescent="0.2">
      <c r="A675" t="s">
        <v>1430</v>
      </c>
      <c r="B675" t="s">
        <v>1431</v>
      </c>
      <c r="E675">
        <v>262</v>
      </c>
      <c r="F675" s="15">
        <v>1.56348940859102</v>
      </c>
      <c r="G675" s="1">
        <v>3.0310891553907</v>
      </c>
      <c r="H675" s="7">
        <f t="shared" si="15"/>
        <v>7.9414535871236353E-4</v>
      </c>
    </row>
    <row r="676" spans="1:10" x14ac:dyDescent="0.2">
      <c r="A676" t="s">
        <v>1526</v>
      </c>
      <c r="B676" t="s">
        <v>1527</v>
      </c>
      <c r="E676">
        <v>186</v>
      </c>
      <c r="F676" s="15">
        <v>3.1794226806013701</v>
      </c>
      <c r="G676" s="1">
        <v>4.2472574808683401</v>
      </c>
      <c r="H676" s="7">
        <f t="shared" si="15"/>
        <v>7.8998989144151127E-4</v>
      </c>
    </row>
    <row r="677" spans="1:10" x14ac:dyDescent="0.2">
      <c r="A677" t="s">
        <v>1410</v>
      </c>
      <c r="B677" t="s">
        <v>1411</v>
      </c>
      <c r="E677">
        <v>273</v>
      </c>
      <c r="F677" s="15">
        <v>29.016713292099599</v>
      </c>
      <c r="G677" s="1">
        <v>2.87049443243047</v>
      </c>
      <c r="H677" s="7">
        <f t="shared" si="15"/>
        <v>7.8364498005351838E-4</v>
      </c>
    </row>
    <row r="678" spans="1:10" x14ac:dyDescent="0.2">
      <c r="A678" t="s">
        <v>1760</v>
      </c>
      <c r="B678" t="s">
        <v>1761</v>
      </c>
      <c r="C678" s="2" t="s">
        <v>32</v>
      </c>
      <c r="D678" s="2" t="s">
        <v>33</v>
      </c>
      <c r="E678">
        <v>100</v>
      </c>
      <c r="F678" s="15">
        <v>15.987255002971001</v>
      </c>
      <c r="G678" s="1">
        <v>7.7916377600587596</v>
      </c>
      <c r="H678" s="7">
        <f t="shared" si="15"/>
        <v>7.7916377600587602E-4</v>
      </c>
      <c r="J678">
        <v>0</v>
      </c>
    </row>
    <row r="679" spans="1:10" x14ac:dyDescent="0.2">
      <c r="A679" t="s">
        <v>1128</v>
      </c>
      <c r="B679" t="s">
        <v>1129</v>
      </c>
      <c r="E679">
        <v>735</v>
      </c>
      <c r="F679" s="15">
        <v>1.0878419618958299</v>
      </c>
      <c r="G679" s="1">
        <v>1.0555350048847101</v>
      </c>
      <c r="H679" s="7">
        <f t="shared" si="15"/>
        <v>7.758182285902619E-4</v>
      </c>
      <c r="J679">
        <v>0</v>
      </c>
    </row>
    <row r="680" spans="1:10" x14ac:dyDescent="0.2">
      <c r="A680" t="s">
        <v>1186</v>
      </c>
      <c r="B680" t="s">
        <v>1187</v>
      </c>
      <c r="C680">
        <v>0</v>
      </c>
      <c r="D680">
        <v>0</v>
      </c>
      <c r="E680">
        <v>580</v>
      </c>
      <c r="F680" s="15">
        <v>2.7027512999723</v>
      </c>
      <c r="G680" s="1">
        <v>1.3339827905347199</v>
      </c>
      <c r="H680" s="7">
        <f t="shared" si="15"/>
        <v>7.7371001851013759E-4</v>
      </c>
      <c r="J680">
        <v>0</v>
      </c>
    </row>
    <row r="681" spans="1:10" x14ac:dyDescent="0.2">
      <c r="A681" t="s">
        <v>1416</v>
      </c>
      <c r="B681" t="s">
        <v>1417</v>
      </c>
      <c r="E681">
        <v>273</v>
      </c>
      <c r="F681" s="15">
        <v>2.72381677070956</v>
      </c>
      <c r="G681" s="1">
        <v>2.74349560798152</v>
      </c>
      <c r="H681" s="7">
        <f t="shared" si="15"/>
        <v>7.4897430097895499E-4</v>
      </c>
    </row>
    <row r="682" spans="1:10" x14ac:dyDescent="0.2">
      <c r="A682" t="s">
        <v>1488</v>
      </c>
      <c r="B682" t="s">
        <v>1489</v>
      </c>
      <c r="E682">
        <v>218</v>
      </c>
      <c r="F682" s="15">
        <v>5.9954347095042104</v>
      </c>
      <c r="G682" s="1">
        <v>3.4347886017790201</v>
      </c>
      <c r="H682" s="7">
        <f t="shared" si="15"/>
        <v>7.4878391518782639E-4</v>
      </c>
    </row>
    <row r="683" spans="1:10" x14ac:dyDescent="0.2">
      <c r="A683" t="s">
        <v>1246</v>
      </c>
      <c r="B683" t="s">
        <v>1247</v>
      </c>
      <c r="C683">
        <v>0</v>
      </c>
      <c r="D683">
        <v>0</v>
      </c>
      <c r="E683">
        <v>450</v>
      </c>
      <c r="F683" s="15">
        <v>2.4051431403868602</v>
      </c>
      <c r="G683" s="1">
        <v>1.6586259244616799</v>
      </c>
      <c r="H683" s="7">
        <f t="shared" si="15"/>
        <v>7.4638166600775595E-4</v>
      </c>
      <c r="J683">
        <v>0</v>
      </c>
    </row>
    <row r="684" spans="1:10" x14ac:dyDescent="0.2">
      <c r="A684" t="s">
        <v>1126</v>
      </c>
      <c r="B684" t="s">
        <v>1127</v>
      </c>
      <c r="E684">
        <v>738</v>
      </c>
      <c r="F684" s="15">
        <v>1.02678869871843</v>
      </c>
      <c r="G684" s="1">
        <v>1.00200188056435</v>
      </c>
      <c r="H684" s="7">
        <f t="shared" si="15"/>
        <v>7.3947738785649041E-4</v>
      </c>
      <c r="J684">
        <v>0</v>
      </c>
    </row>
    <row r="685" spans="1:10" x14ac:dyDescent="0.2">
      <c r="A685" t="s">
        <v>1752</v>
      </c>
      <c r="B685" t="s">
        <v>1753</v>
      </c>
      <c r="C685" s="2" t="s">
        <v>32</v>
      </c>
      <c r="D685" s="2" t="s">
        <v>33</v>
      </c>
      <c r="E685">
        <v>101</v>
      </c>
      <c r="F685" s="15">
        <v>10.151822029449299</v>
      </c>
      <c r="G685" s="1">
        <v>7.1075482065828499</v>
      </c>
      <c r="H685" s="7">
        <f t="shared" si="15"/>
        <v>7.178623688648679E-4</v>
      </c>
      <c r="J685">
        <v>0</v>
      </c>
    </row>
    <row r="686" spans="1:10" x14ac:dyDescent="0.2">
      <c r="A686" t="s">
        <v>1628</v>
      </c>
      <c r="B686" t="s">
        <v>1629</v>
      </c>
      <c r="E686">
        <v>140</v>
      </c>
      <c r="F686" s="15">
        <v>7.4919582033589203</v>
      </c>
      <c r="G686" s="1">
        <v>5.1238229945407801</v>
      </c>
      <c r="H686" s="7">
        <f t="shared" si="15"/>
        <v>7.1733521923570917E-4</v>
      </c>
    </row>
    <row r="687" spans="1:10" x14ac:dyDescent="0.2">
      <c r="A687" t="s">
        <v>1456</v>
      </c>
      <c r="B687" t="s">
        <v>1457</v>
      </c>
      <c r="E687">
        <v>244</v>
      </c>
      <c r="F687" s="15">
        <v>1.39283205006807</v>
      </c>
      <c r="G687" s="1">
        <v>2.9375663335581299</v>
      </c>
      <c r="H687" s="7">
        <f t="shared" si="15"/>
        <v>7.1676618538818373E-4</v>
      </c>
    </row>
    <row r="688" spans="1:10" x14ac:dyDescent="0.2">
      <c r="A688" t="s">
        <v>1260</v>
      </c>
      <c r="B688" t="s">
        <v>1261</v>
      </c>
      <c r="E688">
        <v>434</v>
      </c>
      <c r="F688" s="15">
        <v>3.73296474789989</v>
      </c>
      <c r="G688" s="1">
        <v>1.64898048965416</v>
      </c>
      <c r="H688" s="7">
        <f t="shared" si="15"/>
        <v>7.1565753250990539E-4</v>
      </c>
      <c r="J688">
        <v>0</v>
      </c>
    </row>
    <row r="689" spans="1:10" x14ac:dyDescent="0.2">
      <c r="A689" t="s">
        <v>1348</v>
      </c>
      <c r="B689" t="s">
        <v>1349</v>
      </c>
      <c r="E689">
        <v>329</v>
      </c>
      <c r="F689" s="15">
        <v>1.20641766092269</v>
      </c>
      <c r="G689" s="1">
        <v>2.1487347242543802</v>
      </c>
      <c r="H689" s="7">
        <f t="shared" si="15"/>
        <v>7.0693372427969099E-4</v>
      </c>
    </row>
    <row r="690" spans="1:10" x14ac:dyDescent="0.2">
      <c r="A690" t="s">
        <v>1510</v>
      </c>
      <c r="B690" t="s">
        <v>1511</v>
      </c>
      <c r="E690">
        <v>198</v>
      </c>
      <c r="F690" s="15">
        <v>4.5485891421478799</v>
      </c>
      <c r="G690" s="1">
        <v>3.5670438276342602</v>
      </c>
      <c r="H690" s="7">
        <f t="shared" si="15"/>
        <v>7.0627467787158353E-4</v>
      </c>
    </row>
    <row r="691" spans="1:10" x14ac:dyDescent="0.2">
      <c r="A691" t="s">
        <v>1258</v>
      </c>
      <c r="B691" t="s">
        <v>1259</v>
      </c>
      <c r="E691">
        <v>436</v>
      </c>
      <c r="F691" s="15">
        <v>2.1886813825512301</v>
      </c>
      <c r="G691" s="1">
        <v>1.5970373463977501</v>
      </c>
      <c r="H691" s="7">
        <f t="shared" si="15"/>
        <v>6.963082830294191E-4</v>
      </c>
      <c r="J691">
        <v>0</v>
      </c>
    </row>
    <row r="692" spans="1:10" x14ac:dyDescent="0.2">
      <c r="A692" t="s">
        <v>1140</v>
      </c>
      <c r="B692" t="s">
        <v>1141</v>
      </c>
      <c r="E692">
        <v>694</v>
      </c>
      <c r="F692" s="15">
        <v>1.2306104474047601</v>
      </c>
      <c r="G692" s="1">
        <v>1.00142521934072</v>
      </c>
      <c r="H692" s="7">
        <f t="shared" si="15"/>
        <v>6.9498910222245969E-4</v>
      </c>
    </row>
    <row r="693" spans="1:10" x14ac:dyDescent="0.2">
      <c r="A693" t="s">
        <v>1376</v>
      </c>
      <c r="B693" t="s">
        <v>1377</v>
      </c>
      <c r="E693">
        <v>300</v>
      </c>
      <c r="F693" s="15">
        <v>17.4610909857625</v>
      </c>
      <c r="G693" s="1">
        <v>2.31632807135869</v>
      </c>
      <c r="H693" s="7">
        <f t="shared" si="15"/>
        <v>6.9489842140760694E-4</v>
      </c>
    </row>
    <row r="694" spans="1:10" x14ac:dyDescent="0.2">
      <c r="A694" t="s">
        <v>1142</v>
      </c>
      <c r="B694" t="s">
        <v>1143</v>
      </c>
      <c r="E694">
        <v>692</v>
      </c>
      <c r="F694" s="15">
        <v>1</v>
      </c>
      <c r="G694" s="1">
        <v>1</v>
      </c>
      <c r="H694" s="7">
        <f t="shared" si="15"/>
        <v>6.9200000000000002E-4</v>
      </c>
      <c r="J694">
        <v>0</v>
      </c>
    </row>
    <row r="695" spans="1:10" x14ac:dyDescent="0.2">
      <c r="A695" t="s">
        <v>1636</v>
      </c>
      <c r="B695" t="s">
        <v>1637</v>
      </c>
      <c r="E695">
        <v>138</v>
      </c>
      <c r="F695" s="15">
        <v>4.0215843139686998</v>
      </c>
      <c r="G695" s="1">
        <v>4.9700871497747903</v>
      </c>
      <c r="H695" s="7">
        <f t="shared" si="15"/>
        <v>6.85872026668921E-4</v>
      </c>
    </row>
    <row r="696" spans="1:10" x14ac:dyDescent="0.2">
      <c r="A696" t="s">
        <v>1210</v>
      </c>
      <c r="B696" t="s">
        <v>1211</v>
      </c>
      <c r="C696">
        <v>0</v>
      </c>
      <c r="D696">
        <v>0</v>
      </c>
      <c r="E696">
        <v>506</v>
      </c>
      <c r="F696" s="15">
        <v>1.3541039452102599</v>
      </c>
      <c r="G696" s="1">
        <v>1.34330332706906</v>
      </c>
      <c r="H696" s="7">
        <f t="shared" si="15"/>
        <v>6.7971148349694436E-4</v>
      </c>
      <c r="J696">
        <v>0</v>
      </c>
    </row>
    <row r="697" spans="1:10" x14ac:dyDescent="0.2">
      <c r="A697" t="s">
        <v>1390</v>
      </c>
      <c r="B697" t="s">
        <v>1391</v>
      </c>
      <c r="E697">
        <v>292</v>
      </c>
      <c r="F697" s="15">
        <v>1.2836369967578101</v>
      </c>
      <c r="G697" s="1">
        <v>2.3063198337744502</v>
      </c>
      <c r="H697" s="7">
        <f t="shared" si="15"/>
        <v>6.7344539146213945E-4</v>
      </c>
    </row>
    <row r="698" spans="1:10" x14ac:dyDescent="0.2">
      <c r="A698" t="s">
        <v>1216</v>
      </c>
      <c r="B698" t="s">
        <v>1217</v>
      </c>
      <c r="C698">
        <v>0</v>
      </c>
      <c r="D698">
        <v>0</v>
      </c>
      <c r="E698">
        <v>499</v>
      </c>
      <c r="F698" s="15">
        <v>3.8176088642397699</v>
      </c>
      <c r="G698" s="1">
        <v>1.3466194889554599</v>
      </c>
      <c r="H698" s="7">
        <f t="shared" si="15"/>
        <v>6.7196312498877446E-4</v>
      </c>
      <c r="J698">
        <v>0</v>
      </c>
    </row>
    <row r="699" spans="1:10" x14ac:dyDescent="0.2">
      <c r="A699" t="s">
        <v>1266</v>
      </c>
      <c r="B699" t="s">
        <v>1267</v>
      </c>
      <c r="E699">
        <v>417</v>
      </c>
      <c r="F699" s="15">
        <v>1.0671158910359999</v>
      </c>
      <c r="G699" s="1">
        <v>1.6022058589879</v>
      </c>
      <c r="H699" s="7">
        <f t="shared" si="15"/>
        <v>6.6811984319795428E-4</v>
      </c>
      <c r="J699">
        <v>0</v>
      </c>
    </row>
    <row r="700" spans="1:10" x14ac:dyDescent="0.2">
      <c r="A700" t="s">
        <v>1304</v>
      </c>
      <c r="B700" t="s">
        <v>1305</v>
      </c>
      <c r="E700">
        <v>369</v>
      </c>
      <c r="F700" s="15">
        <v>1.04835303256071</v>
      </c>
      <c r="G700" s="1">
        <v>1.8077739917986599</v>
      </c>
      <c r="H700" s="7">
        <f t="shared" si="15"/>
        <v>6.6706860297370552E-4</v>
      </c>
    </row>
    <row r="701" spans="1:10" x14ac:dyDescent="0.2">
      <c r="A701" t="s">
        <v>1542</v>
      </c>
      <c r="B701" t="s">
        <v>1543</v>
      </c>
      <c r="E701">
        <v>180</v>
      </c>
      <c r="F701" s="15">
        <v>11.661043928357699</v>
      </c>
      <c r="G701" s="1">
        <v>3.69457913666397</v>
      </c>
      <c r="H701" s="7">
        <f t="shared" si="15"/>
        <v>6.6502424459951464E-4</v>
      </c>
    </row>
    <row r="702" spans="1:10" x14ac:dyDescent="0.2">
      <c r="A702" t="s">
        <v>1486</v>
      </c>
      <c r="B702" t="s">
        <v>1487</v>
      </c>
      <c r="E702">
        <v>219</v>
      </c>
      <c r="F702" s="15">
        <v>5.0871336131418596</v>
      </c>
      <c r="G702" s="1">
        <v>3.03031174481987</v>
      </c>
      <c r="H702" s="7">
        <f t="shared" si="15"/>
        <v>6.6363827211555159E-4</v>
      </c>
    </row>
    <row r="703" spans="1:10" x14ac:dyDescent="0.2">
      <c r="A703" t="s">
        <v>1338</v>
      </c>
      <c r="B703" t="s">
        <v>1339</v>
      </c>
      <c r="E703">
        <v>336</v>
      </c>
      <c r="F703" s="15">
        <v>1.6711797750048401</v>
      </c>
      <c r="G703" s="1">
        <v>1.9534025376753399</v>
      </c>
      <c r="H703" s="7">
        <f t="shared" si="15"/>
        <v>6.5634325265891418E-4</v>
      </c>
    </row>
    <row r="704" spans="1:10" x14ac:dyDescent="0.2">
      <c r="A704" t="s">
        <v>1404</v>
      </c>
      <c r="B704" t="s">
        <v>1405</v>
      </c>
      <c r="E704">
        <v>274</v>
      </c>
      <c r="F704" s="15">
        <v>8.2276983505872998</v>
      </c>
      <c r="G704" s="1">
        <v>2.34152720265232</v>
      </c>
      <c r="H704" s="7">
        <f t="shared" si="15"/>
        <v>6.4157845352673566E-4</v>
      </c>
    </row>
    <row r="705" spans="1:10" x14ac:dyDescent="0.2">
      <c r="A705" t="s">
        <v>1302</v>
      </c>
      <c r="B705" t="s">
        <v>1303</v>
      </c>
      <c r="E705">
        <v>370</v>
      </c>
      <c r="F705" s="15">
        <v>2.0496004609185001</v>
      </c>
      <c r="G705" s="1">
        <v>1.7272283647201601</v>
      </c>
      <c r="H705" s="7">
        <f t="shared" si="15"/>
        <v>6.3907449494645925E-4</v>
      </c>
    </row>
    <row r="706" spans="1:10" x14ac:dyDescent="0.2">
      <c r="A706" t="s">
        <v>1538</v>
      </c>
      <c r="B706" t="s">
        <v>1539</v>
      </c>
      <c r="E706">
        <v>183</v>
      </c>
      <c r="F706" s="15">
        <v>6.5261099475355397</v>
      </c>
      <c r="G706" s="1">
        <v>3.4775358581588698</v>
      </c>
      <c r="H706" s="7">
        <f t="shared" ref="H706:H769" si="16">E706/1000000*G706</f>
        <v>6.3638906204307316E-4</v>
      </c>
    </row>
    <row r="707" spans="1:10" x14ac:dyDescent="0.2">
      <c r="A707" t="s">
        <v>1496</v>
      </c>
      <c r="B707" t="s">
        <v>1497</v>
      </c>
      <c r="E707">
        <v>208</v>
      </c>
      <c r="F707" s="15">
        <v>3.4578831327908901</v>
      </c>
      <c r="G707" s="1">
        <v>3.04925351926016</v>
      </c>
      <c r="H707" s="7">
        <f t="shared" si="16"/>
        <v>6.3424473200611323E-4</v>
      </c>
    </row>
    <row r="708" spans="1:10" x14ac:dyDescent="0.2">
      <c r="A708" t="s">
        <v>1474</v>
      </c>
      <c r="B708" t="s">
        <v>1475</v>
      </c>
      <c r="E708">
        <v>223</v>
      </c>
      <c r="F708" s="15">
        <v>2.84512134272825</v>
      </c>
      <c r="G708" s="1">
        <v>2.8001660774144699</v>
      </c>
      <c r="H708" s="7">
        <f t="shared" si="16"/>
        <v>6.2443703526342677E-4</v>
      </c>
    </row>
    <row r="709" spans="1:10" x14ac:dyDescent="0.2">
      <c r="A709" t="s">
        <v>1464</v>
      </c>
      <c r="B709" t="s">
        <v>1465</v>
      </c>
      <c r="E709">
        <v>236</v>
      </c>
      <c r="F709" s="15">
        <v>1.13979158534919</v>
      </c>
      <c r="G709" s="1">
        <v>2.6317560020450799</v>
      </c>
      <c r="H709" s="7">
        <f t="shared" si="16"/>
        <v>6.2109441648263884E-4</v>
      </c>
    </row>
    <row r="710" spans="1:10" x14ac:dyDescent="0.2">
      <c r="A710" t="s">
        <v>1678</v>
      </c>
      <c r="B710" t="s">
        <v>1679</v>
      </c>
      <c r="C710" s="4" t="s">
        <v>24509</v>
      </c>
      <c r="D710" s="4" t="s">
        <v>21</v>
      </c>
      <c r="E710">
        <v>122</v>
      </c>
      <c r="F710" s="15">
        <v>11.9316184267211</v>
      </c>
      <c r="G710" s="1">
        <v>5.0891106785541904</v>
      </c>
      <c r="H710" s="7">
        <f t="shared" si="16"/>
        <v>6.2087150278361124E-4</v>
      </c>
    </row>
    <row r="711" spans="1:10" x14ac:dyDescent="0.2">
      <c r="A711" t="s">
        <v>1278</v>
      </c>
      <c r="B711" t="s">
        <v>1279</v>
      </c>
      <c r="E711">
        <v>402</v>
      </c>
      <c r="F711" s="15">
        <v>5.4968461141271598</v>
      </c>
      <c r="G711" s="1">
        <v>1.53954707963846</v>
      </c>
      <c r="H711" s="7">
        <f t="shared" si="16"/>
        <v>6.1889792601466098E-4</v>
      </c>
      <c r="J711">
        <v>0</v>
      </c>
    </row>
    <row r="712" spans="1:10" x14ac:dyDescent="0.2">
      <c r="A712" t="s">
        <v>1298</v>
      </c>
      <c r="B712" t="s">
        <v>1299</v>
      </c>
      <c r="E712">
        <v>376</v>
      </c>
      <c r="F712" s="15">
        <v>1.11672373383807</v>
      </c>
      <c r="G712" s="1">
        <v>1.64407548581828</v>
      </c>
      <c r="H712" s="7">
        <f t="shared" si="16"/>
        <v>6.1817238266767321E-4</v>
      </c>
    </row>
    <row r="713" spans="1:10" x14ac:dyDescent="0.2">
      <c r="A713" t="s">
        <v>1768</v>
      </c>
      <c r="B713" t="s">
        <v>1769</v>
      </c>
      <c r="C713" s="2" t="s">
        <v>32</v>
      </c>
      <c r="D713" s="2" t="s">
        <v>33</v>
      </c>
      <c r="E713">
        <v>97</v>
      </c>
      <c r="F713" s="15">
        <v>4.1351863479961599</v>
      </c>
      <c r="G713" s="1">
        <v>6.3670770860186297</v>
      </c>
      <c r="H713" s="7">
        <f t="shared" si="16"/>
        <v>6.176064773438071E-4</v>
      </c>
      <c r="J713">
        <v>0</v>
      </c>
    </row>
    <row r="714" spans="1:10" x14ac:dyDescent="0.2">
      <c r="A714" t="s">
        <v>1734</v>
      </c>
      <c r="B714" t="s">
        <v>1735</v>
      </c>
      <c r="C714" s="4" t="s">
        <v>12</v>
      </c>
      <c r="D714" s="4" t="s">
        <v>221</v>
      </c>
      <c r="E714">
        <v>108</v>
      </c>
      <c r="F714" s="15">
        <v>18.2792643650189</v>
      </c>
      <c r="G714" s="1">
        <v>5.6998984122845702</v>
      </c>
      <c r="H714" s="7">
        <f t="shared" si="16"/>
        <v>6.1558902852673354E-4</v>
      </c>
      <c r="J714">
        <v>0</v>
      </c>
    </row>
    <row r="715" spans="1:10" x14ac:dyDescent="0.2">
      <c r="A715" t="s">
        <v>1306</v>
      </c>
      <c r="B715" t="s">
        <v>1307</v>
      </c>
      <c r="E715">
        <v>368</v>
      </c>
      <c r="F715" s="15">
        <v>1.19529254786317</v>
      </c>
      <c r="G715" s="1">
        <v>1.67261276675459</v>
      </c>
      <c r="H715" s="7">
        <f t="shared" si="16"/>
        <v>6.155214981656891E-4</v>
      </c>
    </row>
    <row r="716" spans="1:10" x14ac:dyDescent="0.2">
      <c r="A716" t="s">
        <v>1900</v>
      </c>
      <c r="B716" t="s">
        <v>1901</v>
      </c>
      <c r="C716" s="4" t="s">
        <v>32</v>
      </c>
      <c r="D716" s="4" t="s">
        <v>221</v>
      </c>
      <c r="E716">
        <v>70</v>
      </c>
      <c r="F716" s="15">
        <v>8.4623537896952001</v>
      </c>
      <c r="G716" s="1">
        <v>8.6867538577008201</v>
      </c>
      <c r="H716" s="7">
        <f t="shared" si="16"/>
        <v>6.0807277003905734E-4</v>
      </c>
      <c r="J716">
        <v>0</v>
      </c>
    </row>
    <row r="717" spans="1:10" x14ac:dyDescent="0.2">
      <c r="A717" t="s">
        <v>1208</v>
      </c>
      <c r="B717" t="s">
        <v>1209</v>
      </c>
      <c r="C717">
        <v>0</v>
      </c>
      <c r="D717">
        <v>0</v>
      </c>
      <c r="E717">
        <v>510</v>
      </c>
      <c r="F717" s="15">
        <v>1.0788121641027699</v>
      </c>
      <c r="G717" s="1">
        <v>1.1912725716491901</v>
      </c>
      <c r="H717" s="7">
        <f t="shared" si="16"/>
        <v>6.0754901154108697E-4</v>
      </c>
      <c r="J717">
        <v>0</v>
      </c>
    </row>
    <row r="718" spans="1:10" x14ac:dyDescent="0.2">
      <c r="A718" t="s">
        <v>1492</v>
      </c>
      <c r="B718" t="s">
        <v>1493</v>
      </c>
      <c r="E718">
        <v>210</v>
      </c>
      <c r="F718" s="15">
        <v>1.2639015464054</v>
      </c>
      <c r="G718" s="1">
        <v>2.82759564367504</v>
      </c>
      <c r="H718" s="7">
        <f t="shared" si="16"/>
        <v>5.9379508517175847E-4</v>
      </c>
    </row>
    <row r="719" spans="1:10" x14ac:dyDescent="0.2">
      <c r="A719" t="s">
        <v>1732</v>
      </c>
      <c r="B719" t="s">
        <v>1733</v>
      </c>
      <c r="C719" s="5">
        <v>0</v>
      </c>
      <c r="D719" s="4">
        <v>0</v>
      </c>
      <c r="E719">
        <v>109</v>
      </c>
      <c r="F719" s="15">
        <v>32.971441341600602</v>
      </c>
      <c r="G719" s="1">
        <v>5.4330547305880703</v>
      </c>
      <c r="H719" s="7">
        <f t="shared" si="16"/>
        <v>5.9220296563409971E-4</v>
      </c>
      <c r="J719">
        <v>0</v>
      </c>
    </row>
    <row r="720" spans="1:10" x14ac:dyDescent="0.2">
      <c r="A720" t="s">
        <v>1224</v>
      </c>
      <c r="B720" t="s">
        <v>1225</v>
      </c>
      <c r="C720">
        <v>0</v>
      </c>
      <c r="D720">
        <v>0</v>
      </c>
      <c r="E720">
        <v>495</v>
      </c>
      <c r="F720" s="15">
        <v>1.36460190234087</v>
      </c>
      <c r="G720" s="1">
        <v>1.19273179215943</v>
      </c>
      <c r="H720" s="7">
        <f t="shared" si="16"/>
        <v>5.9040223711891789E-4</v>
      </c>
      <c r="J720">
        <v>0</v>
      </c>
    </row>
    <row r="721" spans="1:10" x14ac:dyDescent="0.2">
      <c r="A721" t="s">
        <v>1218</v>
      </c>
      <c r="B721" t="s">
        <v>1219</v>
      </c>
      <c r="C721">
        <v>0</v>
      </c>
      <c r="D721">
        <v>0</v>
      </c>
      <c r="E721">
        <v>497</v>
      </c>
      <c r="F721" s="15">
        <v>1.24582758044758</v>
      </c>
      <c r="G721" s="1">
        <v>1.1787181359894601</v>
      </c>
      <c r="H721" s="7">
        <f t="shared" si="16"/>
        <v>5.8582291358676175E-4</v>
      </c>
      <c r="J721">
        <v>0</v>
      </c>
    </row>
    <row r="722" spans="1:10" x14ac:dyDescent="0.2">
      <c r="A722" t="s">
        <v>1308</v>
      </c>
      <c r="B722" t="s">
        <v>1309</v>
      </c>
      <c r="E722">
        <v>366</v>
      </c>
      <c r="F722" s="15">
        <v>2.0821611772966899</v>
      </c>
      <c r="G722" s="1">
        <v>1.5842396929454801</v>
      </c>
      <c r="H722" s="7">
        <f t="shared" si="16"/>
        <v>5.7983172761804573E-4</v>
      </c>
    </row>
    <row r="723" spans="1:10" x14ac:dyDescent="0.2">
      <c r="A723" t="s">
        <v>1344</v>
      </c>
      <c r="B723" t="s">
        <v>1345</v>
      </c>
      <c r="E723">
        <v>331</v>
      </c>
      <c r="F723" s="15">
        <v>1.6010936135924401</v>
      </c>
      <c r="G723" s="1">
        <v>1.74465335814288</v>
      </c>
      <c r="H723" s="7">
        <f t="shared" si="16"/>
        <v>5.7748026154529335E-4</v>
      </c>
    </row>
    <row r="724" spans="1:10" x14ac:dyDescent="0.2">
      <c r="A724" t="s">
        <v>1528</v>
      </c>
      <c r="B724" t="s">
        <v>1529</v>
      </c>
      <c r="E724">
        <v>185</v>
      </c>
      <c r="F724" s="15">
        <v>18.8872883295838</v>
      </c>
      <c r="G724" s="1">
        <v>3.0713897238193399</v>
      </c>
      <c r="H724" s="7">
        <f t="shared" si="16"/>
        <v>5.6820709890657785E-4</v>
      </c>
    </row>
    <row r="725" spans="1:10" x14ac:dyDescent="0.2">
      <c r="A725" t="s">
        <v>1676</v>
      </c>
      <c r="B725" t="s">
        <v>1677</v>
      </c>
      <c r="E725">
        <v>122</v>
      </c>
      <c r="F725" s="15">
        <v>19.5402278513033</v>
      </c>
      <c r="G725" s="1">
        <v>4.6470720520135096</v>
      </c>
      <c r="H725" s="7">
        <f t="shared" si="16"/>
        <v>5.6694279034564816E-4</v>
      </c>
    </row>
    <row r="726" spans="1:10" x14ac:dyDescent="0.2">
      <c r="A726" t="s">
        <v>1190</v>
      </c>
      <c r="B726" t="s">
        <v>1191</v>
      </c>
      <c r="C726">
        <v>0</v>
      </c>
      <c r="D726">
        <v>0</v>
      </c>
      <c r="E726">
        <v>566</v>
      </c>
      <c r="F726" s="15">
        <v>1.04293691616656</v>
      </c>
      <c r="G726" s="1">
        <v>1.0014730862016199</v>
      </c>
      <c r="H726" s="7">
        <f t="shared" si="16"/>
        <v>5.6683376679011685E-4</v>
      </c>
      <c r="J726">
        <v>0</v>
      </c>
    </row>
    <row r="727" spans="1:10" x14ac:dyDescent="0.2">
      <c r="A727" t="s">
        <v>1508</v>
      </c>
      <c r="B727" t="s">
        <v>1509</v>
      </c>
      <c r="E727">
        <v>201</v>
      </c>
      <c r="F727" s="15">
        <v>1.14246984341441</v>
      </c>
      <c r="G727" s="1">
        <v>2.7906177735842599</v>
      </c>
      <c r="H727" s="7">
        <f t="shared" si="16"/>
        <v>5.6091417249043624E-4</v>
      </c>
    </row>
    <row r="728" spans="1:10" x14ac:dyDescent="0.2">
      <c r="A728" t="s">
        <v>1458</v>
      </c>
      <c r="B728" t="s">
        <v>1459</v>
      </c>
      <c r="E728">
        <v>242</v>
      </c>
      <c r="F728" s="15">
        <v>5.2430924128181902</v>
      </c>
      <c r="G728" s="1">
        <v>2.3071411597603699</v>
      </c>
      <c r="H728" s="7">
        <f t="shared" si="16"/>
        <v>5.5832816066200949E-4</v>
      </c>
    </row>
    <row r="729" spans="1:10" x14ac:dyDescent="0.2">
      <c r="A729" t="s">
        <v>1716</v>
      </c>
      <c r="B729" t="s">
        <v>1717</v>
      </c>
      <c r="C729" t="s">
        <v>32</v>
      </c>
      <c r="D729">
        <v>0</v>
      </c>
      <c r="E729">
        <v>113</v>
      </c>
      <c r="F729" s="15">
        <v>15.1176387448814</v>
      </c>
      <c r="G729" s="1">
        <v>4.9387063390847601</v>
      </c>
      <c r="H729" s="7">
        <f t="shared" si="16"/>
        <v>5.5807381631657789E-4</v>
      </c>
      <c r="J729">
        <v>0</v>
      </c>
    </row>
    <row r="730" spans="1:10" x14ac:dyDescent="0.2">
      <c r="A730" t="s">
        <v>1810</v>
      </c>
      <c r="B730" t="s">
        <v>1811</v>
      </c>
      <c r="C730" t="s">
        <v>32</v>
      </c>
      <c r="D730" t="s">
        <v>43</v>
      </c>
      <c r="E730">
        <v>88</v>
      </c>
      <c r="F730" s="15">
        <v>19.8608308350112</v>
      </c>
      <c r="G730" s="1">
        <v>6.2835752002086398</v>
      </c>
      <c r="H730" s="7">
        <f t="shared" si="16"/>
        <v>5.5295461761836024E-4</v>
      </c>
    </row>
    <row r="731" spans="1:10" x14ac:dyDescent="0.2">
      <c r="A731" t="s">
        <v>1596</v>
      </c>
      <c r="B731" t="s">
        <v>1597</v>
      </c>
      <c r="E731">
        <v>152</v>
      </c>
      <c r="F731" s="15">
        <v>5.7351554375090501</v>
      </c>
      <c r="G731" s="1">
        <v>3.4736068551742498</v>
      </c>
      <c r="H731" s="7">
        <f t="shared" si="16"/>
        <v>5.2798824198648604E-4</v>
      </c>
    </row>
    <row r="732" spans="1:10" x14ac:dyDescent="0.2">
      <c r="A732" t="s">
        <v>1452</v>
      </c>
      <c r="B732" t="s">
        <v>1453</v>
      </c>
      <c r="E732">
        <v>246</v>
      </c>
      <c r="F732" s="15">
        <v>8.7470840508173797</v>
      </c>
      <c r="G732" s="1">
        <v>2.1357229889194</v>
      </c>
      <c r="H732" s="7">
        <f t="shared" si="16"/>
        <v>5.2538785527417244E-4</v>
      </c>
    </row>
    <row r="733" spans="1:10" x14ac:dyDescent="0.2">
      <c r="A733" t="s">
        <v>1576</v>
      </c>
      <c r="B733" t="s">
        <v>1577</v>
      </c>
      <c r="E733">
        <v>163</v>
      </c>
      <c r="F733" s="15">
        <v>1.7917233558538499</v>
      </c>
      <c r="G733" s="1">
        <v>3.2215513339567599</v>
      </c>
      <c r="H733" s="7">
        <f t="shared" si="16"/>
        <v>5.2511286743495188E-4</v>
      </c>
    </row>
    <row r="734" spans="1:10" x14ac:dyDescent="0.2">
      <c r="A734" t="s">
        <v>1202</v>
      </c>
      <c r="B734" t="s">
        <v>1203</v>
      </c>
      <c r="C734">
        <v>0</v>
      </c>
      <c r="D734">
        <v>0</v>
      </c>
      <c r="E734">
        <v>520</v>
      </c>
      <c r="F734" s="15">
        <v>1.03613162864885</v>
      </c>
      <c r="G734" s="1">
        <v>1.0031689543500699</v>
      </c>
      <c r="H734" s="7">
        <f t="shared" si="16"/>
        <v>5.2164785626203629E-4</v>
      </c>
      <c r="J734">
        <v>0</v>
      </c>
    </row>
    <row r="735" spans="1:10" x14ac:dyDescent="0.2">
      <c r="A735" t="s">
        <v>1738</v>
      </c>
      <c r="B735" t="s">
        <v>1739</v>
      </c>
      <c r="C735" t="s">
        <v>577</v>
      </c>
      <c r="E735">
        <v>106</v>
      </c>
      <c r="F735" s="15">
        <v>11.452753433383601</v>
      </c>
      <c r="G735" s="1">
        <v>4.8545336275371103</v>
      </c>
      <c r="H735" s="7">
        <f t="shared" si="16"/>
        <v>5.1458056451893371E-4</v>
      </c>
    </row>
    <row r="736" spans="1:10" x14ac:dyDescent="0.2">
      <c r="A736" t="s">
        <v>1204</v>
      </c>
      <c r="B736" t="s">
        <v>1205</v>
      </c>
      <c r="C736">
        <v>0</v>
      </c>
      <c r="D736">
        <v>0</v>
      </c>
      <c r="E736">
        <v>514</v>
      </c>
      <c r="F736" s="15">
        <v>1.0364906017633599</v>
      </c>
      <c r="G736" s="1">
        <v>1.00084196052901</v>
      </c>
      <c r="H736" s="7">
        <f t="shared" si="16"/>
        <v>5.1443276771191118E-4</v>
      </c>
      <c r="J736">
        <v>0</v>
      </c>
    </row>
    <row r="737" spans="1:10" x14ac:dyDescent="0.2">
      <c r="A737" t="s">
        <v>1712</v>
      </c>
      <c r="B737" t="s">
        <v>1713</v>
      </c>
      <c r="C737">
        <v>0</v>
      </c>
      <c r="D737">
        <v>0</v>
      </c>
      <c r="E737">
        <v>113</v>
      </c>
      <c r="F737" s="15">
        <v>8.3567676205210901</v>
      </c>
      <c r="G737" s="1">
        <v>4.5125429052591901</v>
      </c>
      <c r="H737" s="7">
        <f t="shared" si="16"/>
        <v>5.0991734829428851E-4</v>
      </c>
      <c r="J737">
        <v>0</v>
      </c>
    </row>
    <row r="738" spans="1:10" x14ac:dyDescent="0.2">
      <c r="A738" t="s">
        <v>1282</v>
      </c>
      <c r="B738" t="s">
        <v>1283</v>
      </c>
      <c r="E738">
        <v>388</v>
      </c>
      <c r="F738" s="15">
        <v>1.3480026139751999</v>
      </c>
      <c r="G738" s="1">
        <v>1.3075645978108199</v>
      </c>
      <c r="H738" s="7">
        <f t="shared" si="16"/>
        <v>5.0733506395059811E-4</v>
      </c>
      <c r="J738">
        <v>0</v>
      </c>
    </row>
    <row r="739" spans="1:10" x14ac:dyDescent="0.2">
      <c r="A739" t="s">
        <v>1214</v>
      </c>
      <c r="B739" t="s">
        <v>1215</v>
      </c>
      <c r="C739">
        <v>0</v>
      </c>
      <c r="D739">
        <v>0</v>
      </c>
      <c r="E739">
        <v>503</v>
      </c>
      <c r="F739" s="15">
        <v>1.0673440012134701</v>
      </c>
      <c r="G739" s="1">
        <v>1.00464695380171</v>
      </c>
      <c r="H739" s="7">
        <f t="shared" si="16"/>
        <v>5.0533741776226013E-4</v>
      </c>
      <c r="J739">
        <v>0</v>
      </c>
    </row>
    <row r="740" spans="1:10" x14ac:dyDescent="0.2">
      <c r="A740" t="s">
        <v>1384</v>
      </c>
      <c r="B740" t="s">
        <v>1385</v>
      </c>
      <c r="E740">
        <v>297</v>
      </c>
      <c r="F740" s="15">
        <v>11.299798992788199</v>
      </c>
      <c r="G740" s="1">
        <v>1.69890106025129</v>
      </c>
      <c r="H740" s="7">
        <f t="shared" si="16"/>
        <v>5.0457361489463317E-4</v>
      </c>
    </row>
    <row r="741" spans="1:10" x14ac:dyDescent="0.2">
      <c r="A741" t="s">
        <v>1696</v>
      </c>
      <c r="B741" t="s">
        <v>1697</v>
      </c>
      <c r="C741">
        <v>0</v>
      </c>
      <c r="D741">
        <v>0</v>
      </c>
      <c r="E741">
        <v>117</v>
      </c>
      <c r="F741" s="15">
        <v>6.5126432826390204</v>
      </c>
      <c r="G741" s="1">
        <v>4.2850004516315296</v>
      </c>
      <c r="H741" s="7">
        <f t="shared" si="16"/>
        <v>5.0134505284088894E-4</v>
      </c>
      <c r="J741">
        <v>0</v>
      </c>
    </row>
    <row r="742" spans="1:10" x14ac:dyDescent="0.2">
      <c r="A742" t="s">
        <v>1432</v>
      </c>
      <c r="B742" t="s">
        <v>1433</v>
      </c>
      <c r="E742">
        <v>261</v>
      </c>
      <c r="F742" s="15">
        <v>1.7333788425021901</v>
      </c>
      <c r="G742" s="1">
        <v>1.8945698386051</v>
      </c>
      <c r="H742" s="7">
        <f t="shared" si="16"/>
        <v>4.9448272787593105E-4</v>
      </c>
    </row>
    <row r="743" spans="1:10" x14ac:dyDescent="0.2">
      <c r="A743" t="s">
        <v>1484</v>
      </c>
      <c r="B743" t="s">
        <v>1485</v>
      </c>
      <c r="E743">
        <v>219</v>
      </c>
      <c r="F743" s="15">
        <v>7.5088403774709898</v>
      </c>
      <c r="G743" s="1">
        <v>2.25078470475645</v>
      </c>
      <c r="H743" s="7">
        <f t="shared" si="16"/>
        <v>4.9292185034166254E-4</v>
      </c>
    </row>
    <row r="744" spans="1:10" x14ac:dyDescent="0.2">
      <c r="A744" t="s">
        <v>1414</v>
      </c>
      <c r="B744" t="s">
        <v>1415</v>
      </c>
      <c r="C744" t="s">
        <v>577</v>
      </c>
      <c r="E744">
        <v>273</v>
      </c>
      <c r="F744" s="15">
        <v>12.570478592622701</v>
      </c>
      <c r="G744" s="1">
        <v>1.80354937118567</v>
      </c>
      <c r="H744" s="7">
        <f t="shared" si="16"/>
        <v>4.9236897833368801E-4</v>
      </c>
    </row>
    <row r="745" spans="1:10" x14ac:dyDescent="0.2">
      <c r="A745" t="s">
        <v>1682</v>
      </c>
      <c r="B745" t="s">
        <v>1683</v>
      </c>
      <c r="E745">
        <v>121</v>
      </c>
      <c r="F745" s="15">
        <v>16.393951228430399</v>
      </c>
      <c r="G745" s="1">
        <v>4.06422043125629</v>
      </c>
      <c r="H745" s="7">
        <f t="shared" si="16"/>
        <v>4.917706721820111E-4</v>
      </c>
    </row>
    <row r="746" spans="1:10" x14ac:dyDescent="0.2">
      <c r="A746" t="s">
        <v>1444</v>
      </c>
      <c r="B746" t="s">
        <v>1445</v>
      </c>
      <c r="E746">
        <v>253</v>
      </c>
      <c r="F746" s="15">
        <v>1.5017553058217099</v>
      </c>
      <c r="G746" s="1">
        <v>1.9373815461936099</v>
      </c>
      <c r="H746" s="7">
        <f t="shared" si="16"/>
        <v>4.9015753118698336E-4</v>
      </c>
    </row>
    <row r="747" spans="1:10" x14ac:dyDescent="0.2">
      <c r="A747" t="s">
        <v>1310</v>
      </c>
      <c r="B747" t="s">
        <v>1311</v>
      </c>
      <c r="E747">
        <v>364</v>
      </c>
      <c r="F747" s="15">
        <v>1.15272511213741</v>
      </c>
      <c r="G747" s="1">
        <v>1.3378292080693801</v>
      </c>
      <c r="H747" s="7">
        <f t="shared" si="16"/>
        <v>4.8696983173725439E-4</v>
      </c>
    </row>
    <row r="748" spans="1:10" x14ac:dyDescent="0.2">
      <c r="A748" t="s">
        <v>1612</v>
      </c>
      <c r="B748" t="s">
        <v>1613</v>
      </c>
      <c r="E748">
        <v>146</v>
      </c>
      <c r="F748" s="15">
        <v>2.9753106367245201</v>
      </c>
      <c r="G748" s="1">
        <v>3.3351719882891002</v>
      </c>
      <c r="H748" s="7">
        <f t="shared" si="16"/>
        <v>4.8693511029020863E-4</v>
      </c>
    </row>
    <row r="749" spans="1:10" x14ac:dyDescent="0.2">
      <c r="A749" t="s">
        <v>1244</v>
      </c>
      <c r="B749" t="s">
        <v>1245</v>
      </c>
      <c r="C749" t="s">
        <v>12</v>
      </c>
      <c r="D749" s="4" t="s">
        <v>13</v>
      </c>
      <c r="E749">
        <v>452</v>
      </c>
      <c r="F749" s="15">
        <v>3.68772829561052</v>
      </c>
      <c r="G749" s="1">
        <v>1.0739753997560599</v>
      </c>
      <c r="H749" s="7">
        <f t="shared" si="16"/>
        <v>4.8543688068973908E-4</v>
      </c>
      <c r="J749">
        <v>0</v>
      </c>
    </row>
    <row r="750" spans="1:10" x14ac:dyDescent="0.2">
      <c r="A750" t="s">
        <v>1884</v>
      </c>
      <c r="B750" t="s">
        <v>1885</v>
      </c>
      <c r="C750" s="4" t="s">
        <v>32</v>
      </c>
      <c r="D750" s="4" t="s">
        <v>33</v>
      </c>
      <c r="E750">
        <v>73</v>
      </c>
      <c r="F750" s="15">
        <v>7.6302602824203998</v>
      </c>
      <c r="G750" s="1">
        <v>6.6225673933253599</v>
      </c>
      <c r="H750" s="7">
        <f t="shared" si="16"/>
        <v>4.8344741971275128E-4</v>
      </c>
      <c r="J750">
        <v>0</v>
      </c>
    </row>
    <row r="751" spans="1:10" x14ac:dyDescent="0.2">
      <c r="A751" t="s">
        <v>1514</v>
      </c>
      <c r="B751" t="s">
        <v>1515</v>
      </c>
      <c r="E751">
        <v>198</v>
      </c>
      <c r="F751" s="15">
        <v>2.55758522587666</v>
      </c>
      <c r="G751" s="1">
        <v>2.4286941901692898</v>
      </c>
      <c r="H751" s="7">
        <f t="shared" si="16"/>
        <v>4.8088144965351934E-4</v>
      </c>
    </row>
    <row r="752" spans="1:10" x14ac:dyDescent="0.2">
      <c r="A752" t="s">
        <v>1372</v>
      </c>
      <c r="B752" t="s">
        <v>1373</v>
      </c>
      <c r="E752">
        <v>303</v>
      </c>
      <c r="F752" s="15">
        <v>3.10277206502625</v>
      </c>
      <c r="G752" s="1">
        <v>1.58591914727593</v>
      </c>
      <c r="H752" s="7">
        <f t="shared" si="16"/>
        <v>4.8053350162460676E-4</v>
      </c>
    </row>
    <row r="753" spans="1:10" x14ac:dyDescent="0.2">
      <c r="A753" t="s">
        <v>1614</v>
      </c>
      <c r="B753" t="s">
        <v>1615</v>
      </c>
      <c r="E753">
        <v>145</v>
      </c>
      <c r="F753" s="15">
        <v>2.5496424803230702</v>
      </c>
      <c r="G753" s="1">
        <v>3.2988298269178999</v>
      </c>
      <c r="H753" s="7">
        <f t="shared" si="16"/>
        <v>4.7833032490309549E-4</v>
      </c>
    </row>
    <row r="754" spans="1:10" x14ac:dyDescent="0.2">
      <c r="A754" t="s">
        <v>1522</v>
      </c>
      <c r="B754" t="s">
        <v>1523</v>
      </c>
      <c r="E754">
        <v>188</v>
      </c>
      <c r="F754" s="15">
        <v>1.3809580856969501</v>
      </c>
      <c r="G754" s="1">
        <v>2.5285912783726801</v>
      </c>
      <c r="H754" s="7">
        <f t="shared" si="16"/>
        <v>4.7537516033406384E-4</v>
      </c>
    </row>
    <row r="755" spans="1:10" x14ac:dyDescent="0.2">
      <c r="A755" t="s">
        <v>1524</v>
      </c>
      <c r="B755" t="s">
        <v>1525</v>
      </c>
      <c r="E755">
        <v>187</v>
      </c>
      <c r="F755" s="15">
        <v>1.16348500512285</v>
      </c>
      <c r="G755" s="1">
        <v>2.5243666395923201</v>
      </c>
      <c r="H755" s="7">
        <f t="shared" si="16"/>
        <v>4.7205656160376381E-4</v>
      </c>
    </row>
    <row r="756" spans="1:10" x14ac:dyDescent="0.2">
      <c r="A756" t="s">
        <v>1262</v>
      </c>
      <c r="B756" t="s">
        <v>1263</v>
      </c>
      <c r="E756">
        <v>426</v>
      </c>
      <c r="F756" s="15">
        <v>1.4198519354983601</v>
      </c>
      <c r="G756" s="1">
        <v>1.10765691435604</v>
      </c>
      <c r="H756" s="7">
        <f t="shared" si="16"/>
        <v>4.7186184551567301E-4</v>
      </c>
      <c r="J756">
        <v>0</v>
      </c>
    </row>
    <row r="757" spans="1:10" x14ac:dyDescent="0.2">
      <c r="A757" t="s">
        <v>1418</v>
      </c>
      <c r="B757" t="s">
        <v>1419</v>
      </c>
      <c r="E757">
        <v>271</v>
      </c>
      <c r="F757" s="15">
        <v>1.6394705849815301</v>
      </c>
      <c r="G757" s="1">
        <v>1.73899097232261</v>
      </c>
      <c r="H757" s="7">
        <f t="shared" si="16"/>
        <v>4.7126655349942725E-4</v>
      </c>
    </row>
    <row r="758" spans="1:10" x14ac:dyDescent="0.2">
      <c r="A758" t="s">
        <v>1312</v>
      </c>
      <c r="B758" t="s">
        <v>1313</v>
      </c>
      <c r="E758">
        <v>363</v>
      </c>
      <c r="F758" s="15">
        <v>3.3512217304990699</v>
      </c>
      <c r="G758" s="1">
        <v>1.2857329692659101</v>
      </c>
      <c r="H758" s="7">
        <f t="shared" si="16"/>
        <v>4.6672106784352536E-4</v>
      </c>
    </row>
    <row r="759" spans="1:10" x14ac:dyDescent="0.2">
      <c r="A759" t="s">
        <v>1396</v>
      </c>
      <c r="B759" t="s">
        <v>1397</v>
      </c>
      <c r="E759">
        <v>282</v>
      </c>
      <c r="F759" s="15">
        <v>1.04306612947536</v>
      </c>
      <c r="G759" s="1">
        <v>1.6533337582126499</v>
      </c>
      <c r="H759" s="7">
        <f t="shared" si="16"/>
        <v>4.662401198159673E-4</v>
      </c>
    </row>
    <row r="760" spans="1:10" x14ac:dyDescent="0.2">
      <c r="A760" t="s">
        <v>1506</v>
      </c>
      <c r="B760" t="s">
        <v>1507</v>
      </c>
      <c r="E760">
        <v>202</v>
      </c>
      <c r="F760" s="15">
        <v>1.9410397344649499</v>
      </c>
      <c r="G760" s="1">
        <v>2.29353616003826</v>
      </c>
      <c r="H760" s="7">
        <f t="shared" si="16"/>
        <v>4.6329430432772854E-4</v>
      </c>
    </row>
    <row r="761" spans="1:10" x14ac:dyDescent="0.2">
      <c r="A761" t="s">
        <v>1276</v>
      </c>
      <c r="B761" t="s">
        <v>1277</v>
      </c>
      <c r="E761">
        <v>403</v>
      </c>
      <c r="F761" s="15">
        <v>6.17914858132084</v>
      </c>
      <c r="G761" s="1">
        <v>1.14277023153018</v>
      </c>
      <c r="H761" s="7">
        <f t="shared" si="16"/>
        <v>4.6053640330666253E-4</v>
      </c>
      <c r="J761">
        <v>0</v>
      </c>
    </row>
    <row r="762" spans="1:10" x14ac:dyDescent="0.2">
      <c r="A762" t="s">
        <v>1318</v>
      </c>
      <c r="B762" t="s">
        <v>1319</v>
      </c>
      <c r="E762">
        <v>356</v>
      </c>
      <c r="F762" s="15">
        <v>1.09272081883714</v>
      </c>
      <c r="G762" s="1">
        <v>1.2812881993995899</v>
      </c>
      <c r="H762" s="7">
        <f t="shared" si="16"/>
        <v>4.5613859898625396E-4</v>
      </c>
    </row>
    <row r="763" spans="1:10" x14ac:dyDescent="0.2">
      <c r="A763" t="s">
        <v>1922</v>
      </c>
      <c r="B763" t="s">
        <v>1923</v>
      </c>
      <c r="C763" s="4" t="s">
        <v>32</v>
      </c>
      <c r="D763" s="4" t="s">
        <v>221</v>
      </c>
      <c r="E763">
        <v>67</v>
      </c>
      <c r="F763" s="15">
        <v>8.4532932924217494</v>
      </c>
      <c r="G763" s="1">
        <v>6.7857562290900804</v>
      </c>
      <c r="H763" s="7">
        <f t="shared" si="16"/>
        <v>4.546456673490354E-4</v>
      </c>
      <c r="J763">
        <v>0</v>
      </c>
    </row>
    <row r="764" spans="1:10" x14ac:dyDescent="0.2">
      <c r="A764" t="s">
        <v>1826</v>
      </c>
      <c r="B764" t="s">
        <v>1827</v>
      </c>
      <c r="C764" t="s">
        <v>32</v>
      </c>
      <c r="D764" t="s">
        <v>33</v>
      </c>
      <c r="E764">
        <v>84</v>
      </c>
      <c r="F764" s="15">
        <v>13.2602545879387</v>
      </c>
      <c r="G764" s="1">
        <v>5.3814745691927603</v>
      </c>
      <c r="H764" s="7">
        <f t="shared" si="16"/>
        <v>4.5204386381219187E-4</v>
      </c>
      <c r="J764">
        <v>0</v>
      </c>
    </row>
    <row r="765" spans="1:10" x14ac:dyDescent="0.2">
      <c r="A765" t="s">
        <v>1530</v>
      </c>
      <c r="B765" t="s">
        <v>1531</v>
      </c>
      <c r="E765">
        <v>185</v>
      </c>
      <c r="F765" s="15">
        <v>1.4686905139448001</v>
      </c>
      <c r="G765" s="1">
        <v>2.4383892394054598</v>
      </c>
      <c r="H765" s="7">
        <f t="shared" si="16"/>
        <v>4.5110200929001005E-4</v>
      </c>
    </row>
    <row r="766" spans="1:10" x14ac:dyDescent="0.2">
      <c r="A766" t="s">
        <v>1502</v>
      </c>
      <c r="B766" t="s">
        <v>1503</v>
      </c>
      <c r="E766">
        <v>203</v>
      </c>
      <c r="F766" s="15">
        <v>1.38672027716585</v>
      </c>
      <c r="G766" s="1">
        <v>2.2160429234582999</v>
      </c>
      <c r="H766" s="7">
        <f t="shared" si="16"/>
        <v>4.4985671346203489E-4</v>
      </c>
    </row>
    <row r="767" spans="1:10" x14ac:dyDescent="0.2">
      <c r="A767" t="s">
        <v>1494</v>
      </c>
      <c r="B767" t="s">
        <v>1495</v>
      </c>
      <c r="E767">
        <v>209</v>
      </c>
      <c r="F767" s="15">
        <v>3.45494479633693</v>
      </c>
      <c r="G767" s="1">
        <v>2.1424670081144299</v>
      </c>
      <c r="H767" s="7">
        <f t="shared" si="16"/>
        <v>4.4777560469591587E-4</v>
      </c>
    </row>
    <row r="768" spans="1:10" x14ac:dyDescent="0.2">
      <c r="A768" t="s">
        <v>1342</v>
      </c>
      <c r="B768" t="s">
        <v>1343</v>
      </c>
      <c r="E768">
        <v>333</v>
      </c>
      <c r="F768" s="15">
        <v>1.34966217087144</v>
      </c>
      <c r="G768" s="1">
        <v>1.3295082327334</v>
      </c>
      <c r="H768" s="7">
        <f t="shared" si="16"/>
        <v>4.4272624150022222E-4</v>
      </c>
    </row>
    <row r="769" spans="1:10" x14ac:dyDescent="0.2">
      <c r="A769" t="s">
        <v>1374</v>
      </c>
      <c r="B769" t="s">
        <v>1375</v>
      </c>
      <c r="E769">
        <v>301</v>
      </c>
      <c r="F769" s="15">
        <v>2.1996538755849802</v>
      </c>
      <c r="G769" s="1">
        <v>1.46012486576184</v>
      </c>
      <c r="H769" s="7">
        <f t="shared" si="16"/>
        <v>4.3949758459431383E-4</v>
      </c>
    </row>
    <row r="770" spans="1:10" x14ac:dyDescent="0.2">
      <c r="A770" t="s">
        <v>1274</v>
      </c>
      <c r="B770" t="s">
        <v>1275</v>
      </c>
      <c r="E770">
        <v>407</v>
      </c>
      <c r="F770" s="15">
        <v>4.4384000840083004</v>
      </c>
      <c r="G770" s="1">
        <v>1.0756896020528399</v>
      </c>
      <c r="H770" s="7">
        <f t="shared" ref="H770:H833" si="17">E770/1000000*G770</f>
        <v>4.3780566803550586E-4</v>
      </c>
      <c r="J770">
        <v>0</v>
      </c>
    </row>
    <row r="771" spans="1:10" x14ac:dyDescent="0.2">
      <c r="A771" t="s">
        <v>1564</v>
      </c>
      <c r="B771" t="s">
        <v>1565</v>
      </c>
      <c r="E771">
        <v>173</v>
      </c>
      <c r="F771" s="15">
        <v>1.5450015358298299</v>
      </c>
      <c r="G771" s="1">
        <v>2.5051514090555602</v>
      </c>
      <c r="H771" s="7">
        <f t="shared" si="17"/>
        <v>4.3339119376661195E-4</v>
      </c>
    </row>
    <row r="772" spans="1:10" x14ac:dyDescent="0.2">
      <c r="A772" t="s">
        <v>1646</v>
      </c>
      <c r="B772" t="s">
        <v>1647</v>
      </c>
      <c r="E772">
        <v>134</v>
      </c>
      <c r="F772" s="15">
        <v>9.3263208009762799</v>
      </c>
      <c r="G772" s="1">
        <v>3.1962659648110798</v>
      </c>
      <c r="H772" s="7">
        <f t="shared" si="17"/>
        <v>4.2829963928468469E-4</v>
      </c>
    </row>
    <row r="773" spans="1:10" x14ac:dyDescent="0.2">
      <c r="A773" t="s">
        <v>1448</v>
      </c>
      <c r="B773" t="s">
        <v>1449</v>
      </c>
      <c r="E773">
        <v>251</v>
      </c>
      <c r="F773" s="15">
        <v>4.9618797425398196</v>
      </c>
      <c r="G773" s="1">
        <v>1.6756823002396899</v>
      </c>
      <c r="H773" s="7">
        <f t="shared" si="17"/>
        <v>4.2059625736016212E-4</v>
      </c>
    </row>
    <row r="774" spans="1:10" x14ac:dyDescent="0.2">
      <c r="A774" t="s">
        <v>1626</v>
      </c>
      <c r="B774" t="s">
        <v>1627</v>
      </c>
      <c r="E774">
        <v>140</v>
      </c>
      <c r="F774" s="15">
        <v>1.27928360531348</v>
      </c>
      <c r="G774" s="1">
        <v>2.98810873748887</v>
      </c>
      <c r="H774" s="7">
        <f t="shared" si="17"/>
        <v>4.1833522324844175E-4</v>
      </c>
    </row>
    <row r="775" spans="1:10" x14ac:dyDescent="0.2">
      <c r="A775" t="s">
        <v>1956</v>
      </c>
      <c r="B775" t="s">
        <v>1957</v>
      </c>
      <c r="C775" s="4" t="s">
        <v>32</v>
      </c>
      <c r="D775" s="4" t="s">
        <v>33</v>
      </c>
      <c r="E775">
        <v>63</v>
      </c>
      <c r="F775" s="15">
        <v>14.289065674422099</v>
      </c>
      <c r="G775" s="1">
        <v>6.6177827505194102</v>
      </c>
      <c r="H775" s="7">
        <f t="shared" si="17"/>
        <v>4.1692031328272283E-4</v>
      </c>
      <c r="J775">
        <v>0</v>
      </c>
    </row>
    <row r="776" spans="1:10" x14ac:dyDescent="0.2">
      <c r="A776" t="s">
        <v>1742</v>
      </c>
      <c r="B776" t="s">
        <v>1743</v>
      </c>
      <c r="C776">
        <v>0</v>
      </c>
      <c r="D776">
        <v>0</v>
      </c>
      <c r="E776">
        <v>104</v>
      </c>
      <c r="F776" s="15">
        <v>6.9795472315742604</v>
      </c>
      <c r="G776" s="1">
        <v>3.9752696893045401</v>
      </c>
      <c r="H776" s="7">
        <f t="shared" si="17"/>
        <v>4.1342804768767214E-4</v>
      </c>
      <c r="J776">
        <v>0</v>
      </c>
    </row>
    <row r="777" spans="1:10" x14ac:dyDescent="0.2">
      <c r="A777" t="s">
        <v>1878</v>
      </c>
      <c r="B777" t="s">
        <v>1879</v>
      </c>
      <c r="C777" s="4" t="s">
        <v>32</v>
      </c>
      <c r="D777" s="4" t="s">
        <v>33</v>
      </c>
      <c r="E777">
        <v>75</v>
      </c>
      <c r="F777" s="15">
        <v>6.6413159688277696</v>
      </c>
      <c r="G777" s="1">
        <v>5.4992965886118803</v>
      </c>
      <c r="H777" s="7">
        <f t="shared" si="17"/>
        <v>4.1244724414589098E-4</v>
      </c>
      <c r="J777">
        <v>0</v>
      </c>
    </row>
    <row r="778" spans="1:10" x14ac:dyDescent="0.2">
      <c r="A778" t="s">
        <v>1718</v>
      </c>
      <c r="B778" t="s">
        <v>1719</v>
      </c>
      <c r="C778">
        <v>0</v>
      </c>
      <c r="D778">
        <v>0</v>
      </c>
      <c r="E778">
        <v>113</v>
      </c>
      <c r="F778" s="15">
        <v>7.8441180957203001</v>
      </c>
      <c r="G778" s="1">
        <v>3.6156212634754499</v>
      </c>
      <c r="H778" s="7">
        <f t="shared" si="17"/>
        <v>4.085652027727258E-4</v>
      </c>
      <c r="J778">
        <v>0</v>
      </c>
    </row>
    <row r="779" spans="1:10" x14ac:dyDescent="0.2">
      <c r="A779" t="s">
        <v>1730</v>
      </c>
      <c r="B779" t="s">
        <v>1731</v>
      </c>
      <c r="C779">
        <v>0</v>
      </c>
      <c r="D779">
        <v>0</v>
      </c>
      <c r="E779">
        <v>109</v>
      </c>
      <c r="F779" s="15">
        <v>1.9947057884291099</v>
      </c>
      <c r="G779" s="1">
        <v>3.7244410244368198</v>
      </c>
      <c r="H779" s="7">
        <f t="shared" si="17"/>
        <v>4.0596407166361339E-4</v>
      </c>
      <c r="J779">
        <v>0</v>
      </c>
    </row>
    <row r="780" spans="1:10" x14ac:dyDescent="0.2">
      <c r="A780" t="s">
        <v>1804</v>
      </c>
      <c r="B780" t="s">
        <v>1805</v>
      </c>
      <c r="C780">
        <v>0</v>
      </c>
      <c r="D780">
        <v>0</v>
      </c>
      <c r="E780">
        <v>88</v>
      </c>
      <c r="F780" s="15">
        <v>3.76209289932555</v>
      </c>
      <c r="G780" s="1">
        <v>4.5741278322824304</v>
      </c>
      <c r="H780" s="7">
        <f t="shared" si="17"/>
        <v>4.0252324924085388E-4</v>
      </c>
      <c r="J780">
        <v>0</v>
      </c>
    </row>
    <row r="781" spans="1:10" x14ac:dyDescent="0.2">
      <c r="A781" t="s">
        <v>1894</v>
      </c>
      <c r="B781" t="s">
        <v>1895</v>
      </c>
      <c r="C781">
        <v>0</v>
      </c>
      <c r="D781">
        <v>0</v>
      </c>
      <c r="E781">
        <v>70</v>
      </c>
      <c r="F781" s="15">
        <v>16.332152741458899</v>
      </c>
      <c r="G781" s="1">
        <v>5.7275080043110096</v>
      </c>
      <c r="H781" s="7">
        <f t="shared" si="17"/>
        <v>4.0092556030177064E-4</v>
      </c>
      <c r="J781">
        <v>0</v>
      </c>
    </row>
    <row r="782" spans="1:10" x14ac:dyDescent="0.2">
      <c r="A782" t="s">
        <v>1364</v>
      </c>
      <c r="B782" t="s">
        <v>1365</v>
      </c>
      <c r="E782">
        <v>307</v>
      </c>
      <c r="F782" s="15">
        <v>1.14028370688501</v>
      </c>
      <c r="G782" s="1">
        <v>1.2869143541654899</v>
      </c>
      <c r="H782" s="7">
        <f t="shared" si="17"/>
        <v>3.9508270672880541E-4</v>
      </c>
    </row>
    <row r="783" spans="1:10" x14ac:dyDescent="0.2">
      <c r="A783" t="s">
        <v>1468</v>
      </c>
      <c r="B783" t="s">
        <v>1469</v>
      </c>
      <c r="E783">
        <v>231</v>
      </c>
      <c r="F783" s="15">
        <v>1.8111172405953599</v>
      </c>
      <c r="G783" s="1">
        <v>1.7023787827015999</v>
      </c>
      <c r="H783" s="7">
        <f t="shared" si="17"/>
        <v>3.9324949880406958E-4</v>
      </c>
    </row>
    <row r="784" spans="1:10" x14ac:dyDescent="0.2">
      <c r="A784" t="s">
        <v>1586</v>
      </c>
      <c r="B784" t="s">
        <v>1587</v>
      </c>
      <c r="E784">
        <v>158</v>
      </c>
      <c r="F784" s="15">
        <v>1.9969968343182201</v>
      </c>
      <c r="G784" s="1">
        <v>2.4883918552618298</v>
      </c>
      <c r="H784" s="7">
        <f t="shared" si="17"/>
        <v>3.9316591313136908E-4</v>
      </c>
    </row>
    <row r="785" spans="1:10" x14ac:dyDescent="0.2">
      <c r="A785" t="s">
        <v>1606</v>
      </c>
      <c r="B785" t="s">
        <v>1607</v>
      </c>
      <c r="E785">
        <v>147</v>
      </c>
      <c r="F785" s="15">
        <v>5.0285054424317597</v>
      </c>
      <c r="G785" s="1">
        <v>2.6591952090819699</v>
      </c>
      <c r="H785" s="7">
        <f t="shared" si="17"/>
        <v>3.9090169573504957E-4</v>
      </c>
    </row>
    <row r="786" spans="1:10" x14ac:dyDescent="0.2">
      <c r="A786" t="s">
        <v>1890</v>
      </c>
      <c r="B786" t="s">
        <v>1891</v>
      </c>
      <c r="C786" t="s">
        <v>32</v>
      </c>
      <c r="D786" t="s">
        <v>33</v>
      </c>
      <c r="E786">
        <v>71</v>
      </c>
      <c r="F786" s="15">
        <v>7.7332836150525397</v>
      </c>
      <c r="G786" s="1">
        <v>5.4754464666326497</v>
      </c>
      <c r="H786" s="7">
        <f t="shared" si="17"/>
        <v>3.8875669913091817E-4</v>
      </c>
      <c r="J786">
        <v>0</v>
      </c>
    </row>
    <row r="787" spans="1:10" x14ac:dyDescent="0.2">
      <c r="A787" t="s">
        <v>1798</v>
      </c>
      <c r="B787" t="s">
        <v>1799</v>
      </c>
      <c r="C787">
        <v>0</v>
      </c>
      <c r="D787">
        <v>0</v>
      </c>
      <c r="E787">
        <v>89</v>
      </c>
      <c r="F787" s="15">
        <v>5.5558095235743803</v>
      </c>
      <c r="G787" s="1">
        <v>4.3587363180962697</v>
      </c>
      <c r="H787" s="7">
        <f t="shared" si="17"/>
        <v>3.8792753231056801E-4</v>
      </c>
      <c r="J787">
        <v>0</v>
      </c>
    </row>
    <row r="788" spans="1:10" x14ac:dyDescent="0.2">
      <c r="A788" t="s">
        <v>1688</v>
      </c>
      <c r="B788" t="s">
        <v>1689</v>
      </c>
      <c r="D788">
        <v>0</v>
      </c>
      <c r="E788">
        <v>119</v>
      </c>
      <c r="F788" s="15">
        <v>9.8187334956495693</v>
      </c>
      <c r="G788" s="1">
        <v>3.2582060618317099</v>
      </c>
      <c r="H788" s="7">
        <f t="shared" si="17"/>
        <v>3.8772652135797352E-4</v>
      </c>
      <c r="J788">
        <v>0</v>
      </c>
    </row>
    <row r="789" spans="1:10" x14ac:dyDescent="0.2">
      <c r="A789" t="s">
        <v>1512</v>
      </c>
      <c r="B789" t="s">
        <v>1513</v>
      </c>
      <c r="E789">
        <v>198</v>
      </c>
      <c r="F789" s="15">
        <v>61.881960978670399</v>
      </c>
      <c r="G789" s="1">
        <v>1.94899722699468</v>
      </c>
      <c r="H789" s="7">
        <f t="shared" si="17"/>
        <v>3.859014509449466E-4</v>
      </c>
    </row>
    <row r="790" spans="1:10" x14ac:dyDescent="0.2">
      <c r="A790" t="s">
        <v>1556</v>
      </c>
      <c r="B790" t="s">
        <v>1557</v>
      </c>
      <c r="E790">
        <v>175</v>
      </c>
      <c r="F790" s="15">
        <v>6.0823455492269298</v>
      </c>
      <c r="G790" s="1">
        <v>2.1862649948906299</v>
      </c>
      <c r="H790" s="7">
        <f t="shared" si="17"/>
        <v>3.8259637410586024E-4</v>
      </c>
    </row>
    <row r="791" spans="1:10" x14ac:dyDescent="0.2">
      <c r="A791" t="s">
        <v>1850</v>
      </c>
      <c r="B791" t="s">
        <v>1851</v>
      </c>
      <c r="C791">
        <v>0</v>
      </c>
      <c r="D791">
        <v>0</v>
      </c>
      <c r="E791">
        <v>80</v>
      </c>
      <c r="F791" s="15">
        <v>11.6186803230071</v>
      </c>
      <c r="G791" s="1">
        <v>4.7736666055092103</v>
      </c>
      <c r="H791" s="7">
        <f t="shared" si="17"/>
        <v>3.8189332844073686E-4</v>
      </c>
      <c r="J791">
        <v>0</v>
      </c>
    </row>
    <row r="792" spans="1:10" x14ac:dyDescent="0.2">
      <c r="A792" t="s">
        <v>1694</v>
      </c>
      <c r="B792" t="s">
        <v>1695</v>
      </c>
      <c r="C792">
        <v>0</v>
      </c>
      <c r="D792">
        <v>0</v>
      </c>
      <c r="E792">
        <v>118</v>
      </c>
      <c r="F792" s="15">
        <v>2.9483353557033798</v>
      </c>
      <c r="G792" s="1">
        <v>3.2230010706554499</v>
      </c>
      <c r="H792" s="7">
        <f t="shared" si="17"/>
        <v>3.8031412633734307E-4</v>
      </c>
      <c r="J792">
        <v>0</v>
      </c>
    </row>
    <row r="793" spans="1:10" x14ac:dyDescent="0.2">
      <c r="A793" t="s">
        <v>1784</v>
      </c>
      <c r="B793" t="s">
        <v>1785</v>
      </c>
      <c r="C793">
        <v>0</v>
      </c>
      <c r="D793">
        <v>0</v>
      </c>
      <c r="E793">
        <v>93</v>
      </c>
      <c r="F793" s="15">
        <v>4.0119085913152297</v>
      </c>
      <c r="G793" s="1">
        <v>3.9789701694706401</v>
      </c>
      <c r="H793" s="7">
        <f t="shared" si="17"/>
        <v>3.7004422576076949E-4</v>
      </c>
      <c r="J793">
        <v>0</v>
      </c>
    </row>
    <row r="794" spans="1:10" x14ac:dyDescent="0.2">
      <c r="A794" t="s">
        <v>1764</v>
      </c>
      <c r="B794" t="s">
        <v>1765</v>
      </c>
      <c r="C794">
        <v>0</v>
      </c>
      <c r="D794">
        <v>0</v>
      </c>
      <c r="E794">
        <v>99</v>
      </c>
      <c r="F794" s="15">
        <v>1.4934332111667199</v>
      </c>
      <c r="G794" s="1">
        <v>3.7255883800204099</v>
      </c>
      <c r="H794" s="7">
        <f t="shared" si="17"/>
        <v>3.6883324962202053E-4</v>
      </c>
      <c r="J794">
        <v>0</v>
      </c>
    </row>
    <row r="795" spans="1:10" x14ac:dyDescent="0.2">
      <c r="A795" t="s">
        <v>1722</v>
      </c>
      <c r="B795" t="s">
        <v>1723</v>
      </c>
      <c r="C795">
        <v>0</v>
      </c>
      <c r="D795">
        <v>0</v>
      </c>
      <c r="E795">
        <v>110</v>
      </c>
      <c r="F795" s="15">
        <v>7.4084763391995097</v>
      </c>
      <c r="G795" s="1">
        <v>3.3195597891883102</v>
      </c>
      <c r="H795" s="7">
        <f t="shared" si="17"/>
        <v>3.6515157681071413E-4</v>
      </c>
      <c r="J795">
        <v>0</v>
      </c>
    </row>
    <row r="796" spans="1:10" x14ac:dyDescent="0.2">
      <c r="A796" t="s">
        <v>1786</v>
      </c>
      <c r="B796" t="s">
        <v>1787</v>
      </c>
      <c r="C796">
        <v>0</v>
      </c>
      <c r="D796">
        <v>0</v>
      </c>
      <c r="E796">
        <v>92</v>
      </c>
      <c r="F796" s="15">
        <v>13.752028795865099</v>
      </c>
      <c r="G796" s="1">
        <v>3.9587823782959801</v>
      </c>
      <c r="H796" s="7">
        <f t="shared" si="17"/>
        <v>3.6420797880323016E-4</v>
      </c>
      <c r="J796">
        <v>0</v>
      </c>
    </row>
    <row r="797" spans="1:10" x14ac:dyDescent="0.2">
      <c r="A797" t="s">
        <v>1854</v>
      </c>
      <c r="B797" t="s">
        <v>1855</v>
      </c>
      <c r="C797">
        <v>0</v>
      </c>
      <c r="D797">
        <v>0</v>
      </c>
      <c r="E797">
        <v>79</v>
      </c>
      <c r="F797" s="15">
        <v>11.539145556399999</v>
      </c>
      <c r="G797" s="1">
        <v>4.5323633563133798</v>
      </c>
      <c r="H797" s="7">
        <f t="shared" si="17"/>
        <v>3.5805670514875697E-4</v>
      </c>
      <c r="J797">
        <v>0</v>
      </c>
    </row>
    <row r="798" spans="1:10" x14ac:dyDescent="0.2">
      <c r="A798" t="s">
        <v>1976</v>
      </c>
      <c r="B798" t="s">
        <v>1977</v>
      </c>
      <c r="C798" s="4" t="s">
        <v>32</v>
      </c>
      <c r="D798" s="4" t="s">
        <v>33</v>
      </c>
      <c r="E798">
        <v>58</v>
      </c>
      <c r="F798" s="15">
        <v>18.3320325778196</v>
      </c>
      <c r="G798" s="1">
        <v>6.1675988004328204</v>
      </c>
      <c r="H798" s="7">
        <f t="shared" si="17"/>
        <v>3.577207304251036E-4</v>
      </c>
      <c r="J798">
        <v>0</v>
      </c>
    </row>
    <row r="799" spans="1:10" x14ac:dyDescent="0.2">
      <c r="A799" t="s">
        <v>1714</v>
      </c>
      <c r="B799" t="s">
        <v>1715</v>
      </c>
      <c r="C799">
        <v>0</v>
      </c>
      <c r="D799">
        <v>0</v>
      </c>
      <c r="E799">
        <v>113</v>
      </c>
      <c r="F799" s="15">
        <v>22.639762155058801</v>
      </c>
      <c r="G799" s="1">
        <v>3.1372829424025301</v>
      </c>
      <c r="H799" s="7">
        <f t="shared" si="17"/>
        <v>3.5451297249148591E-4</v>
      </c>
      <c r="J799">
        <v>0</v>
      </c>
    </row>
    <row r="800" spans="1:10" x14ac:dyDescent="0.2">
      <c r="A800" t="s">
        <v>1756</v>
      </c>
      <c r="B800" t="s">
        <v>1757</v>
      </c>
      <c r="C800">
        <v>0</v>
      </c>
      <c r="D800">
        <v>0</v>
      </c>
      <c r="E800">
        <v>101</v>
      </c>
      <c r="F800" s="15">
        <v>2.4305464518459101</v>
      </c>
      <c r="G800" s="1">
        <v>3.5059747353830901</v>
      </c>
      <c r="H800" s="7">
        <f t="shared" si="17"/>
        <v>3.5410344827369213E-4</v>
      </c>
      <c r="J800">
        <v>0</v>
      </c>
    </row>
    <row r="801" spans="1:10" x14ac:dyDescent="0.2">
      <c r="A801" t="s">
        <v>1616</v>
      </c>
      <c r="B801" t="s">
        <v>1617</v>
      </c>
      <c r="E801">
        <v>143</v>
      </c>
      <c r="F801" s="15">
        <v>3.3298227506438498</v>
      </c>
      <c r="G801" s="1">
        <v>2.4759901864803799</v>
      </c>
      <c r="H801" s="7">
        <f t="shared" si="17"/>
        <v>3.5406659666669435E-4</v>
      </c>
    </row>
    <row r="802" spans="1:10" x14ac:dyDescent="0.2">
      <c r="A802" t="s">
        <v>1578</v>
      </c>
      <c r="B802" t="s">
        <v>1579</v>
      </c>
      <c r="E802">
        <v>162</v>
      </c>
      <c r="F802" s="15">
        <v>1.46959621011297</v>
      </c>
      <c r="G802" s="1">
        <v>2.1841126912161402</v>
      </c>
      <c r="H802" s="7">
        <f t="shared" si="17"/>
        <v>3.5382625597701471E-4</v>
      </c>
    </row>
    <row r="803" spans="1:10" x14ac:dyDescent="0.2">
      <c r="A803" t="s">
        <v>1808</v>
      </c>
      <c r="B803" t="s">
        <v>1809</v>
      </c>
      <c r="C803">
        <v>0</v>
      </c>
      <c r="D803">
        <v>0</v>
      </c>
      <c r="E803">
        <v>88</v>
      </c>
      <c r="F803" s="15">
        <v>32.582700663842701</v>
      </c>
      <c r="G803" s="1">
        <v>3.9730169932383901</v>
      </c>
      <c r="H803" s="7">
        <f t="shared" si="17"/>
        <v>3.4962549540497833E-4</v>
      </c>
      <c r="J803">
        <v>0</v>
      </c>
    </row>
    <row r="804" spans="1:10" x14ac:dyDescent="0.2">
      <c r="A804" t="s">
        <v>1558</v>
      </c>
      <c r="B804" t="s">
        <v>1559</v>
      </c>
      <c r="E804">
        <v>175</v>
      </c>
      <c r="F804" s="15">
        <v>1.06445981917348</v>
      </c>
      <c r="G804" s="1">
        <v>1.97878845574416</v>
      </c>
      <c r="H804" s="7">
        <f t="shared" si="17"/>
        <v>3.4628797975522798E-4</v>
      </c>
    </row>
    <row r="805" spans="1:10" x14ac:dyDescent="0.2">
      <c r="A805" t="s">
        <v>1324</v>
      </c>
      <c r="B805" t="s">
        <v>1325</v>
      </c>
      <c r="E805">
        <v>344</v>
      </c>
      <c r="F805" s="15">
        <v>1.1520555369480401</v>
      </c>
      <c r="G805" s="1">
        <v>1.0027021781957299</v>
      </c>
      <c r="H805" s="7">
        <f t="shared" si="17"/>
        <v>3.4492954929933112E-4</v>
      </c>
    </row>
    <row r="806" spans="1:10" x14ac:dyDescent="0.2">
      <c r="A806" t="s">
        <v>1332</v>
      </c>
      <c r="B806" t="s">
        <v>1333</v>
      </c>
      <c r="E806">
        <v>339</v>
      </c>
      <c r="F806" s="15">
        <v>1.0967929601983699</v>
      </c>
      <c r="G806" s="1">
        <v>1.01554464504339</v>
      </c>
      <c r="H806" s="7">
        <f t="shared" si="17"/>
        <v>3.4426963466970922E-4</v>
      </c>
    </row>
    <row r="807" spans="1:10" x14ac:dyDescent="0.2">
      <c r="A807" t="s">
        <v>1518</v>
      </c>
      <c r="B807" t="s">
        <v>1519</v>
      </c>
      <c r="E807">
        <v>192</v>
      </c>
      <c r="F807" s="15">
        <v>1.8410779704179601</v>
      </c>
      <c r="G807" s="1">
        <v>1.78852347942754</v>
      </c>
      <c r="H807" s="7">
        <f t="shared" si="17"/>
        <v>3.4339650805008767E-4</v>
      </c>
    </row>
    <row r="808" spans="1:10" x14ac:dyDescent="0.2">
      <c r="A808" t="s">
        <v>1328</v>
      </c>
      <c r="B808" t="s">
        <v>1329</v>
      </c>
      <c r="E808">
        <v>342</v>
      </c>
      <c r="F808" s="15">
        <v>1.1527897999707299</v>
      </c>
      <c r="G808" s="1">
        <v>1.0027167261933301</v>
      </c>
      <c r="H808" s="7">
        <f t="shared" si="17"/>
        <v>3.4292912035811888E-4</v>
      </c>
    </row>
    <row r="809" spans="1:10" x14ac:dyDescent="0.2">
      <c r="A809" t="s">
        <v>1706</v>
      </c>
      <c r="B809" t="s">
        <v>1707</v>
      </c>
      <c r="C809">
        <v>0</v>
      </c>
      <c r="D809">
        <v>0</v>
      </c>
      <c r="E809">
        <v>116</v>
      </c>
      <c r="F809" s="15">
        <v>15.9854325236281</v>
      </c>
      <c r="G809" s="1">
        <v>2.9443811394545301</v>
      </c>
      <c r="H809" s="7">
        <f t="shared" si="17"/>
        <v>3.4154821217672547E-4</v>
      </c>
      <c r="J809">
        <v>0</v>
      </c>
    </row>
    <row r="810" spans="1:10" x14ac:dyDescent="0.2">
      <c r="A810" t="s">
        <v>1618</v>
      </c>
      <c r="B810" t="s">
        <v>1619</v>
      </c>
      <c r="E810">
        <v>142</v>
      </c>
      <c r="F810" s="15">
        <v>3.25233420011884</v>
      </c>
      <c r="G810" s="1">
        <v>2.38598720534603</v>
      </c>
      <c r="H810" s="7">
        <f t="shared" si="17"/>
        <v>3.3881018315913629E-4</v>
      </c>
    </row>
    <row r="811" spans="1:10" x14ac:dyDescent="0.2">
      <c r="A811" t="s">
        <v>1650</v>
      </c>
      <c r="B811" t="s">
        <v>1651</v>
      </c>
      <c r="E811">
        <v>131</v>
      </c>
      <c r="F811" s="15">
        <v>4.0150859378413397</v>
      </c>
      <c r="G811" s="1">
        <v>2.58489150008482</v>
      </c>
      <c r="H811" s="7">
        <f t="shared" si="17"/>
        <v>3.3862078651111148E-4</v>
      </c>
    </row>
    <row r="812" spans="1:10" x14ac:dyDescent="0.2">
      <c r="A812" t="s">
        <v>1598</v>
      </c>
      <c r="B812" t="s">
        <v>1599</v>
      </c>
      <c r="E812">
        <v>149</v>
      </c>
      <c r="F812" s="15">
        <v>1.8078608612613201</v>
      </c>
      <c r="G812" s="1">
        <v>2.2580678588104601</v>
      </c>
      <c r="H812" s="7">
        <f t="shared" si="17"/>
        <v>3.3645211096275851E-4</v>
      </c>
    </row>
    <row r="813" spans="1:10" x14ac:dyDescent="0.2">
      <c r="A813" t="s">
        <v>1620</v>
      </c>
      <c r="B813" t="s">
        <v>1621</v>
      </c>
      <c r="E813">
        <v>141</v>
      </c>
      <c r="F813" s="15">
        <v>1.42250172729027</v>
      </c>
      <c r="G813" s="1">
        <v>2.3726076754827501</v>
      </c>
      <c r="H813" s="7">
        <f t="shared" si="17"/>
        <v>3.345376822430678E-4</v>
      </c>
    </row>
    <row r="814" spans="1:10" x14ac:dyDescent="0.2">
      <c r="A814" t="s">
        <v>1972</v>
      </c>
      <c r="B814" t="s">
        <v>1973</v>
      </c>
      <c r="C814" s="4" t="s">
        <v>32</v>
      </c>
      <c r="D814" s="4" t="s">
        <v>36</v>
      </c>
      <c r="E814">
        <v>59</v>
      </c>
      <c r="F814" s="15">
        <v>11.8166313398296</v>
      </c>
      <c r="G814" s="1">
        <v>5.6321707850384799</v>
      </c>
      <c r="H814" s="7">
        <f t="shared" si="17"/>
        <v>3.3229807631727029E-4</v>
      </c>
      <c r="J814">
        <v>0</v>
      </c>
    </row>
    <row r="815" spans="1:10" x14ac:dyDescent="0.2">
      <c r="A815" t="s">
        <v>1534</v>
      </c>
      <c r="B815" t="s">
        <v>1535</v>
      </c>
      <c r="E815">
        <v>184</v>
      </c>
      <c r="F815" s="15">
        <v>2.38327955993481</v>
      </c>
      <c r="G815" s="1">
        <v>1.79959395203075</v>
      </c>
      <c r="H815" s="7">
        <f t="shared" si="17"/>
        <v>3.3112528717365799E-4</v>
      </c>
    </row>
    <row r="816" spans="1:10" x14ac:dyDescent="0.2">
      <c r="A816" t="s">
        <v>1836</v>
      </c>
      <c r="B816" t="s">
        <v>1837</v>
      </c>
      <c r="C816">
        <v>0</v>
      </c>
      <c r="D816">
        <v>0</v>
      </c>
      <c r="E816">
        <v>83</v>
      </c>
      <c r="F816" s="15">
        <v>4.5635091896943596</v>
      </c>
      <c r="G816" s="1">
        <v>3.9506037245588299</v>
      </c>
      <c r="H816" s="7">
        <f t="shared" si="17"/>
        <v>3.2790010913838285E-4</v>
      </c>
      <c r="J816">
        <v>0</v>
      </c>
    </row>
    <row r="817" spans="1:10" x14ac:dyDescent="0.2">
      <c r="A817" t="s">
        <v>2096</v>
      </c>
      <c r="B817" t="s">
        <v>2097</v>
      </c>
      <c r="C817" s="4" t="s">
        <v>32</v>
      </c>
      <c r="D817" s="4">
        <v>0</v>
      </c>
      <c r="E817">
        <v>41</v>
      </c>
      <c r="F817" s="15">
        <v>13.2634484684806</v>
      </c>
      <c r="G817" s="1">
        <v>7.9110913288639599</v>
      </c>
      <c r="H817" s="7">
        <f t="shared" si="17"/>
        <v>3.2435474448342234E-4</v>
      </c>
      <c r="J817">
        <v>0</v>
      </c>
    </row>
    <row r="818" spans="1:10" x14ac:dyDescent="0.2">
      <c r="A818" t="s">
        <v>1420</v>
      </c>
      <c r="B818" t="s">
        <v>1421</v>
      </c>
      <c r="E818">
        <v>270</v>
      </c>
      <c r="F818" s="15">
        <v>1.0966017253362801</v>
      </c>
      <c r="G818" s="1">
        <v>1.19409186292185</v>
      </c>
      <c r="H818" s="7">
        <f t="shared" si="17"/>
        <v>3.2240480298889948E-4</v>
      </c>
    </row>
    <row r="819" spans="1:10" x14ac:dyDescent="0.2">
      <c r="A819" t="s">
        <v>1632</v>
      </c>
      <c r="B819" t="s">
        <v>1633</v>
      </c>
      <c r="E819">
        <v>138</v>
      </c>
      <c r="F819" s="15">
        <v>3.3847963087737898</v>
      </c>
      <c r="G819" s="1">
        <v>2.3316584253378601</v>
      </c>
      <c r="H819" s="7">
        <f t="shared" si="17"/>
        <v>3.2176886269662469E-4</v>
      </c>
    </row>
    <row r="820" spans="1:10" x14ac:dyDescent="0.2">
      <c r="A820" t="s">
        <v>1758</v>
      </c>
      <c r="B820" t="s">
        <v>1759</v>
      </c>
      <c r="C820">
        <v>0</v>
      </c>
      <c r="D820">
        <v>0</v>
      </c>
      <c r="E820">
        <v>101</v>
      </c>
      <c r="F820" s="15">
        <v>1.37448500266801</v>
      </c>
      <c r="G820" s="1">
        <v>3.1704333163247398</v>
      </c>
      <c r="H820" s="7">
        <f t="shared" si="17"/>
        <v>3.2021376494879871E-4</v>
      </c>
      <c r="J820">
        <v>0</v>
      </c>
    </row>
    <row r="821" spans="1:10" x14ac:dyDescent="0.2">
      <c r="A821" t="s">
        <v>1772</v>
      </c>
      <c r="B821" t="s">
        <v>1773</v>
      </c>
      <c r="C821">
        <v>0</v>
      </c>
      <c r="D821">
        <v>0</v>
      </c>
      <c r="E821">
        <v>97</v>
      </c>
      <c r="F821" s="15">
        <v>1.8190258603515801</v>
      </c>
      <c r="G821" s="1">
        <v>3.26747772970496</v>
      </c>
      <c r="H821" s="7">
        <f t="shared" si="17"/>
        <v>3.169453397813811E-4</v>
      </c>
      <c r="J821">
        <v>0</v>
      </c>
    </row>
    <row r="822" spans="1:10" x14ac:dyDescent="0.2">
      <c r="A822" t="s">
        <v>1480</v>
      </c>
      <c r="B822" t="s">
        <v>1481</v>
      </c>
      <c r="E822">
        <v>221</v>
      </c>
      <c r="F822" s="15">
        <v>2.1700593103649601</v>
      </c>
      <c r="G822" s="1">
        <v>1.4299333164744601</v>
      </c>
      <c r="H822" s="7">
        <f t="shared" si="17"/>
        <v>3.1601526294085567E-4</v>
      </c>
    </row>
    <row r="823" spans="1:10" x14ac:dyDescent="0.2">
      <c r="A823" t="s">
        <v>1660</v>
      </c>
      <c r="B823" t="s">
        <v>1661</v>
      </c>
      <c r="E823">
        <v>128</v>
      </c>
      <c r="F823" s="15">
        <v>4.6024473654159701</v>
      </c>
      <c r="G823" s="1">
        <v>2.4190990781986099</v>
      </c>
      <c r="H823" s="7">
        <f t="shared" si="17"/>
        <v>3.0964468200942206E-4</v>
      </c>
    </row>
    <row r="824" spans="1:10" x14ac:dyDescent="0.2">
      <c r="A824" t="s">
        <v>1812</v>
      </c>
      <c r="B824" t="s">
        <v>1813</v>
      </c>
      <c r="C824">
        <v>0</v>
      </c>
      <c r="D824">
        <v>0</v>
      </c>
      <c r="E824">
        <v>88</v>
      </c>
      <c r="F824" s="15">
        <v>2.0225058074267999</v>
      </c>
      <c r="G824" s="1">
        <v>3.43942678824836</v>
      </c>
      <c r="H824" s="7">
        <f t="shared" si="17"/>
        <v>3.0266955736585566E-4</v>
      </c>
      <c r="J824">
        <v>0</v>
      </c>
    </row>
    <row r="825" spans="1:10" x14ac:dyDescent="0.2">
      <c r="A825" t="s">
        <v>1536</v>
      </c>
      <c r="B825" t="s">
        <v>1537</v>
      </c>
      <c r="E825">
        <v>184</v>
      </c>
      <c r="F825" s="15">
        <v>1.06179423545814</v>
      </c>
      <c r="G825" s="1">
        <v>1.6381236459644499</v>
      </c>
      <c r="H825" s="7">
        <f t="shared" si="17"/>
        <v>3.0141475085745879E-4</v>
      </c>
    </row>
    <row r="826" spans="1:10" x14ac:dyDescent="0.2">
      <c r="A826" t="s">
        <v>1378</v>
      </c>
      <c r="B826" t="s">
        <v>1379</v>
      </c>
      <c r="E826">
        <v>299</v>
      </c>
      <c r="F826" s="15">
        <v>2.1267388209515401</v>
      </c>
      <c r="G826" s="1">
        <v>1.0025834858496401</v>
      </c>
      <c r="H826" s="7">
        <f t="shared" si="17"/>
        <v>2.997724622690424E-4</v>
      </c>
    </row>
    <row r="827" spans="1:10" x14ac:dyDescent="0.2">
      <c r="A827" t="s">
        <v>1794</v>
      </c>
      <c r="B827" t="s">
        <v>1795</v>
      </c>
      <c r="C827">
        <v>0</v>
      </c>
      <c r="D827">
        <v>0</v>
      </c>
      <c r="E827">
        <v>91</v>
      </c>
      <c r="F827" s="15">
        <v>9.7566374682022303</v>
      </c>
      <c r="G827" s="1">
        <v>3.28822829747372</v>
      </c>
      <c r="H827" s="7">
        <f t="shared" si="17"/>
        <v>2.9922877507010853E-4</v>
      </c>
      <c r="J827">
        <v>0</v>
      </c>
    </row>
    <row r="828" spans="1:10" x14ac:dyDescent="0.2">
      <c r="A828" t="s">
        <v>1582</v>
      </c>
      <c r="B828" t="s">
        <v>1583</v>
      </c>
      <c r="E828">
        <v>160</v>
      </c>
      <c r="F828" s="15">
        <v>1.1107864511310499</v>
      </c>
      <c r="G828" s="1">
        <v>1.8697809087611299</v>
      </c>
      <c r="H828" s="7">
        <f t="shared" si="17"/>
        <v>2.9916494540178082E-4</v>
      </c>
    </row>
    <row r="829" spans="1:10" x14ac:dyDescent="0.2">
      <c r="A829" t="s">
        <v>1988</v>
      </c>
      <c r="B829" t="s">
        <v>1989</v>
      </c>
      <c r="C829" s="4" t="s">
        <v>32</v>
      </c>
      <c r="D829" s="4">
        <v>0</v>
      </c>
      <c r="E829">
        <v>57</v>
      </c>
      <c r="F829" s="15">
        <v>5.1367211334675202</v>
      </c>
      <c r="G829" s="1">
        <v>5.2444630786947304</v>
      </c>
      <c r="H829" s="7">
        <f t="shared" si="17"/>
        <v>2.9893439548559967E-4</v>
      </c>
      <c r="J829">
        <v>0</v>
      </c>
    </row>
    <row r="830" spans="1:10" x14ac:dyDescent="0.2">
      <c r="A830" t="s">
        <v>1770</v>
      </c>
      <c r="B830" t="s">
        <v>1771</v>
      </c>
      <c r="C830">
        <v>0</v>
      </c>
      <c r="D830">
        <v>0</v>
      </c>
      <c r="E830">
        <v>97</v>
      </c>
      <c r="F830" s="15">
        <v>6.6717444833163899</v>
      </c>
      <c r="G830" s="1">
        <v>3.0687493581481502</v>
      </c>
      <c r="H830" s="7">
        <f t="shared" si="17"/>
        <v>2.9766868774037058E-4</v>
      </c>
      <c r="J830">
        <v>0</v>
      </c>
    </row>
    <row r="831" spans="1:10" x14ac:dyDescent="0.2">
      <c r="A831" t="s">
        <v>1778</v>
      </c>
      <c r="B831" t="s">
        <v>1779</v>
      </c>
      <c r="C831">
        <v>0</v>
      </c>
      <c r="D831">
        <v>0</v>
      </c>
      <c r="E831">
        <v>95</v>
      </c>
      <c r="F831" s="15">
        <v>3.4269172873397702</v>
      </c>
      <c r="G831" s="1">
        <v>3.1306814588949798</v>
      </c>
      <c r="H831" s="7">
        <f t="shared" si="17"/>
        <v>2.9741473859502311E-4</v>
      </c>
      <c r="J831">
        <v>0</v>
      </c>
    </row>
    <row r="832" spans="1:10" x14ac:dyDescent="0.2">
      <c r="A832" t="s">
        <v>1674</v>
      </c>
      <c r="B832" t="s">
        <v>1675</v>
      </c>
      <c r="E832">
        <v>124</v>
      </c>
      <c r="F832" s="15">
        <v>5.5203085973614403</v>
      </c>
      <c r="G832" s="1">
        <v>2.3610116450689702</v>
      </c>
      <c r="H832" s="7">
        <f t="shared" si="17"/>
        <v>2.9276544398855231E-4</v>
      </c>
    </row>
    <row r="833" spans="1:10" x14ac:dyDescent="0.2">
      <c r="A833" t="s">
        <v>1408</v>
      </c>
      <c r="B833" t="s">
        <v>1409</v>
      </c>
      <c r="E833">
        <v>274</v>
      </c>
      <c r="F833" s="15">
        <v>1.73996447592936</v>
      </c>
      <c r="G833" s="1">
        <v>1.05876032913483</v>
      </c>
      <c r="H833" s="7">
        <f t="shared" si="17"/>
        <v>2.9010033018294338E-4</v>
      </c>
    </row>
    <row r="834" spans="1:10" x14ac:dyDescent="0.2">
      <c r="A834" t="s">
        <v>1898</v>
      </c>
      <c r="B834" t="s">
        <v>1899</v>
      </c>
      <c r="C834">
        <v>0</v>
      </c>
      <c r="D834">
        <v>0</v>
      </c>
      <c r="E834">
        <v>70</v>
      </c>
      <c r="F834" s="15">
        <v>4.86596508185752</v>
      </c>
      <c r="G834" s="1">
        <v>4.1074328333321297</v>
      </c>
      <c r="H834" s="7">
        <f t="shared" ref="H834:H897" si="18">E834/1000000*G834</f>
        <v>2.8752029833324904E-4</v>
      </c>
      <c r="J834">
        <v>0</v>
      </c>
    </row>
    <row r="835" spans="1:10" x14ac:dyDescent="0.2">
      <c r="A835" t="s">
        <v>1424</v>
      </c>
      <c r="B835" t="s">
        <v>1425</v>
      </c>
      <c r="E835">
        <v>264</v>
      </c>
      <c r="F835" s="15">
        <v>9.0451529111161904</v>
      </c>
      <c r="G835" s="1">
        <v>1.08638104927794</v>
      </c>
      <c r="H835" s="7">
        <f t="shared" si="18"/>
        <v>2.8680459700937617E-4</v>
      </c>
    </row>
    <row r="836" spans="1:10" x14ac:dyDescent="0.2">
      <c r="A836" t="s">
        <v>1472</v>
      </c>
      <c r="B836" t="s">
        <v>1473</v>
      </c>
      <c r="E836">
        <v>229</v>
      </c>
      <c r="F836" s="15">
        <v>1.07230021966003</v>
      </c>
      <c r="G836" s="1">
        <v>1.24791155510525</v>
      </c>
      <c r="H836" s="7">
        <f t="shared" si="18"/>
        <v>2.8577174611910225E-4</v>
      </c>
    </row>
    <row r="837" spans="1:10" x14ac:dyDescent="0.2">
      <c r="A837" t="s">
        <v>1668</v>
      </c>
      <c r="B837" t="s">
        <v>1669</v>
      </c>
      <c r="E837">
        <v>126</v>
      </c>
      <c r="F837" s="15">
        <v>10.869297319149</v>
      </c>
      <c r="G837" s="1">
        <v>2.2556821637202802</v>
      </c>
      <c r="H837" s="7">
        <f t="shared" si="18"/>
        <v>2.8421595262875533E-4</v>
      </c>
    </row>
    <row r="838" spans="1:10" x14ac:dyDescent="0.2">
      <c r="A838" t="s">
        <v>1592</v>
      </c>
      <c r="B838" t="s">
        <v>1593</v>
      </c>
      <c r="E838">
        <v>155</v>
      </c>
      <c r="F838" s="15">
        <v>2.71424502353696</v>
      </c>
      <c r="G838" s="1">
        <v>1.80286060633429</v>
      </c>
      <c r="H838" s="7">
        <f t="shared" si="18"/>
        <v>2.7944339398181493E-4</v>
      </c>
    </row>
    <row r="839" spans="1:10" x14ac:dyDescent="0.2">
      <c r="A839" t="s">
        <v>1520</v>
      </c>
      <c r="B839" t="s">
        <v>1521</v>
      </c>
      <c r="E839">
        <v>191</v>
      </c>
      <c r="F839" s="15">
        <v>1.60258872695679</v>
      </c>
      <c r="G839" s="1">
        <v>1.4623522226954899</v>
      </c>
      <c r="H839" s="7">
        <f t="shared" si="18"/>
        <v>2.7930927453483859E-4</v>
      </c>
    </row>
    <row r="840" spans="1:10" x14ac:dyDescent="0.2">
      <c r="A840" t="s">
        <v>1622</v>
      </c>
      <c r="B840" t="s">
        <v>1623</v>
      </c>
      <c r="E840">
        <v>141</v>
      </c>
      <c r="F840" s="15">
        <v>1.7286227300993999</v>
      </c>
      <c r="G840" s="1">
        <v>1.97522399996756</v>
      </c>
      <c r="H840" s="7">
        <f t="shared" si="18"/>
        <v>2.78506583995426E-4</v>
      </c>
    </row>
    <row r="841" spans="1:10" x14ac:dyDescent="0.2">
      <c r="A841" t="s">
        <v>1590</v>
      </c>
      <c r="B841" t="s">
        <v>1591</v>
      </c>
      <c r="E841">
        <v>155</v>
      </c>
      <c r="F841" s="15">
        <v>13.2375305371189</v>
      </c>
      <c r="G841" s="1">
        <v>1.7941591695092001</v>
      </c>
      <c r="H841" s="7">
        <f t="shared" si="18"/>
        <v>2.7809467127392604E-4</v>
      </c>
    </row>
    <row r="842" spans="1:10" x14ac:dyDescent="0.2">
      <c r="A842" t="s">
        <v>1872</v>
      </c>
      <c r="B842" t="s">
        <v>1873</v>
      </c>
      <c r="C842">
        <v>0</v>
      </c>
      <c r="D842">
        <v>0</v>
      </c>
      <c r="E842">
        <v>76</v>
      </c>
      <c r="F842" s="15">
        <v>1.39131899373464</v>
      </c>
      <c r="G842" s="1">
        <v>3.6178268838088399</v>
      </c>
      <c r="H842" s="7">
        <f t="shared" si="18"/>
        <v>2.7495484316947185E-4</v>
      </c>
      <c r="J842">
        <v>0</v>
      </c>
    </row>
    <row r="843" spans="1:10" x14ac:dyDescent="0.2">
      <c r="A843" t="s">
        <v>1986</v>
      </c>
      <c r="B843" t="s">
        <v>1987</v>
      </c>
      <c r="C843">
        <v>0</v>
      </c>
      <c r="D843">
        <v>0</v>
      </c>
      <c r="E843">
        <v>57</v>
      </c>
      <c r="F843" s="15">
        <v>13.5514013584606</v>
      </c>
      <c r="G843" s="1">
        <v>4.80132256350449</v>
      </c>
      <c r="H843" s="7">
        <f t="shared" si="18"/>
        <v>2.7367538611975593E-4</v>
      </c>
      <c r="J843">
        <v>0</v>
      </c>
    </row>
    <row r="844" spans="1:10" x14ac:dyDescent="0.2">
      <c r="A844" t="s">
        <v>1466</v>
      </c>
      <c r="B844" t="s">
        <v>1467</v>
      </c>
      <c r="E844">
        <v>232</v>
      </c>
      <c r="F844" s="15">
        <v>1.9392235423934201</v>
      </c>
      <c r="G844" s="1">
        <v>1.16955112897447</v>
      </c>
      <c r="H844" s="7">
        <f t="shared" si="18"/>
        <v>2.7133586192207705E-4</v>
      </c>
    </row>
    <row r="845" spans="1:10" x14ac:dyDescent="0.2">
      <c r="A845" t="s">
        <v>2060</v>
      </c>
      <c r="B845" t="s">
        <v>2061</v>
      </c>
      <c r="C845" s="4">
        <v>0</v>
      </c>
      <c r="D845" s="4" t="s">
        <v>33</v>
      </c>
      <c r="E845">
        <v>47</v>
      </c>
      <c r="F845" s="15">
        <v>5.7477281356569696</v>
      </c>
      <c r="G845" s="1">
        <v>5.7492584336149299</v>
      </c>
      <c r="H845" s="7">
        <f t="shared" si="18"/>
        <v>2.7021514637990172E-4</v>
      </c>
      <c r="J845">
        <v>0</v>
      </c>
    </row>
    <row r="846" spans="1:10" x14ac:dyDescent="0.2">
      <c r="A846" t="s">
        <v>1532</v>
      </c>
      <c r="B846" t="s">
        <v>1533</v>
      </c>
      <c r="E846">
        <v>184</v>
      </c>
      <c r="F846" s="15">
        <v>1.41592128891963</v>
      </c>
      <c r="G846" s="1">
        <v>1.46646112871471</v>
      </c>
      <c r="H846" s="7">
        <f t="shared" si="18"/>
        <v>2.6982884768350662E-4</v>
      </c>
    </row>
    <row r="847" spans="1:10" x14ac:dyDescent="0.2">
      <c r="A847" t="s">
        <v>1470</v>
      </c>
      <c r="B847" t="s">
        <v>1471</v>
      </c>
      <c r="E847">
        <v>229</v>
      </c>
      <c r="F847" s="15">
        <v>1.4638055293641601</v>
      </c>
      <c r="G847" s="1">
        <v>1.1782348695370399</v>
      </c>
      <c r="H847" s="7">
        <f t="shared" si="18"/>
        <v>2.6981578512398218E-4</v>
      </c>
    </row>
    <row r="848" spans="1:10" x14ac:dyDescent="0.2">
      <c r="A848" t="s">
        <v>1728</v>
      </c>
      <c r="B848" t="s">
        <v>1729</v>
      </c>
      <c r="C848">
        <v>0</v>
      </c>
      <c r="D848">
        <v>0</v>
      </c>
      <c r="E848">
        <v>109</v>
      </c>
      <c r="F848" s="15">
        <v>5.1255262928550502</v>
      </c>
      <c r="G848" s="1">
        <v>2.4721558653678599</v>
      </c>
      <c r="H848" s="7">
        <f t="shared" si="18"/>
        <v>2.6946498932509675E-4</v>
      </c>
      <c r="J848">
        <v>0</v>
      </c>
    </row>
    <row r="849" spans="1:10" x14ac:dyDescent="0.2">
      <c r="A849" t="s">
        <v>2006</v>
      </c>
      <c r="B849" t="s">
        <v>2007</v>
      </c>
      <c r="C849">
        <v>0</v>
      </c>
      <c r="D849">
        <v>0</v>
      </c>
      <c r="E849">
        <v>55</v>
      </c>
      <c r="F849" s="15">
        <v>4.0871078040522004</v>
      </c>
      <c r="G849" s="1">
        <v>4.85262382597704</v>
      </c>
      <c r="H849" s="7">
        <f t="shared" si="18"/>
        <v>2.6689431042873724E-4</v>
      </c>
      <c r="J849">
        <v>0</v>
      </c>
    </row>
    <row r="850" spans="1:10" x14ac:dyDescent="0.2">
      <c r="A850" t="s">
        <v>1708</v>
      </c>
      <c r="B850" t="s">
        <v>1709</v>
      </c>
      <c r="C850" t="s">
        <v>577</v>
      </c>
      <c r="E850">
        <v>115</v>
      </c>
      <c r="F850" s="15">
        <v>2.15642365813869</v>
      </c>
      <c r="G850" s="1">
        <v>2.31628383140779</v>
      </c>
      <c r="H850" s="7">
        <f t="shared" si="18"/>
        <v>2.6637264061189585E-4</v>
      </c>
    </row>
    <row r="851" spans="1:10" x14ac:dyDescent="0.2">
      <c r="A851" t="s">
        <v>1652</v>
      </c>
      <c r="B851" t="s">
        <v>1653</v>
      </c>
      <c r="E851">
        <v>131</v>
      </c>
      <c r="F851" s="15">
        <v>19.323580692795701</v>
      </c>
      <c r="G851" s="1">
        <v>2.01887406992704</v>
      </c>
      <c r="H851" s="7">
        <f t="shared" si="18"/>
        <v>2.6447250316044226E-4</v>
      </c>
    </row>
    <row r="852" spans="1:10" x14ac:dyDescent="0.2">
      <c r="A852" t="s">
        <v>1500</v>
      </c>
      <c r="B852" t="s">
        <v>1501</v>
      </c>
      <c r="E852">
        <v>204</v>
      </c>
      <c r="F852" s="15">
        <v>1.7407846840483301</v>
      </c>
      <c r="G852" s="1">
        <v>1.2952471075277801</v>
      </c>
      <c r="H852" s="7">
        <f t="shared" si="18"/>
        <v>2.6423040993566713E-4</v>
      </c>
    </row>
    <row r="853" spans="1:10" x14ac:dyDescent="0.2">
      <c r="A853" t="s">
        <v>1720</v>
      </c>
      <c r="B853" t="s">
        <v>1721</v>
      </c>
      <c r="C853">
        <v>0</v>
      </c>
      <c r="D853">
        <v>0</v>
      </c>
      <c r="E853">
        <v>111</v>
      </c>
      <c r="F853" s="15">
        <v>4.0803206379970201</v>
      </c>
      <c r="G853" s="1">
        <v>2.3604358040776399</v>
      </c>
      <c r="H853" s="7">
        <f t="shared" si="18"/>
        <v>2.6200837425261803E-4</v>
      </c>
      <c r="J853">
        <v>0</v>
      </c>
    </row>
    <row r="854" spans="1:10" x14ac:dyDescent="0.2">
      <c r="A854" t="s">
        <v>1428</v>
      </c>
      <c r="B854" t="s">
        <v>1429</v>
      </c>
      <c r="E854">
        <v>262</v>
      </c>
      <c r="F854" s="15">
        <v>1</v>
      </c>
      <c r="G854" s="1">
        <v>1</v>
      </c>
      <c r="H854" s="7">
        <f t="shared" si="18"/>
        <v>2.6200000000000003E-4</v>
      </c>
    </row>
    <row r="855" spans="1:10" x14ac:dyDescent="0.2">
      <c r="A855" t="s">
        <v>1740</v>
      </c>
      <c r="B855" t="s">
        <v>1741</v>
      </c>
      <c r="C855">
        <v>0</v>
      </c>
      <c r="D855">
        <v>0</v>
      </c>
      <c r="E855">
        <v>106</v>
      </c>
      <c r="F855" s="15">
        <v>2.44929772808737</v>
      </c>
      <c r="G855" s="1">
        <v>2.4445507864702298</v>
      </c>
      <c r="H855" s="7">
        <f t="shared" si="18"/>
        <v>2.5912238336584436E-4</v>
      </c>
      <c r="J855">
        <v>0</v>
      </c>
    </row>
    <row r="856" spans="1:10" x14ac:dyDescent="0.2">
      <c r="A856" t="s">
        <v>1672</v>
      </c>
      <c r="B856" t="s">
        <v>1673</v>
      </c>
      <c r="E856">
        <v>124</v>
      </c>
      <c r="F856" s="15">
        <v>1.3353332785545</v>
      </c>
      <c r="G856" s="1">
        <v>2.0590472942770699</v>
      </c>
      <c r="H856" s="7">
        <f t="shared" si="18"/>
        <v>2.5532186449035666E-4</v>
      </c>
    </row>
    <row r="857" spans="1:10" x14ac:dyDescent="0.2">
      <c r="A857" t="s">
        <v>1702</v>
      </c>
      <c r="B857" t="s">
        <v>1703</v>
      </c>
      <c r="C857">
        <v>0</v>
      </c>
      <c r="D857">
        <v>0</v>
      </c>
      <c r="E857">
        <v>116</v>
      </c>
      <c r="F857" s="15">
        <v>1.8165860325019101</v>
      </c>
      <c r="G857" s="1">
        <v>2.1655258186520401</v>
      </c>
      <c r="H857" s="7">
        <f t="shared" si="18"/>
        <v>2.5120099496363663E-4</v>
      </c>
      <c r="J857">
        <v>0</v>
      </c>
    </row>
    <row r="858" spans="1:10" x14ac:dyDescent="0.2">
      <c r="A858" t="s">
        <v>1828</v>
      </c>
      <c r="B858" t="s">
        <v>1829</v>
      </c>
      <c r="C858">
        <v>0</v>
      </c>
      <c r="D858">
        <v>0</v>
      </c>
      <c r="E858">
        <v>84</v>
      </c>
      <c r="F858" s="15">
        <v>6.7552820859183704</v>
      </c>
      <c r="G858" s="1">
        <v>2.9672874773654301</v>
      </c>
      <c r="H858" s="7">
        <f t="shared" si="18"/>
        <v>2.4925214809869611E-4</v>
      </c>
      <c r="J858">
        <v>0</v>
      </c>
    </row>
    <row r="859" spans="1:10" x14ac:dyDescent="0.2">
      <c r="A859" t="s">
        <v>1862</v>
      </c>
      <c r="B859" t="s">
        <v>1863</v>
      </c>
      <c r="C859">
        <v>0</v>
      </c>
      <c r="D859">
        <v>0</v>
      </c>
      <c r="E859">
        <v>77</v>
      </c>
      <c r="F859" s="15">
        <v>2.5934331581681298</v>
      </c>
      <c r="G859" s="1">
        <v>3.23316187498633</v>
      </c>
      <c r="H859" s="7">
        <f t="shared" si="18"/>
        <v>2.4895346437394739E-4</v>
      </c>
      <c r="J859">
        <v>0</v>
      </c>
    </row>
    <row r="860" spans="1:10" x14ac:dyDescent="0.2">
      <c r="A860" t="s">
        <v>1570</v>
      </c>
      <c r="B860" t="s">
        <v>1571</v>
      </c>
      <c r="E860">
        <v>166</v>
      </c>
      <c r="F860" s="15">
        <v>2.8837721215241499</v>
      </c>
      <c r="G860" s="1">
        <v>1.4959294379636301</v>
      </c>
      <c r="H860" s="7">
        <f t="shared" si="18"/>
        <v>2.4832428670196259E-4</v>
      </c>
    </row>
    <row r="861" spans="1:10" x14ac:dyDescent="0.2">
      <c r="A861" t="s">
        <v>2032</v>
      </c>
      <c r="B861" t="s">
        <v>2033</v>
      </c>
      <c r="C861">
        <v>0</v>
      </c>
      <c r="D861">
        <v>0</v>
      </c>
      <c r="E861">
        <v>52</v>
      </c>
      <c r="F861" s="15">
        <v>4.8073872346238202</v>
      </c>
      <c r="G861" s="1">
        <v>4.7501677443839103</v>
      </c>
      <c r="H861" s="7">
        <f t="shared" si="18"/>
        <v>2.470087227079633E-4</v>
      </c>
      <c r="J861">
        <v>0</v>
      </c>
    </row>
    <row r="862" spans="1:10" x14ac:dyDescent="0.2">
      <c r="A862" t="s">
        <v>1454</v>
      </c>
      <c r="B862" t="s">
        <v>1455</v>
      </c>
      <c r="E862">
        <v>245</v>
      </c>
      <c r="F862" s="15">
        <v>1.02688239020963</v>
      </c>
      <c r="G862" s="1">
        <v>1.00289008453768</v>
      </c>
      <c r="H862" s="7">
        <f t="shared" si="18"/>
        <v>2.4570807071173158E-4</v>
      </c>
    </row>
    <row r="863" spans="1:10" x14ac:dyDescent="0.2">
      <c r="A863" t="s">
        <v>1540</v>
      </c>
      <c r="B863" t="s">
        <v>1541</v>
      </c>
      <c r="E863">
        <v>180</v>
      </c>
      <c r="F863" s="15">
        <v>2.4630097118249501</v>
      </c>
      <c r="G863" s="1">
        <v>1.3570966074392701</v>
      </c>
      <c r="H863" s="7">
        <f t="shared" si="18"/>
        <v>2.4427738933906863E-4</v>
      </c>
    </row>
    <row r="864" spans="1:10" x14ac:dyDescent="0.2">
      <c r="A864" t="s">
        <v>1654</v>
      </c>
      <c r="B864" t="s">
        <v>1655</v>
      </c>
      <c r="E864">
        <v>131</v>
      </c>
      <c r="F864" s="15">
        <v>4.2932826230576104</v>
      </c>
      <c r="G864" s="1">
        <v>1.84203976239635</v>
      </c>
      <c r="H864" s="7">
        <f t="shared" si="18"/>
        <v>2.4130720887392189E-4</v>
      </c>
    </row>
    <row r="865" spans="1:10" x14ac:dyDescent="0.2">
      <c r="A865" t="s">
        <v>1840</v>
      </c>
      <c r="B865" t="s">
        <v>1841</v>
      </c>
      <c r="C865">
        <v>0</v>
      </c>
      <c r="D865">
        <v>0</v>
      </c>
      <c r="E865">
        <v>82</v>
      </c>
      <c r="F865" s="15">
        <v>17.0369447361313</v>
      </c>
      <c r="G865" s="1">
        <v>2.9324531635632498</v>
      </c>
      <c r="H865" s="7">
        <f t="shared" si="18"/>
        <v>2.404611594121865E-4</v>
      </c>
      <c r="J865">
        <v>0</v>
      </c>
    </row>
    <row r="866" spans="1:10" x14ac:dyDescent="0.2">
      <c r="A866" t="s">
        <v>1546</v>
      </c>
      <c r="B866" t="s">
        <v>1547</v>
      </c>
      <c r="E866">
        <v>178</v>
      </c>
      <c r="F866" s="15">
        <v>2.3532115864089298</v>
      </c>
      <c r="G866" s="1">
        <v>1.35014468473288</v>
      </c>
      <c r="H866" s="7">
        <f t="shared" si="18"/>
        <v>2.4032575388245261E-4</v>
      </c>
    </row>
    <row r="867" spans="1:10" x14ac:dyDescent="0.2">
      <c r="A867" t="s">
        <v>1830</v>
      </c>
      <c r="B867" t="s">
        <v>1831</v>
      </c>
      <c r="C867">
        <v>0</v>
      </c>
      <c r="D867">
        <v>0</v>
      </c>
      <c r="E867">
        <v>84</v>
      </c>
      <c r="F867" s="15">
        <v>2.2256142627175302</v>
      </c>
      <c r="G867" s="1">
        <v>2.85307182833919</v>
      </c>
      <c r="H867" s="7">
        <f t="shared" si="18"/>
        <v>2.3965803358049195E-4</v>
      </c>
      <c r="J867">
        <v>0</v>
      </c>
    </row>
    <row r="868" spans="1:10" x14ac:dyDescent="0.2">
      <c r="A868" t="s">
        <v>1930</v>
      </c>
      <c r="B868" t="s">
        <v>1931</v>
      </c>
      <c r="C868">
        <v>0</v>
      </c>
      <c r="D868">
        <v>0</v>
      </c>
      <c r="E868">
        <v>66</v>
      </c>
      <c r="F868" s="15">
        <v>5.0613827352330203</v>
      </c>
      <c r="G868" s="1">
        <v>3.6296148603634899</v>
      </c>
      <c r="H868" s="7">
        <f t="shared" si="18"/>
        <v>2.3955458078399035E-4</v>
      </c>
      <c r="J868">
        <v>0</v>
      </c>
    </row>
    <row r="869" spans="1:10" x14ac:dyDescent="0.2">
      <c r="A869" t="s">
        <v>1896</v>
      </c>
      <c r="B869" t="s">
        <v>1897</v>
      </c>
      <c r="C869">
        <v>0</v>
      </c>
      <c r="D869">
        <v>0</v>
      </c>
      <c r="E869">
        <v>70</v>
      </c>
      <c r="F869" s="15">
        <v>3.6657795294083302</v>
      </c>
      <c r="G869" s="1">
        <v>3.4034171840492098</v>
      </c>
      <c r="H869" s="7">
        <f t="shared" si="18"/>
        <v>2.3823920288344467E-4</v>
      </c>
      <c r="J869">
        <v>0</v>
      </c>
    </row>
    <row r="870" spans="1:10" x14ac:dyDescent="0.2">
      <c r="A870" t="s">
        <v>1926</v>
      </c>
      <c r="B870" t="s">
        <v>1927</v>
      </c>
      <c r="C870">
        <v>0</v>
      </c>
      <c r="D870">
        <v>0</v>
      </c>
      <c r="E870">
        <v>67</v>
      </c>
      <c r="F870" s="15">
        <v>1.70107682259016</v>
      </c>
      <c r="G870" s="1">
        <v>3.5497421942655598</v>
      </c>
      <c r="H870" s="7">
        <f t="shared" si="18"/>
        <v>2.3783272701579251E-4</v>
      </c>
      <c r="J870">
        <v>0</v>
      </c>
    </row>
    <row r="871" spans="1:10" x14ac:dyDescent="0.2">
      <c r="A871" t="s">
        <v>1610</v>
      </c>
      <c r="B871" t="s">
        <v>1611</v>
      </c>
      <c r="E871">
        <v>146</v>
      </c>
      <c r="F871" s="15">
        <v>1.2474533481234</v>
      </c>
      <c r="G871" s="1">
        <v>1.61052052000596</v>
      </c>
      <c r="H871" s="7">
        <f t="shared" si="18"/>
        <v>2.3513599592087016E-4</v>
      </c>
    </row>
    <row r="872" spans="1:10" x14ac:dyDescent="0.2">
      <c r="A872" t="s">
        <v>2076</v>
      </c>
      <c r="B872" t="s">
        <v>2077</v>
      </c>
      <c r="C872" s="4" t="s">
        <v>32</v>
      </c>
      <c r="D872" s="4">
        <v>0</v>
      </c>
      <c r="E872">
        <v>45</v>
      </c>
      <c r="F872" s="15">
        <v>14.835526340027</v>
      </c>
      <c r="G872" s="1">
        <v>5.2230736454782098</v>
      </c>
      <c r="H872" s="7">
        <f t="shared" si="18"/>
        <v>2.3503831404651947E-4</v>
      </c>
      <c r="J872" t="s">
        <v>24503</v>
      </c>
    </row>
    <row r="873" spans="1:10" x14ac:dyDescent="0.2">
      <c r="A873" t="s">
        <v>1572</v>
      </c>
      <c r="B873" t="s">
        <v>1573</v>
      </c>
      <c r="E873">
        <v>165</v>
      </c>
      <c r="F873" s="15">
        <v>4.1131237526455502</v>
      </c>
      <c r="G873" s="1">
        <v>1.39926283414469</v>
      </c>
      <c r="H873" s="7">
        <f t="shared" si="18"/>
        <v>2.3087836763387384E-4</v>
      </c>
    </row>
    <row r="874" spans="1:10" x14ac:dyDescent="0.2">
      <c r="A874" t="s">
        <v>1490</v>
      </c>
      <c r="B874" t="s">
        <v>1491</v>
      </c>
      <c r="E874">
        <v>215</v>
      </c>
      <c r="F874" s="15">
        <v>1.0858324599493401</v>
      </c>
      <c r="G874" s="1">
        <v>1.0738248159274599</v>
      </c>
      <c r="H874" s="7">
        <f t="shared" si="18"/>
        <v>2.3087233542440388E-4</v>
      </c>
    </row>
    <row r="875" spans="1:10" x14ac:dyDescent="0.2">
      <c r="A875" t="s">
        <v>1846</v>
      </c>
      <c r="B875" t="s">
        <v>1847</v>
      </c>
      <c r="C875">
        <v>0</v>
      </c>
      <c r="D875">
        <v>0</v>
      </c>
      <c r="E875">
        <v>80</v>
      </c>
      <c r="F875" s="15">
        <v>2.1817307029589901</v>
      </c>
      <c r="G875" s="1">
        <v>2.8821758020112398</v>
      </c>
      <c r="H875" s="7">
        <f t="shared" si="18"/>
        <v>2.3057406416089921E-4</v>
      </c>
      <c r="J875">
        <v>0</v>
      </c>
    </row>
    <row r="876" spans="1:10" x14ac:dyDescent="0.2">
      <c r="A876" t="s">
        <v>1726</v>
      </c>
      <c r="B876" t="s">
        <v>1727</v>
      </c>
      <c r="C876">
        <v>0</v>
      </c>
      <c r="D876">
        <v>0</v>
      </c>
      <c r="E876">
        <v>109</v>
      </c>
      <c r="F876" s="15">
        <v>7.8509655977778401</v>
      </c>
      <c r="G876" s="1">
        <v>2.0880233494495002</v>
      </c>
      <c r="H876" s="7">
        <f t="shared" si="18"/>
        <v>2.2759454508999554E-4</v>
      </c>
      <c r="J876">
        <v>0</v>
      </c>
    </row>
    <row r="877" spans="1:10" x14ac:dyDescent="0.2">
      <c r="A877" t="s">
        <v>1698</v>
      </c>
      <c r="B877" t="s">
        <v>1699</v>
      </c>
      <c r="C877">
        <v>0</v>
      </c>
      <c r="D877">
        <v>0</v>
      </c>
      <c r="E877">
        <v>116</v>
      </c>
      <c r="F877" s="15">
        <v>4.3372843807220196</v>
      </c>
      <c r="G877" s="1">
        <v>1.94147001315976</v>
      </c>
      <c r="H877" s="7">
        <f t="shared" si="18"/>
        <v>2.2521052152653216E-4</v>
      </c>
      <c r="J877">
        <v>0</v>
      </c>
    </row>
    <row r="878" spans="1:10" x14ac:dyDescent="0.2">
      <c r="A878" t="s">
        <v>1710</v>
      </c>
      <c r="B878" t="s">
        <v>1711</v>
      </c>
      <c r="C878">
        <v>0</v>
      </c>
      <c r="D878">
        <v>0</v>
      </c>
      <c r="E878">
        <v>114</v>
      </c>
      <c r="F878" s="15">
        <v>1.72196152282837</v>
      </c>
      <c r="G878" s="1">
        <v>1.91917352210543</v>
      </c>
      <c r="H878" s="7">
        <f t="shared" si="18"/>
        <v>2.1878578152001904E-4</v>
      </c>
      <c r="J878">
        <v>0</v>
      </c>
    </row>
    <row r="879" spans="1:10" x14ac:dyDescent="0.2">
      <c r="A879" t="s">
        <v>1762</v>
      </c>
      <c r="B879" t="s">
        <v>1763</v>
      </c>
      <c r="C879">
        <v>0</v>
      </c>
      <c r="D879">
        <v>0</v>
      </c>
      <c r="E879">
        <v>99</v>
      </c>
      <c r="F879" s="15">
        <v>4.3628826897308599</v>
      </c>
      <c r="G879" s="1">
        <v>2.1711960668918202</v>
      </c>
      <c r="H879" s="7">
        <f t="shared" si="18"/>
        <v>2.149484106222902E-4</v>
      </c>
      <c r="J879">
        <v>0</v>
      </c>
    </row>
    <row r="880" spans="1:10" x14ac:dyDescent="0.2">
      <c r="A880" t="s">
        <v>2090</v>
      </c>
      <c r="B880" t="s">
        <v>2091</v>
      </c>
      <c r="C880">
        <v>0</v>
      </c>
      <c r="D880">
        <v>0</v>
      </c>
      <c r="E880">
        <v>42</v>
      </c>
      <c r="F880" s="15">
        <v>16.729873422101299</v>
      </c>
      <c r="G880" s="1">
        <v>5.1173391989649</v>
      </c>
      <c r="H880" s="7">
        <f t="shared" si="18"/>
        <v>2.1492824635652578E-4</v>
      </c>
      <c r="J880">
        <v>0</v>
      </c>
    </row>
    <row r="881" spans="1:10" x14ac:dyDescent="0.2">
      <c r="A881" t="s">
        <v>1994</v>
      </c>
      <c r="B881" t="s">
        <v>1995</v>
      </c>
      <c r="C881">
        <v>0</v>
      </c>
      <c r="D881">
        <v>0</v>
      </c>
      <c r="E881">
        <v>56</v>
      </c>
      <c r="F881" s="15">
        <v>4.3300157965565997</v>
      </c>
      <c r="G881" s="1">
        <v>3.7201560831474501</v>
      </c>
      <c r="H881" s="7">
        <f t="shared" si="18"/>
        <v>2.0832874065625719E-4</v>
      </c>
      <c r="J881">
        <v>0</v>
      </c>
    </row>
    <row r="882" spans="1:10" x14ac:dyDescent="0.2">
      <c r="A882" t="s">
        <v>1998</v>
      </c>
      <c r="B882" t="s">
        <v>1999</v>
      </c>
      <c r="C882">
        <v>0</v>
      </c>
      <c r="D882">
        <v>0</v>
      </c>
      <c r="E882">
        <v>56</v>
      </c>
      <c r="F882" s="15">
        <v>3.6807934524523098</v>
      </c>
      <c r="G882" s="1">
        <v>3.63072415497229</v>
      </c>
      <c r="H882" s="7">
        <f t="shared" si="18"/>
        <v>2.0332055267844823E-4</v>
      </c>
      <c r="J882">
        <v>0</v>
      </c>
    </row>
    <row r="883" spans="1:10" x14ac:dyDescent="0.2">
      <c r="A883" t="s">
        <v>2176</v>
      </c>
      <c r="B883" t="s">
        <v>2177</v>
      </c>
      <c r="C883" t="s">
        <v>32</v>
      </c>
      <c r="E883">
        <v>34</v>
      </c>
      <c r="F883" s="15">
        <v>13.8254829663616</v>
      </c>
      <c r="G883" s="1">
        <v>5.9679075871181002</v>
      </c>
      <c r="H883" s="7">
        <f t="shared" si="18"/>
        <v>2.0290885796201541E-4</v>
      </c>
      <c r="J883" t="s">
        <v>178</v>
      </c>
    </row>
    <row r="884" spans="1:10" x14ac:dyDescent="0.2">
      <c r="A884" t="s">
        <v>1504</v>
      </c>
      <c r="B884" t="s">
        <v>1505</v>
      </c>
      <c r="E884">
        <v>202</v>
      </c>
      <c r="F884" s="15">
        <v>1.10215510806112</v>
      </c>
      <c r="G884" s="1">
        <v>1.0039619887148401</v>
      </c>
      <c r="H884" s="7">
        <f t="shared" si="18"/>
        <v>2.0280032172039771E-4</v>
      </c>
    </row>
    <row r="885" spans="1:10" x14ac:dyDescent="0.2">
      <c r="A885" t="s">
        <v>1574</v>
      </c>
      <c r="B885" t="s">
        <v>1575</v>
      </c>
      <c r="E885">
        <v>164</v>
      </c>
      <c r="F885" s="15">
        <v>2.3856819859724299</v>
      </c>
      <c r="G885" s="1">
        <v>1.2338917926169299</v>
      </c>
      <c r="H885" s="7">
        <f t="shared" si="18"/>
        <v>2.0235825398917651E-4</v>
      </c>
    </row>
    <row r="886" spans="1:10" x14ac:dyDescent="0.2">
      <c r="A886" t="s">
        <v>1604</v>
      </c>
      <c r="B886" t="s">
        <v>1605</v>
      </c>
      <c r="E886">
        <v>148</v>
      </c>
      <c r="F886" s="15">
        <v>2.9419297781387499</v>
      </c>
      <c r="G886" s="1">
        <v>1.3653519854451199</v>
      </c>
      <c r="H886" s="7">
        <f t="shared" si="18"/>
        <v>2.0207209384587774E-4</v>
      </c>
    </row>
    <row r="887" spans="1:10" x14ac:dyDescent="0.2">
      <c r="A887" t="s">
        <v>1664</v>
      </c>
      <c r="B887" t="s">
        <v>1665</v>
      </c>
      <c r="E887">
        <v>128</v>
      </c>
      <c r="F887" s="15">
        <v>5.0217055860050399</v>
      </c>
      <c r="G887" s="1">
        <v>1.57818426515469</v>
      </c>
      <c r="H887" s="7">
        <f t="shared" si="18"/>
        <v>2.0200758593980032E-4</v>
      </c>
    </row>
    <row r="888" spans="1:10" x14ac:dyDescent="0.2">
      <c r="A888" t="s">
        <v>1544</v>
      </c>
      <c r="B888" t="s">
        <v>1545</v>
      </c>
      <c r="E888">
        <v>179</v>
      </c>
      <c r="F888" s="15">
        <v>1.0888754546369599</v>
      </c>
      <c r="G888" s="1">
        <v>1.1268995794612899</v>
      </c>
      <c r="H888" s="7">
        <f t="shared" si="18"/>
        <v>2.0171502472357089E-4</v>
      </c>
    </row>
    <row r="889" spans="1:10" x14ac:dyDescent="0.2">
      <c r="A889" t="s">
        <v>1834</v>
      </c>
      <c r="B889" t="s">
        <v>1835</v>
      </c>
      <c r="C889">
        <v>0</v>
      </c>
      <c r="D889">
        <v>0</v>
      </c>
      <c r="E889">
        <v>83</v>
      </c>
      <c r="F889" s="15">
        <v>1.7834391645643299</v>
      </c>
      <c r="G889" s="1">
        <v>2.4094645037596498</v>
      </c>
      <c r="H889" s="7">
        <f t="shared" si="18"/>
        <v>1.9998555381205092E-4</v>
      </c>
      <c r="J889">
        <v>0</v>
      </c>
    </row>
    <row r="890" spans="1:10" x14ac:dyDescent="0.2">
      <c r="A890" t="s">
        <v>1944</v>
      </c>
      <c r="B890" t="s">
        <v>1945</v>
      </c>
      <c r="C890">
        <v>0</v>
      </c>
      <c r="D890">
        <v>0</v>
      </c>
      <c r="E890">
        <v>64</v>
      </c>
      <c r="F890" s="15">
        <v>5.5786533540879297</v>
      </c>
      <c r="G890" s="1">
        <v>3.1150686194474901</v>
      </c>
      <c r="H890" s="7">
        <f t="shared" si="18"/>
        <v>1.9936439164463935E-4</v>
      </c>
      <c r="J890">
        <v>0</v>
      </c>
    </row>
    <row r="891" spans="1:10" x14ac:dyDescent="0.2">
      <c r="A891" t="s">
        <v>1548</v>
      </c>
      <c r="B891" t="s">
        <v>1549</v>
      </c>
      <c r="E891">
        <v>177</v>
      </c>
      <c r="F891" s="15">
        <v>3.5611783301703199</v>
      </c>
      <c r="G891" s="1">
        <v>1.1255936580701</v>
      </c>
      <c r="H891" s="7">
        <f t="shared" si="18"/>
        <v>1.992300774784077E-4</v>
      </c>
    </row>
    <row r="892" spans="1:10" x14ac:dyDescent="0.2">
      <c r="A892" t="s">
        <v>1580</v>
      </c>
      <c r="B892" t="s">
        <v>1581</v>
      </c>
      <c r="E892">
        <v>161</v>
      </c>
      <c r="F892" s="15">
        <v>1.82413160727226</v>
      </c>
      <c r="G892" s="1">
        <v>1.2368481095956401</v>
      </c>
      <c r="H892" s="7">
        <f t="shared" si="18"/>
        <v>1.9913254564489806E-4</v>
      </c>
    </row>
    <row r="893" spans="1:10" x14ac:dyDescent="0.2">
      <c r="A893" t="s">
        <v>1600</v>
      </c>
      <c r="B893" t="s">
        <v>1601</v>
      </c>
      <c r="E893">
        <v>148</v>
      </c>
      <c r="F893" s="15">
        <v>1.8563222318628201</v>
      </c>
      <c r="G893" s="1">
        <v>1.34426173528347</v>
      </c>
      <c r="H893" s="7">
        <f t="shared" si="18"/>
        <v>1.9895073682195356E-4</v>
      </c>
    </row>
    <row r="894" spans="1:10" x14ac:dyDescent="0.2">
      <c r="A894" t="s">
        <v>1952</v>
      </c>
      <c r="B894" t="s">
        <v>1953</v>
      </c>
      <c r="C894">
        <v>0</v>
      </c>
      <c r="D894">
        <v>0</v>
      </c>
      <c r="E894">
        <v>63</v>
      </c>
      <c r="F894" s="15">
        <v>6.0745684142291001</v>
      </c>
      <c r="G894" s="1">
        <v>3.14803063655375</v>
      </c>
      <c r="H894" s="7">
        <f t="shared" si="18"/>
        <v>1.9832593010288624E-4</v>
      </c>
      <c r="J894">
        <v>0</v>
      </c>
    </row>
    <row r="895" spans="1:10" x14ac:dyDescent="0.2">
      <c r="A895" t="s">
        <v>1838</v>
      </c>
      <c r="B895" t="s">
        <v>1839</v>
      </c>
      <c r="C895">
        <v>0</v>
      </c>
      <c r="D895">
        <v>0</v>
      </c>
      <c r="E895">
        <v>82</v>
      </c>
      <c r="F895" s="15">
        <v>10.5259843689179</v>
      </c>
      <c r="G895" s="1">
        <v>2.40707166424898</v>
      </c>
      <c r="H895" s="7">
        <f t="shared" si="18"/>
        <v>1.9737987646841637E-4</v>
      </c>
      <c r="J895">
        <v>0</v>
      </c>
    </row>
    <row r="896" spans="1:10" x14ac:dyDescent="0.2">
      <c r="A896" t="s">
        <v>1966</v>
      </c>
      <c r="B896" t="s">
        <v>1967</v>
      </c>
      <c r="C896">
        <v>0</v>
      </c>
      <c r="D896">
        <v>0</v>
      </c>
      <c r="E896">
        <v>61</v>
      </c>
      <c r="F896" s="15">
        <v>7.67873733623634</v>
      </c>
      <c r="G896" s="1">
        <v>3.2231645297896101</v>
      </c>
      <c r="H896" s="7">
        <f t="shared" si="18"/>
        <v>1.966130363171662E-4</v>
      </c>
      <c r="J896">
        <v>0</v>
      </c>
    </row>
    <row r="897" spans="1:10" x14ac:dyDescent="0.2">
      <c r="A897" t="s">
        <v>2040</v>
      </c>
      <c r="B897" t="s">
        <v>2041</v>
      </c>
      <c r="C897">
        <v>0</v>
      </c>
      <c r="D897">
        <v>0</v>
      </c>
      <c r="E897">
        <v>51</v>
      </c>
      <c r="F897" s="15">
        <v>2.2241621565736298</v>
      </c>
      <c r="G897" s="1">
        <v>3.8329420565559098</v>
      </c>
      <c r="H897" s="7">
        <f t="shared" si="18"/>
        <v>1.9548004488435141E-4</v>
      </c>
      <c r="J897">
        <v>0</v>
      </c>
    </row>
    <row r="898" spans="1:10" x14ac:dyDescent="0.2">
      <c r="A898" t="s">
        <v>1516</v>
      </c>
      <c r="B898" t="s">
        <v>1517</v>
      </c>
      <c r="E898">
        <v>195</v>
      </c>
      <c r="F898" s="15">
        <v>1.08273148739668</v>
      </c>
      <c r="G898" s="1">
        <v>1.0009838182178401</v>
      </c>
      <c r="H898" s="7">
        <f t="shared" ref="H898:H961" si="19">E898/1000000*G898</f>
        <v>1.9519184455247881E-4</v>
      </c>
    </row>
    <row r="899" spans="1:10" x14ac:dyDescent="0.2">
      <c r="A899" t="s">
        <v>1704</v>
      </c>
      <c r="B899" t="s">
        <v>1705</v>
      </c>
      <c r="C899">
        <v>0</v>
      </c>
      <c r="D899">
        <v>0</v>
      </c>
      <c r="E899">
        <v>116</v>
      </c>
      <c r="F899" s="15">
        <v>3.11467484848249</v>
      </c>
      <c r="G899" s="1">
        <v>1.64123619824262</v>
      </c>
      <c r="H899" s="7">
        <f t="shared" si="19"/>
        <v>1.9038339899614393E-4</v>
      </c>
      <c r="J899">
        <v>0</v>
      </c>
    </row>
    <row r="900" spans="1:10" x14ac:dyDescent="0.2">
      <c r="A900" t="s">
        <v>1550</v>
      </c>
      <c r="B900" t="s">
        <v>1551</v>
      </c>
      <c r="E900">
        <v>176</v>
      </c>
      <c r="F900" s="15">
        <v>1.4523278047697701</v>
      </c>
      <c r="G900" s="1">
        <v>1.06857097068245</v>
      </c>
      <c r="H900" s="7">
        <f t="shared" si="19"/>
        <v>1.8806849084011121E-4</v>
      </c>
    </row>
    <row r="901" spans="1:10" x14ac:dyDescent="0.2">
      <c r="A901" t="s">
        <v>2162</v>
      </c>
      <c r="B901" t="s">
        <v>2163</v>
      </c>
      <c r="C901" t="s">
        <v>577</v>
      </c>
      <c r="E901">
        <v>35</v>
      </c>
      <c r="F901" s="15">
        <v>7.87221632009574</v>
      </c>
      <c r="G901" s="1">
        <v>5.3284204772879997</v>
      </c>
      <c r="H901" s="7">
        <f t="shared" si="19"/>
        <v>1.8649471670507996E-4</v>
      </c>
    </row>
    <row r="902" spans="1:10" x14ac:dyDescent="0.2">
      <c r="A902" t="s">
        <v>1912</v>
      </c>
      <c r="B902" t="s">
        <v>1913</v>
      </c>
      <c r="C902">
        <v>0</v>
      </c>
      <c r="D902">
        <v>0</v>
      </c>
      <c r="E902">
        <v>69</v>
      </c>
      <c r="F902" s="15">
        <v>1.52991288995454</v>
      </c>
      <c r="G902" s="1">
        <v>2.69736455950998</v>
      </c>
      <c r="H902" s="7">
        <f t="shared" si="19"/>
        <v>1.8611815460618862E-4</v>
      </c>
      <c r="J902">
        <v>0</v>
      </c>
    </row>
    <row r="903" spans="1:10" x14ac:dyDescent="0.2">
      <c r="A903" t="s">
        <v>1860</v>
      </c>
      <c r="B903" t="s">
        <v>1861</v>
      </c>
      <c r="C903">
        <v>0</v>
      </c>
      <c r="D903">
        <v>0</v>
      </c>
      <c r="E903">
        <v>78</v>
      </c>
      <c r="F903" s="15">
        <v>8.6668984413004804</v>
      </c>
      <c r="G903" s="1">
        <v>2.3403210547310902</v>
      </c>
      <c r="H903" s="7">
        <f t="shared" si="19"/>
        <v>1.8254504226902503E-4</v>
      </c>
      <c r="J903">
        <v>0</v>
      </c>
    </row>
    <row r="904" spans="1:10" x14ac:dyDescent="0.2">
      <c r="A904" t="s">
        <v>2232</v>
      </c>
      <c r="B904" t="s">
        <v>2233</v>
      </c>
      <c r="C904" s="4" t="s">
        <v>32</v>
      </c>
      <c r="D904" s="4">
        <v>0</v>
      </c>
      <c r="E904">
        <v>30</v>
      </c>
      <c r="F904" s="15">
        <v>11.29857177954</v>
      </c>
      <c r="G904" s="1">
        <v>5.9601741507767096</v>
      </c>
      <c r="H904" s="7">
        <f t="shared" si="19"/>
        <v>1.788052245233013E-4</v>
      </c>
      <c r="J904">
        <v>0</v>
      </c>
    </row>
    <row r="905" spans="1:10" x14ac:dyDescent="0.2">
      <c r="A905" t="s">
        <v>1552</v>
      </c>
      <c r="B905" t="s">
        <v>1553</v>
      </c>
      <c r="E905">
        <v>176</v>
      </c>
      <c r="F905" s="15">
        <v>2.2062877948077801</v>
      </c>
      <c r="G905" s="1">
        <v>1.0059021092681799</v>
      </c>
      <c r="H905" s="7">
        <f t="shared" si="19"/>
        <v>1.7703877123119967E-4</v>
      </c>
    </row>
    <row r="906" spans="1:10" x14ac:dyDescent="0.2">
      <c r="A906" t="s">
        <v>2234</v>
      </c>
      <c r="B906" t="s">
        <v>2235</v>
      </c>
      <c r="C906" s="4" t="s">
        <v>2236</v>
      </c>
      <c r="D906" s="4">
        <v>0</v>
      </c>
      <c r="E906">
        <v>30</v>
      </c>
      <c r="F906" s="15">
        <v>8.1432528497847105</v>
      </c>
      <c r="G906" s="1">
        <v>5.8760946173237603</v>
      </c>
      <c r="H906" s="7">
        <f t="shared" si="19"/>
        <v>1.762828385197128E-4</v>
      </c>
      <c r="J906">
        <v>0</v>
      </c>
    </row>
    <row r="907" spans="1:10" x14ac:dyDescent="0.2">
      <c r="A907" t="s">
        <v>1942</v>
      </c>
      <c r="B907" t="s">
        <v>1943</v>
      </c>
      <c r="C907">
        <v>0</v>
      </c>
      <c r="D907">
        <v>0</v>
      </c>
      <c r="E907">
        <v>65</v>
      </c>
      <c r="F907" s="15">
        <v>17.280426641105201</v>
      </c>
      <c r="G907" s="1">
        <v>2.7061909804579298</v>
      </c>
      <c r="H907" s="7">
        <f t="shared" si="19"/>
        <v>1.7590241372976542E-4</v>
      </c>
      <c r="J907">
        <v>0</v>
      </c>
    </row>
    <row r="908" spans="1:10" x14ac:dyDescent="0.2">
      <c r="A908" t="s">
        <v>1910</v>
      </c>
      <c r="B908" t="s">
        <v>1911</v>
      </c>
      <c r="C908">
        <v>0</v>
      </c>
      <c r="D908">
        <v>0</v>
      </c>
      <c r="E908">
        <v>69</v>
      </c>
      <c r="F908" s="15">
        <v>2.1783590449960402</v>
      </c>
      <c r="G908" s="1">
        <v>2.5485064162586402</v>
      </c>
      <c r="H908" s="7">
        <f t="shared" si="19"/>
        <v>1.7584694272184615E-4</v>
      </c>
      <c r="J908">
        <v>0</v>
      </c>
    </row>
    <row r="909" spans="1:10" x14ac:dyDescent="0.2">
      <c r="A909" t="s">
        <v>2022</v>
      </c>
      <c r="B909" t="s">
        <v>2023</v>
      </c>
      <c r="C909">
        <v>0</v>
      </c>
      <c r="D909">
        <v>0</v>
      </c>
      <c r="E909">
        <v>53</v>
      </c>
      <c r="F909" s="15">
        <v>3.7485352079122598</v>
      </c>
      <c r="G909" s="1">
        <v>3.3142659336439402</v>
      </c>
      <c r="H909" s="7">
        <f t="shared" si="19"/>
        <v>1.7565609448312884E-4</v>
      </c>
      <c r="J909">
        <v>0</v>
      </c>
    </row>
    <row r="910" spans="1:10" x14ac:dyDescent="0.2">
      <c r="A910" t="s">
        <v>2062</v>
      </c>
      <c r="B910" t="s">
        <v>2063</v>
      </c>
      <c r="C910">
        <v>0</v>
      </c>
      <c r="D910">
        <v>0</v>
      </c>
      <c r="E910">
        <v>47</v>
      </c>
      <c r="F910" s="15">
        <v>4.5168710590886798</v>
      </c>
      <c r="G910" s="1">
        <v>3.7213233437872599</v>
      </c>
      <c r="H910" s="7">
        <f t="shared" si="19"/>
        <v>1.7490219715800122E-4</v>
      </c>
      <c r="J910">
        <v>0</v>
      </c>
    </row>
    <row r="911" spans="1:10" x14ac:dyDescent="0.2">
      <c r="A911" t="s">
        <v>1670</v>
      </c>
      <c r="B911" t="s">
        <v>1671</v>
      </c>
      <c r="E911">
        <v>124</v>
      </c>
      <c r="F911" s="15">
        <v>3.6417300120379399</v>
      </c>
      <c r="G911" s="1">
        <v>1.4058123947177801</v>
      </c>
      <c r="H911" s="7">
        <f t="shared" si="19"/>
        <v>1.7432073694500475E-4</v>
      </c>
    </row>
    <row r="912" spans="1:10" x14ac:dyDescent="0.2">
      <c r="A912" t="s">
        <v>1886</v>
      </c>
      <c r="B912" t="s">
        <v>1887</v>
      </c>
      <c r="C912">
        <v>0</v>
      </c>
      <c r="D912">
        <v>0</v>
      </c>
      <c r="E912">
        <v>73</v>
      </c>
      <c r="F912" s="15">
        <v>2.20977894859631</v>
      </c>
      <c r="G912" s="1">
        <v>2.3824998871865102</v>
      </c>
      <c r="H912" s="7">
        <f t="shared" si="19"/>
        <v>1.7392249176461524E-4</v>
      </c>
      <c r="J912">
        <v>0</v>
      </c>
    </row>
    <row r="913" spans="1:10" x14ac:dyDescent="0.2">
      <c r="A913" t="s">
        <v>1736</v>
      </c>
      <c r="B913" t="s">
        <v>1737</v>
      </c>
      <c r="C913">
        <v>0</v>
      </c>
      <c r="D913">
        <v>0</v>
      </c>
      <c r="E913">
        <v>108</v>
      </c>
      <c r="F913" s="15">
        <v>1.87806759494873</v>
      </c>
      <c r="G913" s="1">
        <v>1.60494701325647</v>
      </c>
      <c r="H913" s="7">
        <f t="shared" si="19"/>
        <v>1.7333427743169877E-4</v>
      </c>
      <c r="J913">
        <v>0</v>
      </c>
    </row>
    <row r="914" spans="1:10" x14ac:dyDescent="0.2">
      <c r="A914" t="s">
        <v>1608</v>
      </c>
      <c r="B914" t="s">
        <v>1609</v>
      </c>
      <c r="E914">
        <v>147</v>
      </c>
      <c r="F914" s="15">
        <v>1.17992252532011</v>
      </c>
      <c r="G914" s="1">
        <v>1.17480489871464</v>
      </c>
      <c r="H914" s="7">
        <f t="shared" si="19"/>
        <v>1.7269632011105207E-4</v>
      </c>
    </row>
    <row r="915" spans="1:10" x14ac:dyDescent="0.2">
      <c r="A915" t="s">
        <v>1788</v>
      </c>
      <c r="B915" t="s">
        <v>1789</v>
      </c>
      <c r="C915">
        <v>0</v>
      </c>
      <c r="D915">
        <v>0</v>
      </c>
      <c r="E915">
        <v>92</v>
      </c>
      <c r="F915" s="15">
        <v>7.1553468708807602</v>
      </c>
      <c r="G915" s="1">
        <v>1.8479522263994801</v>
      </c>
      <c r="H915" s="7">
        <f t="shared" si="19"/>
        <v>1.7001160482875218E-4</v>
      </c>
      <c r="J915">
        <v>0</v>
      </c>
    </row>
    <row r="916" spans="1:10" x14ac:dyDescent="0.2">
      <c r="A916" t="s">
        <v>1962</v>
      </c>
      <c r="B916" t="s">
        <v>1963</v>
      </c>
      <c r="C916">
        <v>0</v>
      </c>
      <c r="D916">
        <v>0</v>
      </c>
      <c r="E916">
        <v>61</v>
      </c>
      <c r="F916" s="15">
        <v>3.2244393294978901</v>
      </c>
      <c r="G916" s="1">
        <v>2.7680542392470602</v>
      </c>
      <c r="H916" s="7">
        <f t="shared" si="19"/>
        <v>1.6885130859407068E-4</v>
      </c>
      <c r="J916">
        <v>0</v>
      </c>
    </row>
    <row r="917" spans="1:10" x14ac:dyDescent="0.2">
      <c r="A917" t="s">
        <v>1662</v>
      </c>
      <c r="B917" t="s">
        <v>1663</v>
      </c>
      <c r="E917">
        <v>128</v>
      </c>
      <c r="F917" s="15">
        <v>3.5712947797680399</v>
      </c>
      <c r="G917" s="1">
        <v>1.3190580032118999</v>
      </c>
      <c r="H917" s="7">
        <f t="shared" si="19"/>
        <v>1.6883942441112319E-4</v>
      </c>
    </row>
    <row r="918" spans="1:10" x14ac:dyDescent="0.2">
      <c r="A918" t="s">
        <v>2267</v>
      </c>
      <c r="B918" t="s">
        <v>2268</v>
      </c>
      <c r="C918" s="4">
        <v>0</v>
      </c>
      <c r="D918" s="4">
        <v>0</v>
      </c>
      <c r="E918">
        <v>28</v>
      </c>
      <c r="F918" s="15">
        <v>8.1209057031211298</v>
      </c>
      <c r="G918" s="1">
        <v>6.01055093304113</v>
      </c>
      <c r="H918" s="7">
        <f t="shared" si="19"/>
        <v>1.6829542612515163E-4</v>
      </c>
      <c r="J918">
        <v>0</v>
      </c>
    </row>
    <row r="919" spans="1:10" x14ac:dyDescent="0.2">
      <c r="A919" t="s">
        <v>1818</v>
      </c>
      <c r="B919" t="s">
        <v>1819</v>
      </c>
      <c r="C919">
        <v>0</v>
      </c>
      <c r="D919">
        <v>0</v>
      </c>
      <c r="E919">
        <v>85</v>
      </c>
      <c r="F919" s="15">
        <v>1.11792470380387</v>
      </c>
      <c r="G919" s="1">
        <v>1.97556940545544</v>
      </c>
      <c r="H919" s="7">
        <f t="shared" si="19"/>
        <v>1.679233994637124E-4</v>
      </c>
      <c r="J919">
        <v>0</v>
      </c>
    </row>
    <row r="920" spans="1:10" x14ac:dyDescent="0.2">
      <c r="A920" t="s">
        <v>1916</v>
      </c>
      <c r="B920" t="s">
        <v>1917</v>
      </c>
      <c r="C920">
        <v>0</v>
      </c>
      <c r="D920">
        <v>0</v>
      </c>
      <c r="E920">
        <v>68</v>
      </c>
      <c r="F920" s="15">
        <v>2.7373097336838601</v>
      </c>
      <c r="G920" s="1">
        <v>2.4556539375008199</v>
      </c>
      <c r="H920" s="7">
        <f t="shared" si="19"/>
        <v>1.6698446775005574E-4</v>
      </c>
      <c r="J920">
        <v>0</v>
      </c>
    </row>
    <row r="921" spans="1:10" x14ac:dyDescent="0.2">
      <c r="A921" t="s">
        <v>2072</v>
      </c>
      <c r="B921" t="s">
        <v>2073</v>
      </c>
      <c r="C921">
        <v>0</v>
      </c>
      <c r="D921">
        <v>0</v>
      </c>
      <c r="E921">
        <v>45</v>
      </c>
      <c r="F921" s="15">
        <v>11.9210105232156</v>
      </c>
      <c r="G921" s="1">
        <v>3.7094214989123202</v>
      </c>
      <c r="H921" s="7">
        <f t="shared" si="19"/>
        <v>1.6692396745105441E-4</v>
      </c>
      <c r="J921">
        <v>0</v>
      </c>
    </row>
    <row r="922" spans="1:10" x14ac:dyDescent="0.2">
      <c r="A922" t="s">
        <v>1874</v>
      </c>
      <c r="B922" t="s">
        <v>1875</v>
      </c>
      <c r="C922">
        <v>0</v>
      </c>
      <c r="D922">
        <v>0</v>
      </c>
      <c r="E922">
        <v>75</v>
      </c>
      <c r="F922" s="15">
        <v>3.4206949948807202</v>
      </c>
      <c r="G922" s="1">
        <v>2.18942528885289</v>
      </c>
      <c r="H922" s="7">
        <f t="shared" si="19"/>
        <v>1.6420689666396673E-4</v>
      </c>
      <c r="J922">
        <v>0</v>
      </c>
    </row>
    <row r="923" spans="1:10" x14ac:dyDescent="0.2">
      <c r="A923" t="s">
        <v>2016</v>
      </c>
      <c r="B923" t="s">
        <v>2017</v>
      </c>
      <c r="C923">
        <v>0</v>
      </c>
      <c r="D923">
        <v>0</v>
      </c>
      <c r="E923">
        <v>54</v>
      </c>
      <c r="F923" s="15">
        <v>1.9352118301341601</v>
      </c>
      <c r="G923" s="1">
        <v>3.0031732804606701</v>
      </c>
      <c r="H923" s="7">
        <f t="shared" si="19"/>
        <v>1.6217135714487619E-4</v>
      </c>
      <c r="J923">
        <v>0</v>
      </c>
    </row>
    <row r="924" spans="1:10" x14ac:dyDescent="0.2">
      <c r="A924" t="s">
        <v>1776</v>
      </c>
      <c r="B924" t="s">
        <v>1777</v>
      </c>
      <c r="C924">
        <v>0</v>
      </c>
      <c r="D924">
        <v>0</v>
      </c>
      <c r="E924">
        <v>96</v>
      </c>
      <c r="F924" s="15">
        <v>4.9264570904146803</v>
      </c>
      <c r="G924" s="1">
        <v>1.68351360511906</v>
      </c>
      <c r="H924" s="7">
        <f t="shared" si="19"/>
        <v>1.6161730609142976E-4</v>
      </c>
      <c r="J924">
        <v>0</v>
      </c>
    </row>
    <row r="925" spans="1:10" x14ac:dyDescent="0.2">
      <c r="A925" t="s">
        <v>1870</v>
      </c>
      <c r="B925" t="s">
        <v>1871</v>
      </c>
      <c r="C925">
        <v>0</v>
      </c>
      <c r="D925">
        <v>0</v>
      </c>
      <c r="E925">
        <v>76</v>
      </c>
      <c r="F925" s="15">
        <v>1.7111122978645701</v>
      </c>
      <c r="G925" s="1">
        <v>2.1178619490988599</v>
      </c>
      <c r="H925" s="7">
        <f t="shared" si="19"/>
        <v>1.6095750813151336E-4</v>
      </c>
      <c r="J925">
        <v>0</v>
      </c>
    </row>
    <row r="926" spans="1:10" x14ac:dyDescent="0.2">
      <c r="A926" t="s">
        <v>1954</v>
      </c>
      <c r="B926" t="s">
        <v>1955</v>
      </c>
      <c r="C926">
        <v>0</v>
      </c>
      <c r="D926">
        <v>0</v>
      </c>
      <c r="E926">
        <v>63</v>
      </c>
      <c r="F926" s="15">
        <v>3.30707181866154</v>
      </c>
      <c r="G926" s="1">
        <v>2.54291767097041</v>
      </c>
      <c r="H926" s="7">
        <f t="shared" si="19"/>
        <v>1.6020381327113583E-4</v>
      </c>
      <c r="J926">
        <v>0</v>
      </c>
    </row>
    <row r="927" spans="1:10" x14ac:dyDescent="0.2">
      <c r="A927" t="s">
        <v>1792</v>
      </c>
      <c r="B927" t="s">
        <v>1793</v>
      </c>
      <c r="C927">
        <v>0</v>
      </c>
      <c r="D927">
        <v>0</v>
      </c>
      <c r="E927">
        <v>92</v>
      </c>
      <c r="F927" s="15">
        <v>7.8544689731719304</v>
      </c>
      <c r="G927" s="1">
        <v>1.73534329751954</v>
      </c>
      <c r="H927" s="7">
        <f t="shared" si="19"/>
        <v>1.5965158337179767E-4</v>
      </c>
      <c r="J927">
        <v>0</v>
      </c>
    </row>
    <row r="928" spans="1:10" x14ac:dyDescent="0.2">
      <c r="A928" t="s">
        <v>2010</v>
      </c>
      <c r="B928" t="s">
        <v>2011</v>
      </c>
      <c r="C928">
        <v>0</v>
      </c>
      <c r="D928">
        <v>0</v>
      </c>
      <c r="E928">
        <v>54</v>
      </c>
      <c r="F928" s="15">
        <v>7.4646913583648198</v>
      </c>
      <c r="G928" s="1">
        <v>2.9488831036246301</v>
      </c>
      <c r="H928" s="7">
        <f t="shared" si="19"/>
        <v>1.5923968759573001E-4</v>
      </c>
      <c r="J928">
        <v>0</v>
      </c>
    </row>
    <row r="929" spans="1:10" x14ac:dyDescent="0.2">
      <c r="A929" t="s">
        <v>2136</v>
      </c>
      <c r="B929" t="s">
        <v>2137</v>
      </c>
      <c r="C929">
        <v>0</v>
      </c>
      <c r="D929">
        <v>0</v>
      </c>
      <c r="E929">
        <v>37</v>
      </c>
      <c r="F929" s="15">
        <v>5.4648701183160604</v>
      </c>
      <c r="G929" s="1">
        <v>4.2975602741219596</v>
      </c>
      <c r="H929" s="7">
        <f t="shared" si="19"/>
        <v>1.590097301425125E-4</v>
      </c>
      <c r="J929">
        <v>0</v>
      </c>
    </row>
    <row r="930" spans="1:10" x14ac:dyDescent="0.2">
      <c r="A930" t="s">
        <v>1924</v>
      </c>
      <c r="B930" t="s">
        <v>1925</v>
      </c>
      <c r="C930">
        <v>0</v>
      </c>
      <c r="D930">
        <v>0</v>
      </c>
      <c r="E930">
        <v>67</v>
      </c>
      <c r="F930" s="15">
        <v>1.90009550341447</v>
      </c>
      <c r="G930" s="1">
        <v>2.3453627372526502</v>
      </c>
      <c r="H930" s="7">
        <f t="shared" si="19"/>
        <v>1.5713930339592756E-4</v>
      </c>
      <c r="J930">
        <v>0</v>
      </c>
    </row>
    <row r="931" spans="1:10" x14ac:dyDescent="0.2">
      <c r="A931" t="s">
        <v>1630</v>
      </c>
      <c r="B931" t="s">
        <v>1631</v>
      </c>
      <c r="E931">
        <v>140</v>
      </c>
      <c r="F931" s="15">
        <v>1.10909899288098</v>
      </c>
      <c r="G931" s="1">
        <v>1.1215827998747101</v>
      </c>
      <c r="H931" s="7">
        <f t="shared" si="19"/>
        <v>1.5702159198245939E-4</v>
      </c>
    </row>
    <row r="932" spans="1:10" x14ac:dyDescent="0.2">
      <c r="A932" t="s">
        <v>1748</v>
      </c>
      <c r="B932" t="s">
        <v>1749</v>
      </c>
      <c r="C932">
        <v>0</v>
      </c>
      <c r="D932">
        <v>0</v>
      </c>
      <c r="E932">
        <v>102</v>
      </c>
      <c r="F932" s="15">
        <v>5.9080245886976703</v>
      </c>
      <c r="G932" s="1">
        <v>1.5147613335468799</v>
      </c>
      <c r="H932" s="7">
        <f t="shared" si="19"/>
        <v>1.5450565602178175E-4</v>
      </c>
      <c r="J932">
        <v>0</v>
      </c>
    </row>
    <row r="933" spans="1:10" x14ac:dyDescent="0.2">
      <c r="A933" t="s">
        <v>1802</v>
      </c>
      <c r="B933" t="s">
        <v>1803</v>
      </c>
      <c r="C933">
        <v>0</v>
      </c>
      <c r="D933">
        <v>0</v>
      </c>
      <c r="E933">
        <v>89</v>
      </c>
      <c r="F933" s="15">
        <v>3.5264458051181702</v>
      </c>
      <c r="G933" s="1">
        <v>1.7284094678276301</v>
      </c>
      <c r="H933" s="7">
        <f t="shared" si="19"/>
        <v>1.5382844263665907E-4</v>
      </c>
      <c r="J933">
        <v>0</v>
      </c>
    </row>
    <row r="934" spans="1:10" x14ac:dyDescent="0.2">
      <c r="A934" t="s">
        <v>1864</v>
      </c>
      <c r="B934" t="s">
        <v>1865</v>
      </c>
      <c r="C934">
        <v>0</v>
      </c>
      <c r="D934">
        <v>0</v>
      </c>
      <c r="E934">
        <v>76</v>
      </c>
      <c r="F934" s="15">
        <v>1.2981162776920401</v>
      </c>
      <c r="G934" s="1">
        <v>1.98650838254482</v>
      </c>
      <c r="H934" s="7">
        <f t="shared" si="19"/>
        <v>1.5097463707340633E-4</v>
      </c>
      <c r="J934">
        <v>0</v>
      </c>
    </row>
    <row r="935" spans="1:10" x14ac:dyDescent="0.2">
      <c r="A935" t="s">
        <v>2172</v>
      </c>
      <c r="B935" t="s">
        <v>2173</v>
      </c>
      <c r="C935">
        <v>0</v>
      </c>
      <c r="D935">
        <v>0</v>
      </c>
      <c r="E935">
        <v>34</v>
      </c>
      <c r="F935" s="15">
        <v>3.7646395943080702</v>
      </c>
      <c r="G935" s="1">
        <v>4.4306638015864301</v>
      </c>
      <c r="H935" s="7">
        <f t="shared" si="19"/>
        <v>1.5064256925393862E-4</v>
      </c>
      <c r="J935">
        <v>0</v>
      </c>
    </row>
    <row r="936" spans="1:10" x14ac:dyDescent="0.2">
      <c r="A936" t="s">
        <v>2349</v>
      </c>
      <c r="B936" t="s">
        <v>2350</v>
      </c>
      <c r="C936" s="4" t="s">
        <v>32</v>
      </c>
      <c r="D936" s="4" t="s">
        <v>36</v>
      </c>
      <c r="E936">
        <v>23</v>
      </c>
      <c r="F936" s="15">
        <v>7.0398891689499798</v>
      </c>
      <c r="G936" s="1">
        <v>6.4963415945215903</v>
      </c>
      <c r="H936" s="7">
        <f t="shared" si="19"/>
        <v>1.4941585667399657E-4</v>
      </c>
      <c r="J936">
        <v>0</v>
      </c>
    </row>
    <row r="937" spans="1:10" x14ac:dyDescent="0.2">
      <c r="A937" t="s">
        <v>2100</v>
      </c>
      <c r="B937" t="s">
        <v>2101</v>
      </c>
      <c r="C937">
        <v>0</v>
      </c>
      <c r="D937">
        <v>0</v>
      </c>
      <c r="E937">
        <v>40</v>
      </c>
      <c r="F937" s="15">
        <v>4.0931349112963797</v>
      </c>
      <c r="G937" s="1">
        <v>3.7292596517319399</v>
      </c>
      <c r="H937" s="7">
        <f t="shared" si="19"/>
        <v>1.491703860692776E-4</v>
      </c>
      <c r="J937">
        <v>0</v>
      </c>
    </row>
    <row r="938" spans="1:10" x14ac:dyDescent="0.2">
      <c r="A938" t="s">
        <v>1700</v>
      </c>
      <c r="B938" t="s">
        <v>1701</v>
      </c>
      <c r="C938" t="s">
        <v>577</v>
      </c>
      <c r="E938">
        <v>116</v>
      </c>
      <c r="F938" s="15">
        <v>2.3742609482769201</v>
      </c>
      <c r="G938" s="1">
        <v>1.2843649402439301</v>
      </c>
      <c r="H938" s="7">
        <f t="shared" si="19"/>
        <v>1.4898633306829588E-4</v>
      </c>
    </row>
    <row r="939" spans="1:10" x14ac:dyDescent="0.2">
      <c r="A939" t="s">
        <v>1938</v>
      </c>
      <c r="B939" t="s">
        <v>1939</v>
      </c>
      <c r="C939">
        <v>0</v>
      </c>
      <c r="D939">
        <v>0</v>
      </c>
      <c r="E939">
        <v>65</v>
      </c>
      <c r="F939" s="15">
        <v>5.15208148267482</v>
      </c>
      <c r="G939" s="1">
        <v>2.29106722331368</v>
      </c>
      <c r="H939" s="7">
        <f t="shared" si="19"/>
        <v>1.489193695153892E-4</v>
      </c>
      <c r="J939">
        <v>0</v>
      </c>
    </row>
    <row r="940" spans="1:10" x14ac:dyDescent="0.2">
      <c r="A940" t="s">
        <v>1982</v>
      </c>
      <c r="B940" t="s">
        <v>1983</v>
      </c>
      <c r="C940">
        <v>0</v>
      </c>
      <c r="D940">
        <v>0</v>
      </c>
      <c r="E940">
        <v>58</v>
      </c>
      <c r="F940" s="15">
        <v>5.5071610797941597</v>
      </c>
      <c r="G940" s="1">
        <v>2.5540938910986499</v>
      </c>
      <c r="H940" s="7">
        <f t="shared" si="19"/>
        <v>1.4813744568372171E-4</v>
      </c>
      <c r="J940">
        <v>0</v>
      </c>
    </row>
    <row r="941" spans="1:10" x14ac:dyDescent="0.2">
      <c r="A941" t="s">
        <v>2309</v>
      </c>
      <c r="B941" t="s">
        <v>2310</v>
      </c>
      <c r="C941" s="4" t="s">
        <v>32</v>
      </c>
      <c r="D941" s="4">
        <v>0</v>
      </c>
      <c r="E941">
        <v>26</v>
      </c>
      <c r="F941" s="15">
        <v>10.641297889617499</v>
      </c>
      <c r="G941" s="1">
        <v>5.6180071577648798</v>
      </c>
      <c r="H941" s="7">
        <f t="shared" si="19"/>
        <v>1.4606818610188687E-4</v>
      </c>
      <c r="J941">
        <v>0</v>
      </c>
    </row>
    <row r="942" spans="1:10" x14ac:dyDescent="0.2">
      <c r="A942" t="s">
        <v>1968</v>
      </c>
      <c r="B942" t="s">
        <v>1969</v>
      </c>
      <c r="C942">
        <v>0</v>
      </c>
      <c r="D942">
        <v>0</v>
      </c>
      <c r="E942">
        <v>60</v>
      </c>
      <c r="F942" s="15">
        <v>1.25902920498201</v>
      </c>
      <c r="G942" s="1">
        <v>2.4158096920025498</v>
      </c>
      <c r="H942" s="7">
        <f t="shared" si="19"/>
        <v>1.4494858152015299E-4</v>
      </c>
      <c r="J942">
        <v>0</v>
      </c>
    </row>
    <row r="943" spans="1:10" x14ac:dyDescent="0.2">
      <c r="A943" t="s">
        <v>1638</v>
      </c>
      <c r="B943" t="s">
        <v>1639</v>
      </c>
      <c r="E943">
        <v>138</v>
      </c>
      <c r="F943" s="15">
        <v>2.3844830814581202</v>
      </c>
      <c r="G943" s="1">
        <v>1.04770018719279</v>
      </c>
      <c r="H943" s="7">
        <f t="shared" si="19"/>
        <v>1.4458262583260501E-4</v>
      </c>
    </row>
    <row r="944" spans="1:10" x14ac:dyDescent="0.2">
      <c r="A944" t="s">
        <v>1984</v>
      </c>
      <c r="B944" t="s">
        <v>1985</v>
      </c>
      <c r="C944">
        <v>0</v>
      </c>
      <c r="D944">
        <v>0</v>
      </c>
      <c r="E944">
        <v>57</v>
      </c>
      <c r="F944" s="15">
        <v>1.51298863277444</v>
      </c>
      <c r="G944" s="1">
        <v>2.5330426662110099</v>
      </c>
      <c r="H944" s="7">
        <f t="shared" si="19"/>
        <v>1.4438343197402758E-4</v>
      </c>
      <c r="J944">
        <v>0</v>
      </c>
    </row>
    <row r="945" spans="1:10" x14ac:dyDescent="0.2">
      <c r="A945" t="s">
        <v>1844</v>
      </c>
      <c r="B945" t="s">
        <v>1845</v>
      </c>
      <c r="C945">
        <v>0</v>
      </c>
      <c r="D945">
        <v>0</v>
      </c>
      <c r="E945">
        <v>81</v>
      </c>
      <c r="F945" s="15">
        <v>4.2492862316578197</v>
      </c>
      <c r="G945" s="1">
        <v>1.7687950040268601</v>
      </c>
      <c r="H945" s="7">
        <f t="shared" si="19"/>
        <v>1.4327239532617566E-4</v>
      </c>
      <c r="J945">
        <v>0</v>
      </c>
    </row>
    <row r="946" spans="1:10" x14ac:dyDescent="0.2">
      <c r="A946" t="s">
        <v>2275</v>
      </c>
      <c r="B946" t="s">
        <v>2276</v>
      </c>
      <c r="C946">
        <v>0</v>
      </c>
      <c r="D946" s="4">
        <v>0</v>
      </c>
      <c r="E946">
        <v>27</v>
      </c>
      <c r="F946" s="15">
        <v>10.642401658370201</v>
      </c>
      <c r="G946" s="1">
        <v>5.2921852780723304</v>
      </c>
      <c r="H946" s="7">
        <f t="shared" si="19"/>
        <v>1.428890025079529E-4</v>
      </c>
      <c r="J946">
        <v>0</v>
      </c>
    </row>
    <row r="947" spans="1:10" x14ac:dyDescent="0.2">
      <c r="A947" t="s">
        <v>2036</v>
      </c>
      <c r="B947" t="s">
        <v>2037</v>
      </c>
      <c r="C947">
        <v>0</v>
      </c>
      <c r="D947">
        <v>0</v>
      </c>
      <c r="E947">
        <v>51</v>
      </c>
      <c r="F947" s="15">
        <v>1.95191549858006</v>
      </c>
      <c r="G947" s="1">
        <v>2.7973855920449502</v>
      </c>
      <c r="H947" s="7">
        <f t="shared" si="19"/>
        <v>1.4266666519429245E-4</v>
      </c>
      <c r="J947">
        <v>0</v>
      </c>
    </row>
    <row r="948" spans="1:10" x14ac:dyDescent="0.2">
      <c r="A948" t="s">
        <v>1796</v>
      </c>
      <c r="B948" t="s">
        <v>1797</v>
      </c>
      <c r="C948">
        <v>0</v>
      </c>
      <c r="D948">
        <v>0</v>
      </c>
      <c r="E948">
        <v>91</v>
      </c>
      <c r="F948" s="15">
        <v>2.99898521427468</v>
      </c>
      <c r="G948" s="1">
        <v>1.5631033079124299</v>
      </c>
      <c r="H948" s="7">
        <f t="shared" si="19"/>
        <v>1.4224240102003112E-4</v>
      </c>
      <c r="J948">
        <v>0</v>
      </c>
    </row>
    <row r="949" spans="1:10" x14ac:dyDescent="0.2">
      <c r="A949" t="s">
        <v>1634</v>
      </c>
      <c r="B949" t="s">
        <v>1635</v>
      </c>
      <c r="E949">
        <v>138</v>
      </c>
      <c r="F949" s="15">
        <v>3.1971261342566302</v>
      </c>
      <c r="G949" s="1">
        <v>1.03039961329773</v>
      </c>
      <c r="H949" s="7">
        <f t="shared" si="19"/>
        <v>1.4219514663508674E-4</v>
      </c>
    </row>
    <row r="950" spans="1:10" x14ac:dyDescent="0.2">
      <c r="A950" t="s">
        <v>1920</v>
      </c>
      <c r="B950" t="s">
        <v>1921</v>
      </c>
      <c r="C950">
        <v>0</v>
      </c>
      <c r="D950">
        <v>0</v>
      </c>
      <c r="E950">
        <v>67</v>
      </c>
      <c r="F950" s="15">
        <v>4.1049605977984198</v>
      </c>
      <c r="G950" s="1">
        <v>2.11995220154422</v>
      </c>
      <c r="H950" s="7">
        <f t="shared" si="19"/>
        <v>1.4203679750346274E-4</v>
      </c>
      <c r="J950">
        <v>0</v>
      </c>
    </row>
    <row r="951" spans="1:10" x14ac:dyDescent="0.2">
      <c r="A951" t="s">
        <v>2086</v>
      </c>
      <c r="B951" t="s">
        <v>2087</v>
      </c>
      <c r="C951">
        <v>0</v>
      </c>
      <c r="D951">
        <v>0</v>
      </c>
      <c r="E951">
        <v>43</v>
      </c>
      <c r="F951" s="15">
        <v>11.839129230861399</v>
      </c>
      <c r="G951" s="1">
        <v>3.29934712462715</v>
      </c>
      <c r="H951" s="7">
        <f t="shared" si="19"/>
        <v>1.4187192635896746E-4</v>
      </c>
      <c r="J951">
        <v>0</v>
      </c>
    </row>
    <row r="952" spans="1:10" x14ac:dyDescent="0.2">
      <c r="A952" t="s">
        <v>1906</v>
      </c>
      <c r="B952" t="s">
        <v>1907</v>
      </c>
      <c r="C952">
        <v>0</v>
      </c>
      <c r="D952">
        <v>0</v>
      </c>
      <c r="E952">
        <v>69</v>
      </c>
      <c r="F952" s="15">
        <v>4.4924721476489102</v>
      </c>
      <c r="G952" s="1">
        <v>2.0434313889477398</v>
      </c>
      <c r="H952" s="7">
        <f t="shared" si="19"/>
        <v>1.4099676583739405E-4</v>
      </c>
      <c r="J952">
        <v>0</v>
      </c>
    </row>
    <row r="953" spans="1:10" x14ac:dyDescent="0.2">
      <c r="A953" t="s">
        <v>2196</v>
      </c>
      <c r="B953" t="s">
        <v>2197</v>
      </c>
      <c r="C953">
        <v>0</v>
      </c>
      <c r="D953">
        <v>0</v>
      </c>
      <c r="E953">
        <v>33</v>
      </c>
      <c r="F953" s="15">
        <v>11.056963361065099</v>
      </c>
      <c r="G953" s="1">
        <v>4.2549612881058003</v>
      </c>
      <c r="H953" s="7">
        <f t="shared" si="19"/>
        <v>1.4041372250749143E-4</v>
      </c>
      <c r="J953">
        <v>0</v>
      </c>
    </row>
    <row r="954" spans="1:10" x14ac:dyDescent="0.2">
      <c r="A954" t="s">
        <v>1992</v>
      </c>
      <c r="B954" t="s">
        <v>1993</v>
      </c>
      <c r="C954">
        <v>0</v>
      </c>
      <c r="D954">
        <v>0</v>
      </c>
      <c r="E954">
        <v>56</v>
      </c>
      <c r="F954" s="15">
        <v>4.53965957451907</v>
      </c>
      <c r="G954" s="1">
        <v>2.48805719008655</v>
      </c>
      <c r="H954" s="7">
        <f t="shared" si="19"/>
        <v>1.3933120264484681E-4</v>
      </c>
      <c r="J954">
        <v>0</v>
      </c>
    </row>
    <row r="955" spans="1:10" x14ac:dyDescent="0.2">
      <c r="A955" t="s">
        <v>1948</v>
      </c>
      <c r="B955" t="s">
        <v>1949</v>
      </c>
      <c r="C955">
        <v>0</v>
      </c>
      <c r="D955">
        <v>0</v>
      </c>
      <c r="E955">
        <v>64</v>
      </c>
      <c r="F955" s="15">
        <v>3.2791104402166198</v>
      </c>
      <c r="G955" s="1">
        <v>2.1707473801167501</v>
      </c>
      <c r="H955" s="7">
        <f t="shared" si="19"/>
        <v>1.3892783232747201E-4</v>
      </c>
      <c r="J955">
        <v>0</v>
      </c>
    </row>
    <row r="956" spans="1:10" x14ac:dyDescent="0.2">
      <c r="A956" t="s">
        <v>1640</v>
      </c>
      <c r="B956" t="s">
        <v>1641</v>
      </c>
      <c r="E956">
        <v>137</v>
      </c>
      <c r="F956" s="15">
        <v>1.19700748121085</v>
      </c>
      <c r="G956" s="1">
        <v>1.01339004697631</v>
      </c>
      <c r="H956" s="7">
        <f t="shared" si="19"/>
        <v>1.3883443643575446E-4</v>
      </c>
    </row>
    <row r="957" spans="1:10" x14ac:dyDescent="0.2">
      <c r="A957" t="s">
        <v>1642</v>
      </c>
      <c r="B957" t="s">
        <v>1643</v>
      </c>
      <c r="E957">
        <v>135</v>
      </c>
      <c r="F957" s="15">
        <v>1.1993986213536301</v>
      </c>
      <c r="G957" s="1">
        <v>1.0135698683066201</v>
      </c>
      <c r="H957" s="7">
        <f t="shared" si="19"/>
        <v>1.3683193222139371E-4</v>
      </c>
    </row>
    <row r="958" spans="1:10" x14ac:dyDescent="0.2">
      <c r="A958" t="s">
        <v>1644</v>
      </c>
      <c r="B958" t="s">
        <v>1645</v>
      </c>
      <c r="E958">
        <v>134</v>
      </c>
      <c r="F958" s="15">
        <v>1.2006181948758099</v>
      </c>
      <c r="G958" s="1">
        <v>1.0136617256517699</v>
      </c>
      <c r="H958" s="7">
        <f t="shared" si="19"/>
        <v>1.3583067123733718E-4</v>
      </c>
    </row>
    <row r="959" spans="1:10" x14ac:dyDescent="0.2">
      <c r="A959" t="s">
        <v>1656</v>
      </c>
      <c r="B959" t="s">
        <v>1657</v>
      </c>
      <c r="E959">
        <v>130</v>
      </c>
      <c r="F959" s="15">
        <v>4.19915869197155</v>
      </c>
      <c r="G959" s="1">
        <v>1.04238143045149</v>
      </c>
      <c r="H959" s="7">
        <f t="shared" si="19"/>
        <v>1.355095859586937E-4</v>
      </c>
    </row>
    <row r="960" spans="1:10" x14ac:dyDescent="0.2">
      <c r="A960" t="s">
        <v>1648</v>
      </c>
      <c r="B960" t="s">
        <v>1649</v>
      </c>
      <c r="E960">
        <v>133</v>
      </c>
      <c r="F960" s="15">
        <v>1.20185421487109</v>
      </c>
      <c r="G960" s="1">
        <v>1.0137549194302</v>
      </c>
      <c r="H960" s="7">
        <f t="shared" si="19"/>
        <v>1.3482940428421661E-4</v>
      </c>
    </row>
    <row r="961" spans="1:10" x14ac:dyDescent="0.2">
      <c r="A961" t="s">
        <v>1946</v>
      </c>
      <c r="B961" t="s">
        <v>1947</v>
      </c>
      <c r="C961">
        <v>0</v>
      </c>
      <c r="D961">
        <v>0</v>
      </c>
      <c r="E961">
        <v>64</v>
      </c>
      <c r="F961" s="15">
        <v>1.42385683133582</v>
      </c>
      <c r="G961" s="1">
        <v>2.0922060452406899</v>
      </c>
      <c r="H961" s="7">
        <f t="shared" si="19"/>
        <v>1.3390118689540415E-4</v>
      </c>
      <c r="J961">
        <v>0</v>
      </c>
    </row>
    <row r="962" spans="1:10" x14ac:dyDescent="0.2">
      <c r="A962" t="s">
        <v>1658</v>
      </c>
      <c r="B962" t="s">
        <v>1659</v>
      </c>
      <c r="E962">
        <v>130</v>
      </c>
      <c r="F962" s="15">
        <v>1.5456651418462199</v>
      </c>
      <c r="G962" s="1">
        <v>1.02753638895641</v>
      </c>
      <c r="H962" s="7">
        <f t="shared" ref="H962:H1025" si="20">E962/1000000*G962</f>
        <v>1.3357973056433328E-4</v>
      </c>
    </row>
    <row r="963" spans="1:10" x14ac:dyDescent="0.2">
      <c r="A963" t="s">
        <v>2018</v>
      </c>
      <c r="B963" t="s">
        <v>2019</v>
      </c>
      <c r="C963">
        <v>0</v>
      </c>
      <c r="D963">
        <v>0</v>
      </c>
      <c r="E963">
        <v>54</v>
      </c>
      <c r="F963" s="15">
        <v>2.0242596044186398</v>
      </c>
      <c r="G963" s="1">
        <v>2.46284527750255</v>
      </c>
      <c r="H963" s="7">
        <f t="shared" si="20"/>
        <v>1.3299364498513771E-4</v>
      </c>
      <c r="J963">
        <v>0</v>
      </c>
    </row>
    <row r="964" spans="1:10" x14ac:dyDescent="0.2">
      <c r="A964" t="s">
        <v>1666</v>
      </c>
      <c r="B964" t="s">
        <v>1667</v>
      </c>
      <c r="E964">
        <v>128</v>
      </c>
      <c r="F964" s="15">
        <v>1.1175417470195099</v>
      </c>
      <c r="G964" s="1">
        <v>1.03319959748927</v>
      </c>
      <c r="H964" s="7">
        <f t="shared" si="20"/>
        <v>1.3224954847862656E-4</v>
      </c>
    </row>
    <row r="965" spans="1:10" x14ac:dyDescent="0.2">
      <c r="A965" t="s">
        <v>2210</v>
      </c>
      <c r="B965" t="s">
        <v>2211</v>
      </c>
      <c r="C965">
        <v>0</v>
      </c>
      <c r="D965">
        <v>0</v>
      </c>
      <c r="E965">
        <v>32</v>
      </c>
      <c r="F965" s="15">
        <v>3.5920377067137301</v>
      </c>
      <c r="G965" s="1">
        <v>4.0256337960571997</v>
      </c>
      <c r="H965" s="7">
        <f t="shared" si="20"/>
        <v>1.2882028147383039E-4</v>
      </c>
      <c r="J965">
        <v>0</v>
      </c>
    </row>
    <row r="966" spans="1:10" x14ac:dyDescent="0.2">
      <c r="A966" t="s">
        <v>2168</v>
      </c>
      <c r="B966" t="s">
        <v>2169</v>
      </c>
      <c r="C966">
        <v>0</v>
      </c>
      <c r="D966">
        <v>0</v>
      </c>
      <c r="E966">
        <v>35</v>
      </c>
      <c r="F966" s="15">
        <v>4.9748461938291202</v>
      </c>
      <c r="G966" s="1">
        <v>3.64576516231859</v>
      </c>
      <c r="H966" s="7">
        <f t="shared" si="20"/>
        <v>1.2760178068115064E-4</v>
      </c>
      <c r="J966">
        <v>0</v>
      </c>
    </row>
    <row r="967" spans="1:10" x14ac:dyDescent="0.2">
      <c r="A967" t="s">
        <v>1774</v>
      </c>
      <c r="B967" t="s">
        <v>1775</v>
      </c>
      <c r="C967">
        <v>0</v>
      </c>
      <c r="D967">
        <v>0</v>
      </c>
      <c r="E967">
        <v>96</v>
      </c>
      <c r="F967" s="15">
        <v>4.4629692294391896</v>
      </c>
      <c r="G967" s="1">
        <v>1.3267951234544499</v>
      </c>
      <c r="H967" s="7">
        <f t="shared" si="20"/>
        <v>1.273723318516272E-4</v>
      </c>
      <c r="J967">
        <v>0</v>
      </c>
    </row>
    <row r="968" spans="1:10" x14ac:dyDescent="0.2">
      <c r="A968" t="s">
        <v>2102</v>
      </c>
      <c r="B968" t="s">
        <v>2103</v>
      </c>
      <c r="C968">
        <v>0</v>
      </c>
      <c r="D968">
        <v>0</v>
      </c>
      <c r="E968">
        <v>40</v>
      </c>
      <c r="F968" s="15">
        <v>10.2111850881587</v>
      </c>
      <c r="G968" s="1">
        <v>3.1736403195913701</v>
      </c>
      <c r="H968" s="7">
        <f t="shared" si="20"/>
        <v>1.2694561278365482E-4</v>
      </c>
      <c r="J968">
        <v>0</v>
      </c>
    </row>
    <row r="969" spans="1:10" x14ac:dyDescent="0.2">
      <c r="A969" t="s">
        <v>1980</v>
      </c>
      <c r="B969" t="s">
        <v>1981</v>
      </c>
      <c r="C969">
        <v>0</v>
      </c>
      <c r="D969">
        <v>0</v>
      </c>
      <c r="E969">
        <v>58</v>
      </c>
      <c r="F969" s="15">
        <v>4.8507365904319597</v>
      </c>
      <c r="G969" s="1">
        <v>2.1437674730981602</v>
      </c>
      <c r="H969" s="7">
        <f t="shared" si="20"/>
        <v>1.2433851343969328E-4</v>
      </c>
      <c r="J969">
        <v>0</v>
      </c>
    </row>
    <row r="970" spans="1:10" x14ac:dyDescent="0.2">
      <c r="A970" t="s">
        <v>2132</v>
      </c>
      <c r="B970" t="s">
        <v>2133</v>
      </c>
      <c r="C970">
        <v>0</v>
      </c>
      <c r="D970">
        <v>0</v>
      </c>
      <c r="E970">
        <v>37</v>
      </c>
      <c r="F970" s="15">
        <v>6.1164719189837102</v>
      </c>
      <c r="G970" s="1">
        <v>3.3573814353617699</v>
      </c>
      <c r="H970" s="7">
        <f t="shared" si="20"/>
        <v>1.2422311310838547E-4</v>
      </c>
      <c r="J970">
        <v>0</v>
      </c>
    </row>
    <row r="971" spans="1:10" x14ac:dyDescent="0.2">
      <c r="A971" t="s">
        <v>2054</v>
      </c>
      <c r="B971" t="s">
        <v>2055</v>
      </c>
      <c r="C971">
        <v>0</v>
      </c>
      <c r="D971">
        <v>0</v>
      </c>
      <c r="E971">
        <v>47</v>
      </c>
      <c r="F971" s="15">
        <v>8.3168066653043304</v>
      </c>
      <c r="G971" s="1">
        <v>2.62834457107436</v>
      </c>
      <c r="H971" s="7">
        <f t="shared" si="20"/>
        <v>1.235321948404949E-4</v>
      </c>
      <c r="J971">
        <v>0</v>
      </c>
    </row>
    <row r="972" spans="1:10" x14ac:dyDescent="0.2">
      <c r="A972" t="s">
        <v>1690</v>
      </c>
      <c r="B972" t="s">
        <v>1691</v>
      </c>
      <c r="C972">
        <v>0</v>
      </c>
      <c r="D972">
        <v>0</v>
      </c>
      <c r="E972">
        <v>119</v>
      </c>
      <c r="F972" s="15">
        <v>2.4216059951873898</v>
      </c>
      <c r="G972" s="1">
        <v>1.0372654489687601</v>
      </c>
      <c r="H972" s="7">
        <f t="shared" si="20"/>
        <v>1.2343458842728244E-4</v>
      </c>
      <c r="J972">
        <v>0</v>
      </c>
    </row>
    <row r="973" spans="1:10" x14ac:dyDescent="0.2">
      <c r="A973" t="s">
        <v>1964</v>
      </c>
      <c r="B973" t="s">
        <v>1965</v>
      </c>
      <c r="C973">
        <v>0</v>
      </c>
      <c r="D973">
        <v>0</v>
      </c>
      <c r="E973">
        <v>61</v>
      </c>
      <c r="F973" s="15">
        <v>1.1552306666960701</v>
      </c>
      <c r="G973" s="1">
        <v>1.99286056433651</v>
      </c>
      <c r="H973" s="7">
        <f t="shared" si="20"/>
        <v>1.2156449442452711E-4</v>
      </c>
      <c r="J973">
        <v>0</v>
      </c>
    </row>
    <row r="974" spans="1:10" x14ac:dyDescent="0.2">
      <c r="A974" t="s">
        <v>1692</v>
      </c>
      <c r="B974" t="s">
        <v>1693</v>
      </c>
      <c r="C974">
        <v>0</v>
      </c>
      <c r="D974">
        <v>0</v>
      </c>
      <c r="E974">
        <v>119</v>
      </c>
      <c r="F974" s="15">
        <v>4.6679269337885403</v>
      </c>
      <c r="G974" s="1">
        <v>1.0180718603885199</v>
      </c>
      <c r="H974" s="7">
        <f t="shared" si="20"/>
        <v>1.2115055138623388E-4</v>
      </c>
      <c r="J974">
        <v>0</v>
      </c>
    </row>
    <row r="975" spans="1:10" x14ac:dyDescent="0.2">
      <c r="A975" t="s">
        <v>1918</v>
      </c>
      <c r="B975" t="s">
        <v>1919</v>
      </c>
      <c r="C975">
        <v>0</v>
      </c>
      <c r="D975">
        <v>0</v>
      </c>
      <c r="E975">
        <v>68</v>
      </c>
      <c r="F975" s="15">
        <v>7.0079705359821798</v>
      </c>
      <c r="G975" s="1">
        <v>1.7777440471955901</v>
      </c>
      <c r="H975" s="7">
        <f t="shared" si="20"/>
        <v>1.2088659520930012E-4</v>
      </c>
      <c r="J975">
        <v>0</v>
      </c>
    </row>
    <row r="976" spans="1:10" x14ac:dyDescent="0.2">
      <c r="A976" t="s">
        <v>2058</v>
      </c>
      <c r="B976" t="s">
        <v>2059</v>
      </c>
      <c r="C976">
        <v>0</v>
      </c>
      <c r="D976">
        <v>0</v>
      </c>
      <c r="E976">
        <v>47</v>
      </c>
      <c r="F976" s="15">
        <v>2.8635595691367999</v>
      </c>
      <c r="G976" s="1">
        <v>2.54668785320623</v>
      </c>
      <c r="H976" s="7">
        <f t="shared" si="20"/>
        <v>1.1969432910069281E-4</v>
      </c>
      <c r="J976">
        <v>0</v>
      </c>
    </row>
    <row r="977" spans="1:10" x14ac:dyDescent="0.2">
      <c r="A977" t="s">
        <v>2170</v>
      </c>
      <c r="B977" t="s">
        <v>2171</v>
      </c>
      <c r="C977">
        <v>0</v>
      </c>
      <c r="D977">
        <v>0</v>
      </c>
      <c r="E977">
        <v>35</v>
      </c>
      <c r="F977" s="15">
        <v>1.98592762940625</v>
      </c>
      <c r="G977" s="1">
        <v>3.4144252588041</v>
      </c>
      <c r="H977" s="7">
        <f t="shared" si="20"/>
        <v>1.1950488405814349E-4</v>
      </c>
      <c r="J977">
        <v>0</v>
      </c>
    </row>
    <row r="978" spans="1:10" x14ac:dyDescent="0.2">
      <c r="A978" t="s">
        <v>2287</v>
      </c>
      <c r="B978" t="s">
        <v>2288</v>
      </c>
      <c r="C978" t="s">
        <v>32</v>
      </c>
      <c r="D978">
        <v>0</v>
      </c>
      <c r="E978">
        <v>27</v>
      </c>
      <c r="F978" s="15">
        <v>7.2188723969410198</v>
      </c>
      <c r="G978" s="1">
        <v>4.3908379030293103</v>
      </c>
      <c r="H978" s="7">
        <f t="shared" si="20"/>
        <v>1.1855262338179138E-4</v>
      </c>
      <c r="J978">
        <v>0</v>
      </c>
    </row>
    <row r="979" spans="1:10" x14ac:dyDescent="0.2">
      <c r="A979" t="s">
        <v>1780</v>
      </c>
      <c r="B979" t="s">
        <v>1781</v>
      </c>
      <c r="C979">
        <v>0</v>
      </c>
      <c r="D979">
        <v>0</v>
      </c>
      <c r="E979">
        <v>94</v>
      </c>
      <c r="F979" s="15">
        <v>2.41872306608398</v>
      </c>
      <c r="G979" s="1">
        <v>1.23910551401026</v>
      </c>
      <c r="H979" s="7">
        <f t="shared" si="20"/>
        <v>1.1647591831696443E-4</v>
      </c>
      <c r="J979">
        <v>0</v>
      </c>
    </row>
    <row r="980" spans="1:10" x14ac:dyDescent="0.2">
      <c r="A980" t="s">
        <v>2230</v>
      </c>
      <c r="B980" t="s">
        <v>2231</v>
      </c>
      <c r="C980">
        <v>0</v>
      </c>
      <c r="D980">
        <v>0</v>
      </c>
      <c r="E980">
        <v>30</v>
      </c>
      <c r="F980" s="15">
        <v>6.3382453721240699</v>
      </c>
      <c r="G980" s="1">
        <v>3.8764923338581698</v>
      </c>
      <c r="H980" s="7">
        <f t="shared" si="20"/>
        <v>1.162947700157451E-4</v>
      </c>
      <c r="J980">
        <v>0</v>
      </c>
    </row>
    <row r="981" spans="1:10" x14ac:dyDescent="0.2">
      <c r="A981" t="s">
        <v>2038</v>
      </c>
      <c r="B981" t="s">
        <v>2039</v>
      </c>
      <c r="C981">
        <v>0</v>
      </c>
      <c r="D981">
        <v>0</v>
      </c>
      <c r="E981">
        <v>51</v>
      </c>
      <c r="F981" s="15">
        <v>3.1762756822468998</v>
      </c>
      <c r="G981" s="1">
        <v>2.2704666832474301</v>
      </c>
      <c r="H981" s="7">
        <f t="shared" si="20"/>
        <v>1.1579380084561893E-4</v>
      </c>
      <c r="J981">
        <v>0</v>
      </c>
    </row>
    <row r="982" spans="1:10" x14ac:dyDescent="0.2">
      <c r="A982" t="s">
        <v>1934</v>
      </c>
      <c r="B982" t="s">
        <v>1935</v>
      </c>
      <c r="C982">
        <v>0</v>
      </c>
      <c r="D982">
        <v>0</v>
      </c>
      <c r="E982">
        <v>66</v>
      </c>
      <c r="F982" s="15">
        <v>1.20310702625738</v>
      </c>
      <c r="G982" s="1">
        <v>1.7462959253482799</v>
      </c>
      <c r="H982" s="7">
        <f t="shared" si="20"/>
        <v>1.1525553107298648E-4</v>
      </c>
      <c r="J982">
        <v>0</v>
      </c>
    </row>
    <row r="983" spans="1:10" x14ac:dyDescent="0.2">
      <c r="A983" t="s">
        <v>1790</v>
      </c>
      <c r="B983" t="s">
        <v>1791</v>
      </c>
      <c r="C983">
        <v>0</v>
      </c>
      <c r="D983">
        <v>0</v>
      </c>
      <c r="E983">
        <v>92</v>
      </c>
      <c r="F983" s="15">
        <v>1.2254330194866501</v>
      </c>
      <c r="G983" s="1">
        <v>1.23966085725618</v>
      </c>
      <c r="H983" s="7">
        <f t="shared" si="20"/>
        <v>1.1404879886756856E-4</v>
      </c>
      <c r="J983">
        <v>0</v>
      </c>
    </row>
    <row r="984" spans="1:10" x14ac:dyDescent="0.2">
      <c r="A984" t="s">
        <v>1724</v>
      </c>
      <c r="B984" t="s">
        <v>1725</v>
      </c>
      <c r="C984">
        <v>0</v>
      </c>
      <c r="D984">
        <v>0</v>
      </c>
      <c r="E984">
        <v>110</v>
      </c>
      <c r="F984" s="15">
        <v>1.09513333319769</v>
      </c>
      <c r="G984" s="1">
        <v>1.0366205116673699</v>
      </c>
      <c r="H984" s="7">
        <f t="shared" si="20"/>
        <v>1.140282562834107E-4</v>
      </c>
      <c r="J984">
        <v>0</v>
      </c>
    </row>
    <row r="985" spans="1:10" x14ac:dyDescent="0.2">
      <c r="A985" t="s">
        <v>1842</v>
      </c>
      <c r="B985" t="s">
        <v>1843</v>
      </c>
      <c r="C985" t="s">
        <v>577</v>
      </c>
      <c r="E985">
        <v>81</v>
      </c>
      <c r="F985" s="15">
        <v>1.74835969858812</v>
      </c>
      <c r="G985" s="1">
        <v>1.3982951848866201</v>
      </c>
      <c r="H985" s="7">
        <f t="shared" si="20"/>
        <v>1.1326190997581623E-4</v>
      </c>
    </row>
    <row r="986" spans="1:10" x14ac:dyDescent="0.2">
      <c r="A986" t="s">
        <v>1800</v>
      </c>
      <c r="B986" t="s">
        <v>1801</v>
      </c>
      <c r="C986">
        <v>0</v>
      </c>
      <c r="D986">
        <v>0</v>
      </c>
      <c r="E986">
        <v>89</v>
      </c>
      <c r="F986" s="15">
        <v>3.5126112884091398</v>
      </c>
      <c r="G986" s="1">
        <v>1.2652104351067599</v>
      </c>
      <c r="H986" s="7">
        <f t="shared" si="20"/>
        <v>1.1260372872450162E-4</v>
      </c>
      <c r="J986">
        <v>0</v>
      </c>
    </row>
    <row r="987" spans="1:10" x14ac:dyDescent="0.2">
      <c r="A987" t="s">
        <v>1990</v>
      </c>
      <c r="B987" t="s">
        <v>1991</v>
      </c>
      <c r="C987">
        <v>0</v>
      </c>
      <c r="D987">
        <v>0</v>
      </c>
      <c r="E987">
        <v>56</v>
      </c>
      <c r="F987" s="15">
        <v>6.5726016700487797</v>
      </c>
      <c r="G987" s="1">
        <v>2.0040275209908298</v>
      </c>
      <c r="H987" s="7">
        <f t="shared" si="20"/>
        <v>1.1222554117548647E-4</v>
      </c>
      <c r="J987">
        <v>0</v>
      </c>
    </row>
    <row r="988" spans="1:10" x14ac:dyDescent="0.2">
      <c r="A988" t="s">
        <v>2082</v>
      </c>
      <c r="B988" t="s">
        <v>2083</v>
      </c>
      <c r="C988">
        <v>0</v>
      </c>
      <c r="D988">
        <v>0</v>
      </c>
      <c r="E988">
        <v>44</v>
      </c>
      <c r="F988" s="15">
        <v>3.7412006142065901</v>
      </c>
      <c r="G988" s="1">
        <v>2.5243695704762001</v>
      </c>
      <c r="H988" s="7">
        <f t="shared" si="20"/>
        <v>1.110722611009528E-4</v>
      </c>
      <c r="J988">
        <v>0</v>
      </c>
    </row>
    <row r="989" spans="1:10" x14ac:dyDescent="0.2">
      <c r="A989" t="s">
        <v>1746</v>
      </c>
      <c r="B989" t="s">
        <v>1747</v>
      </c>
      <c r="C989">
        <v>0</v>
      </c>
      <c r="D989">
        <v>0</v>
      </c>
      <c r="E989">
        <v>102</v>
      </c>
      <c r="F989" s="15">
        <v>1.4315613705855601</v>
      </c>
      <c r="G989" s="1">
        <v>1.08463507757606</v>
      </c>
      <c r="H989" s="7">
        <f t="shared" si="20"/>
        <v>1.1063277791275813E-4</v>
      </c>
      <c r="J989">
        <v>0</v>
      </c>
    </row>
    <row r="990" spans="1:10" x14ac:dyDescent="0.2">
      <c r="A990" t="s">
        <v>2064</v>
      </c>
      <c r="B990" t="s">
        <v>2065</v>
      </c>
      <c r="C990">
        <v>0</v>
      </c>
      <c r="D990">
        <v>0</v>
      </c>
      <c r="E990">
        <v>47</v>
      </c>
      <c r="F990" s="15">
        <v>2.6441242996304299</v>
      </c>
      <c r="G990" s="1">
        <v>2.35111229128416</v>
      </c>
      <c r="H990" s="7">
        <f t="shared" si="20"/>
        <v>1.1050227769035551E-4</v>
      </c>
      <c r="J990">
        <v>0</v>
      </c>
    </row>
    <row r="991" spans="1:10" x14ac:dyDescent="0.2">
      <c r="A991" t="s">
        <v>2220</v>
      </c>
      <c r="B991" t="s">
        <v>2221</v>
      </c>
      <c r="C991">
        <v>0</v>
      </c>
      <c r="D991">
        <v>0</v>
      </c>
      <c r="E991">
        <v>31</v>
      </c>
      <c r="F991" s="15">
        <v>4.7289628229187999</v>
      </c>
      <c r="G991" s="1">
        <v>3.54361091548073</v>
      </c>
      <c r="H991" s="7">
        <f t="shared" si="20"/>
        <v>1.0985193837990263E-4</v>
      </c>
      <c r="J991">
        <v>0</v>
      </c>
    </row>
    <row r="992" spans="1:10" x14ac:dyDescent="0.2">
      <c r="A992" t="s">
        <v>2383</v>
      </c>
      <c r="B992" t="s">
        <v>2384</v>
      </c>
      <c r="C992" s="4" t="s">
        <v>32</v>
      </c>
      <c r="D992" s="4" t="s">
        <v>33</v>
      </c>
      <c r="E992">
        <v>21</v>
      </c>
      <c r="F992" s="15">
        <v>7.3334571245908</v>
      </c>
      <c r="G992" s="1">
        <v>5.2134155819223302</v>
      </c>
      <c r="H992" s="7">
        <f t="shared" si="20"/>
        <v>1.0948172722036893E-4</v>
      </c>
      <c r="J992">
        <v>0</v>
      </c>
    </row>
    <row r="993" spans="1:10" x14ac:dyDescent="0.2">
      <c r="A993" t="s">
        <v>2014</v>
      </c>
      <c r="B993" t="s">
        <v>2015</v>
      </c>
      <c r="C993">
        <v>0</v>
      </c>
      <c r="D993">
        <v>0</v>
      </c>
      <c r="E993">
        <v>54</v>
      </c>
      <c r="F993" s="15">
        <v>4.1798123013737101</v>
      </c>
      <c r="G993" s="1">
        <v>2.0137222073340801</v>
      </c>
      <c r="H993" s="7">
        <f t="shared" si="20"/>
        <v>1.0874099919604033E-4</v>
      </c>
      <c r="J993">
        <v>0</v>
      </c>
    </row>
    <row r="994" spans="1:10" x14ac:dyDescent="0.2">
      <c r="A994" t="s">
        <v>2245</v>
      </c>
      <c r="B994" t="s">
        <v>2246</v>
      </c>
      <c r="C994">
        <v>0</v>
      </c>
      <c r="D994">
        <v>0</v>
      </c>
      <c r="E994">
        <v>29</v>
      </c>
      <c r="F994" s="15">
        <v>4.5313254853118803</v>
      </c>
      <c r="G994" s="1">
        <v>3.73771926000857</v>
      </c>
      <c r="H994" s="7">
        <f t="shared" si="20"/>
        <v>1.0839385854024853E-4</v>
      </c>
      <c r="J994">
        <v>0</v>
      </c>
    </row>
    <row r="995" spans="1:10" x14ac:dyDescent="0.2">
      <c r="A995" t="s">
        <v>2251</v>
      </c>
      <c r="B995" t="s">
        <v>2252</v>
      </c>
      <c r="C995">
        <v>0</v>
      </c>
      <c r="D995">
        <v>0</v>
      </c>
      <c r="E995">
        <v>28</v>
      </c>
      <c r="F995" s="15">
        <v>4.9045715303403501</v>
      </c>
      <c r="G995" s="1">
        <v>3.8499372268185801</v>
      </c>
      <c r="H995" s="7">
        <f t="shared" si="20"/>
        <v>1.0779824235092024E-4</v>
      </c>
      <c r="J995">
        <v>0</v>
      </c>
    </row>
    <row r="996" spans="1:10" x14ac:dyDescent="0.2">
      <c r="A996" t="s">
        <v>2070</v>
      </c>
      <c r="B996" t="s">
        <v>2071</v>
      </c>
      <c r="C996">
        <v>0</v>
      </c>
      <c r="D996">
        <v>0</v>
      </c>
      <c r="E996">
        <v>46</v>
      </c>
      <c r="F996" s="15">
        <v>6.9289135340590304</v>
      </c>
      <c r="G996" s="1">
        <v>2.34148127712746</v>
      </c>
      <c r="H996" s="7">
        <f t="shared" si="20"/>
        <v>1.0770813874786317E-4</v>
      </c>
      <c r="J996">
        <v>0</v>
      </c>
    </row>
    <row r="997" spans="1:10" x14ac:dyDescent="0.2">
      <c r="A997" t="s">
        <v>2012</v>
      </c>
      <c r="B997" t="s">
        <v>2013</v>
      </c>
      <c r="C997">
        <v>0</v>
      </c>
      <c r="D997">
        <v>0</v>
      </c>
      <c r="E997">
        <v>54</v>
      </c>
      <c r="F997" s="15">
        <v>11.096465921225301</v>
      </c>
      <c r="G997" s="1">
        <v>1.9671990945023099</v>
      </c>
      <c r="H997" s="7">
        <f t="shared" si="20"/>
        <v>1.0622875110312472E-4</v>
      </c>
      <c r="J997">
        <v>0</v>
      </c>
    </row>
    <row r="998" spans="1:10" x14ac:dyDescent="0.2">
      <c r="A998" t="s">
        <v>2080</v>
      </c>
      <c r="B998" t="s">
        <v>2081</v>
      </c>
      <c r="C998">
        <v>0</v>
      </c>
      <c r="D998">
        <v>0</v>
      </c>
      <c r="E998">
        <v>44</v>
      </c>
      <c r="F998" s="15">
        <v>1.5873031242826401</v>
      </c>
      <c r="G998" s="1">
        <v>2.4053805944782898</v>
      </c>
      <c r="H998" s="7">
        <f t="shared" si="20"/>
        <v>1.0583674615704474E-4</v>
      </c>
      <c r="J998">
        <v>0</v>
      </c>
    </row>
    <row r="999" spans="1:10" x14ac:dyDescent="0.2">
      <c r="A999" t="s">
        <v>2024</v>
      </c>
      <c r="B999" t="s">
        <v>2025</v>
      </c>
      <c r="C999">
        <v>0</v>
      </c>
      <c r="D999">
        <v>0</v>
      </c>
      <c r="E999">
        <v>53</v>
      </c>
      <c r="F999" s="15">
        <v>1.24298851325171</v>
      </c>
      <c r="G999" s="1">
        <v>1.99587812544833</v>
      </c>
      <c r="H999" s="7">
        <f t="shared" si="20"/>
        <v>1.0578154064876149E-4</v>
      </c>
      <c r="J999">
        <v>0</v>
      </c>
    </row>
    <row r="1000" spans="1:10" x14ac:dyDescent="0.2">
      <c r="A1000" t="s">
        <v>2247</v>
      </c>
      <c r="B1000" t="s">
        <v>2248</v>
      </c>
      <c r="C1000">
        <v>0</v>
      </c>
      <c r="D1000">
        <v>0</v>
      </c>
      <c r="E1000">
        <v>29</v>
      </c>
      <c r="F1000" s="15">
        <v>3.17326133308458</v>
      </c>
      <c r="G1000" s="1">
        <v>3.6475280592771799</v>
      </c>
      <c r="H1000" s="7">
        <f t="shared" si="20"/>
        <v>1.0577831371903822E-4</v>
      </c>
      <c r="J1000">
        <v>0</v>
      </c>
    </row>
    <row r="1001" spans="1:10" x14ac:dyDescent="0.2">
      <c r="A1001" t="s">
        <v>2166</v>
      </c>
      <c r="B1001" t="s">
        <v>2167</v>
      </c>
      <c r="C1001">
        <v>0</v>
      </c>
      <c r="D1001">
        <v>0</v>
      </c>
      <c r="E1001">
        <v>35</v>
      </c>
      <c r="F1001" s="15">
        <v>1.8804813236603</v>
      </c>
      <c r="G1001" s="1">
        <v>2.9859286214825298</v>
      </c>
      <c r="H1001" s="7">
        <f t="shared" si="20"/>
        <v>1.0450750175188854E-4</v>
      </c>
      <c r="J1001">
        <v>0</v>
      </c>
    </row>
    <row r="1002" spans="1:10" x14ac:dyDescent="0.2">
      <c r="A1002" t="s">
        <v>1754</v>
      </c>
      <c r="B1002" t="s">
        <v>1755</v>
      </c>
      <c r="C1002">
        <v>0</v>
      </c>
      <c r="D1002">
        <v>0</v>
      </c>
      <c r="E1002">
        <v>101</v>
      </c>
      <c r="F1002" s="15">
        <v>1.8176024276217999</v>
      </c>
      <c r="G1002" s="1">
        <v>1.02536857415811</v>
      </c>
      <c r="H1002" s="7">
        <f t="shared" si="20"/>
        <v>1.0356222598996911E-4</v>
      </c>
      <c r="J1002">
        <v>0</v>
      </c>
    </row>
    <row r="1003" spans="1:10" x14ac:dyDescent="0.2">
      <c r="A1003" t="s">
        <v>2052</v>
      </c>
      <c r="B1003" t="s">
        <v>2053</v>
      </c>
      <c r="C1003">
        <v>0</v>
      </c>
      <c r="D1003">
        <v>0</v>
      </c>
      <c r="E1003">
        <v>48</v>
      </c>
      <c r="F1003" s="15">
        <v>2.1907823414370098</v>
      </c>
      <c r="G1003" s="1">
        <v>2.1540505655154298</v>
      </c>
      <c r="H1003" s="7">
        <f t="shared" si="20"/>
        <v>1.0339442714474063E-4</v>
      </c>
      <c r="J1003">
        <v>0</v>
      </c>
    </row>
    <row r="1004" spans="1:10" x14ac:dyDescent="0.2">
      <c r="A1004" t="s">
        <v>1750</v>
      </c>
      <c r="B1004" t="s">
        <v>1751</v>
      </c>
      <c r="C1004">
        <v>0</v>
      </c>
      <c r="D1004">
        <v>0</v>
      </c>
      <c r="E1004">
        <v>102</v>
      </c>
      <c r="F1004" s="15">
        <v>1.2507183622782201</v>
      </c>
      <c r="G1004" s="1">
        <v>1.0069457112898399</v>
      </c>
      <c r="H1004" s="7">
        <f t="shared" si="20"/>
        <v>1.0270846255156367E-4</v>
      </c>
      <c r="J1004">
        <v>0</v>
      </c>
    </row>
    <row r="1005" spans="1:10" x14ac:dyDescent="0.2">
      <c r="A1005" t="s">
        <v>1744</v>
      </c>
      <c r="B1005" t="s">
        <v>1745</v>
      </c>
      <c r="C1005">
        <v>0</v>
      </c>
      <c r="D1005">
        <v>0</v>
      </c>
      <c r="E1005">
        <v>102</v>
      </c>
      <c r="F1005" s="15">
        <v>3.87178974500838</v>
      </c>
      <c r="G1005" s="1">
        <v>1.0062654243882001</v>
      </c>
      <c r="H1005" s="7">
        <f t="shared" si="20"/>
        <v>1.0263907328759641E-4</v>
      </c>
      <c r="J1005">
        <v>0</v>
      </c>
    </row>
    <row r="1006" spans="1:10" x14ac:dyDescent="0.2">
      <c r="A1006" t="s">
        <v>2150</v>
      </c>
      <c r="B1006" t="s">
        <v>2151</v>
      </c>
      <c r="C1006">
        <v>0</v>
      </c>
      <c r="D1006">
        <v>0</v>
      </c>
      <c r="E1006">
        <v>36</v>
      </c>
      <c r="F1006" s="15">
        <v>7.9496101561447299</v>
      </c>
      <c r="G1006" s="1">
        <v>2.8458651986556398</v>
      </c>
      <c r="H1006" s="7">
        <f t="shared" si="20"/>
        <v>1.0245114715160304E-4</v>
      </c>
      <c r="J1006">
        <v>0</v>
      </c>
    </row>
    <row r="1007" spans="1:10" x14ac:dyDescent="0.2">
      <c r="A1007" t="s">
        <v>2002</v>
      </c>
      <c r="B1007" t="s">
        <v>2003</v>
      </c>
      <c r="C1007">
        <v>0</v>
      </c>
      <c r="D1007">
        <v>0</v>
      </c>
      <c r="E1007">
        <v>55</v>
      </c>
      <c r="F1007" s="15">
        <v>1.3561314133862701</v>
      </c>
      <c r="G1007" s="1">
        <v>1.86013059719193</v>
      </c>
      <c r="H1007" s="7">
        <f t="shared" si="20"/>
        <v>1.0230718284555615E-4</v>
      </c>
      <c r="J1007">
        <v>0</v>
      </c>
    </row>
    <row r="1008" spans="1:10" x14ac:dyDescent="0.2">
      <c r="A1008" t="s">
        <v>1856</v>
      </c>
      <c r="B1008" t="s">
        <v>1857</v>
      </c>
      <c r="C1008">
        <v>0</v>
      </c>
      <c r="D1008">
        <v>0</v>
      </c>
      <c r="E1008">
        <v>78</v>
      </c>
      <c r="F1008" s="15">
        <v>1.51671956288956</v>
      </c>
      <c r="G1008" s="1">
        <v>1.3005406911024799</v>
      </c>
      <c r="H1008" s="7">
        <f t="shared" si="20"/>
        <v>1.0144217390599343E-4</v>
      </c>
      <c r="J1008">
        <v>0</v>
      </c>
    </row>
    <row r="1009" spans="1:10" x14ac:dyDescent="0.2">
      <c r="A1009" t="s">
        <v>1880</v>
      </c>
      <c r="B1009" t="s">
        <v>1881</v>
      </c>
      <c r="C1009">
        <v>0</v>
      </c>
      <c r="D1009">
        <v>0</v>
      </c>
      <c r="E1009">
        <v>75</v>
      </c>
      <c r="F1009" s="15">
        <v>2.0227745468221401</v>
      </c>
      <c r="G1009" s="1">
        <v>1.33813647385792</v>
      </c>
      <c r="H1009" s="7">
        <f t="shared" si="20"/>
        <v>1.0036023553934399E-4</v>
      </c>
      <c r="J1009">
        <v>0</v>
      </c>
    </row>
    <row r="1010" spans="1:10" x14ac:dyDescent="0.2">
      <c r="A1010" t="s">
        <v>1892</v>
      </c>
      <c r="B1010" t="s">
        <v>1893</v>
      </c>
      <c r="C1010">
        <v>0</v>
      </c>
      <c r="D1010">
        <v>0</v>
      </c>
      <c r="E1010">
        <v>71</v>
      </c>
      <c r="F1010" s="15">
        <v>6.7886389423893903</v>
      </c>
      <c r="G1010" s="1">
        <v>1.4103607789400201</v>
      </c>
      <c r="H1010" s="7">
        <f t="shared" si="20"/>
        <v>1.0013561530474143E-4</v>
      </c>
      <c r="J1010">
        <v>0</v>
      </c>
    </row>
    <row r="1011" spans="1:10" x14ac:dyDescent="0.2">
      <c r="A1011" t="s">
        <v>1782</v>
      </c>
      <c r="B1011" t="s">
        <v>1783</v>
      </c>
      <c r="C1011">
        <v>0</v>
      </c>
      <c r="D1011">
        <v>0</v>
      </c>
      <c r="E1011">
        <v>94</v>
      </c>
      <c r="F1011" s="15">
        <v>2.35598570865813</v>
      </c>
      <c r="G1011" s="1">
        <v>1.0478028096706999</v>
      </c>
      <c r="H1011" s="7">
        <f t="shared" si="20"/>
        <v>9.8493464109045785E-5</v>
      </c>
      <c r="J1011">
        <v>0</v>
      </c>
    </row>
    <row r="1012" spans="1:10" x14ac:dyDescent="0.2">
      <c r="A1012" t="s">
        <v>1766</v>
      </c>
      <c r="B1012" t="s">
        <v>1767</v>
      </c>
      <c r="C1012">
        <v>0</v>
      </c>
      <c r="D1012">
        <v>0</v>
      </c>
      <c r="E1012">
        <v>98</v>
      </c>
      <c r="F1012" s="15">
        <v>1.22324710249811</v>
      </c>
      <c r="G1012" s="1">
        <v>1.0045387205630001</v>
      </c>
      <c r="H1012" s="7">
        <f t="shared" si="20"/>
        <v>9.8444794615174002E-5</v>
      </c>
      <c r="J1012">
        <v>0</v>
      </c>
    </row>
    <row r="1013" spans="1:10" x14ac:dyDescent="0.2">
      <c r="A1013" t="s">
        <v>2028</v>
      </c>
      <c r="B1013" t="s">
        <v>2029</v>
      </c>
      <c r="C1013">
        <v>0</v>
      </c>
      <c r="D1013">
        <v>0</v>
      </c>
      <c r="E1013">
        <v>53</v>
      </c>
      <c r="F1013" s="15">
        <v>1.24298851325171</v>
      </c>
      <c r="G1013" s="1">
        <v>1.85550709749706</v>
      </c>
      <c r="H1013" s="7">
        <f t="shared" si="20"/>
        <v>9.8341876167344175E-5</v>
      </c>
      <c r="J1013">
        <v>0</v>
      </c>
    </row>
    <row r="1014" spans="1:10" x14ac:dyDescent="0.2">
      <c r="A1014" t="s">
        <v>2116</v>
      </c>
      <c r="B1014" t="s">
        <v>2117</v>
      </c>
      <c r="C1014">
        <v>0</v>
      </c>
      <c r="D1014">
        <v>0</v>
      </c>
      <c r="E1014">
        <v>39</v>
      </c>
      <c r="F1014" s="15">
        <v>4.2782046534707803</v>
      </c>
      <c r="G1014" s="1">
        <v>2.5174004949188902</v>
      </c>
      <c r="H1014" s="7">
        <f t="shared" si="20"/>
        <v>9.8178619301836709E-5</v>
      </c>
      <c r="J1014">
        <v>0</v>
      </c>
    </row>
    <row r="1015" spans="1:10" x14ac:dyDescent="0.2">
      <c r="A1015" t="s">
        <v>1908</v>
      </c>
      <c r="B1015" t="s">
        <v>1909</v>
      </c>
      <c r="C1015">
        <v>0</v>
      </c>
      <c r="D1015">
        <v>0</v>
      </c>
      <c r="E1015">
        <v>69</v>
      </c>
      <c r="F1015" s="15">
        <v>9.3324190356487904</v>
      </c>
      <c r="G1015" s="1">
        <v>1.42132802103074</v>
      </c>
      <c r="H1015" s="7">
        <f t="shared" si="20"/>
        <v>9.8071633451121055E-5</v>
      </c>
      <c r="J1015">
        <v>0</v>
      </c>
    </row>
    <row r="1016" spans="1:10" x14ac:dyDescent="0.2">
      <c r="A1016" t="s">
        <v>2277</v>
      </c>
      <c r="B1016" t="s">
        <v>2278</v>
      </c>
      <c r="C1016">
        <v>0</v>
      </c>
      <c r="D1016">
        <v>0</v>
      </c>
      <c r="E1016">
        <v>27</v>
      </c>
      <c r="F1016" s="15">
        <v>7.7122951709229097</v>
      </c>
      <c r="G1016" s="1">
        <v>3.5894823196289898</v>
      </c>
      <c r="H1016" s="7">
        <f t="shared" si="20"/>
        <v>9.6916022629982718E-5</v>
      </c>
      <c r="J1016">
        <v>0</v>
      </c>
    </row>
    <row r="1017" spans="1:10" x14ac:dyDescent="0.2">
      <c r="A1017" t="s">
        <v>1914</v>
      </c>
      <c r="B1017" t="s">
        <v>1915</v>
      </c>
      <c r="C1017">
        <v>0</v>
      </c>
      <c r="D1017">
        <v>0</v>
      </c>
      <c r="E1017">
        <v>68</v>
      </c>
      <c r="F1017" s="15">
        <v>1.4256086246469699</v>
      </c>
      <c r="G1017" s="1">
        <v>1.4197166701961801</v>
      </c>
      <c r="H1017" s="7">
        <f t="shared" si="20"/>
        <v>9.654073357334025E-5</v>
      </c>
      <c r="J1017">
        <v>0</v>
      </c>
    </row>
    <row r="1018" spans="1:10" x14ac:dyDescent="0.2">
      <c r="A1018" t="s">
        <v>1868</v>
      </c>
      <c r="B1018" t="s">
        <v>1869</v>
      </c>
      <c r="C1018">
        <v>0</v>
      </c>
      <c r="D1018">
        <v>0</v>
      </c>
      <c r="E1018">
        <v>76</v>
      </c>
      <c r="F1018" s="15">
        <v>1.9487370081647799</v>
      </c>
      <c r="G1018" s="1">
        <v>1.2660191377249399</v>
      </c>
      <c r="H1018" s="7">
        <f t="shared" si="20"/>
        <v>9.6217454467095444E-5</v>
      </c>
      <c r="J1018">
        <v>0</v>
      </c>
    </row>
    <row r="1019" spans="1:10" x14ac:dyDescent="0.2">
      <c r="A1019" t="s">
        <v>2381</v>
      </c>
      <c r="B1019" t="s">
        <v>2382</v>
      </c>
      <c r="C1019">
        <v>0</v>
      </c>
      <c r="D1019">
        <v>0</v>
      </c>
      <c r="E1019">
        <v>21</v>
      </c>
      <c r="F1019" s="15">
        <v>4.4484145255923604</v>
      </c>
      <c r="G1019" s="1">
        <v>4.5301234949804599</v>
      </c>
      <c r="H1019" s="7">
        <f t="shared" si="20"/>
        <v>9.5132593394589647E-5</v>
      </c>
      <c r="J1019">
        <v>0</v>
      </c>
    </row>
    <row r="1020" spans="1:10" x14ac:dyDescent="0.2">
      <c r="A1020" t="s">
        <v>1822</v>
      </c>
      <c r="B1020" t="s">
        <v>1823</v>
      </c>
      <c r="C1020">
        <v>0</v>
      </c>
      <c r="D1020">
        <v>0</v>
      </c>
      <c r="E1020">
        <v>84</v>
      </c>
      <c r="F1020" s="15">
        <v>1.3343551206797799</v>
      </c>
      <c r="G1020" s="1">
        <v>1.1319059062301799</v>
      </c>
      <c r="H1020" s="7">
        <f t="shared" si="20"/>
        <v>9.5080096123335113E-5</v>
      </c>
      <c r="J1020">
        <v>0</v>
      </c>
    </row>
    <row r="1021" spans="1:10" x14ac:dyDescent="0.2">
      <c r="A1021" t="s">
        <v>1996</v>
      </c>
      <c r="B1021" t="s">
        <v>1997</v>
      </c>
      <c r="C1021">
        <v>0</v>
      </c>
      <c r="D1021">
        <v>0</v>
      </c>
      <c r="E1021">
        <v>56</v>
      </c>
      <c r="F1021" s="15">
        <v>2.26023543435852</v>
      </c>
      <c r="G1021" s="1">
        <v>1.6835502074881801</v>
      </c>
      <c r="H1021" s="7">
        <f t="shared" si="20"/>
        <v>9.4278811619338083E-5</v>
      </c>
      <c r="J1021">
        <v>0</v>
      </c>
    </row>
    <row r="1022" spans="1:10" x14ac:dyDescent="0.2">
      <c r="A1022" t="s">
        <v>2333</v>
      </c>
      <c r="B1022" t="s">
        <v>2334</v>
      </c>
      <c r="C1022">
        <v>0</v>
      </c>
      <c r="D1022">
        <v>0</v>
      </c>
      <c r="E1022">
        <v>24</v>
      </c>
      <c r="F1022" s="15">
        <v>9.6602144007006299</v>
      </c>
      <c r="G1022" s="1">
        <v>3.9170418941849201</v>
      </c>
      <c r="H1022" s="7">
        <f t="shared" si="20"/>
        <v>9.4009005460438078E-5</v>
      </c>
      <c r="J1022">
        <v>0</v>
      </c>
    </row>
    <row r="1023" spans="1:10" x14ac:dyDescent="0.2">
      <c r="A1023" t="s">
        <v>2066</v>
      </c>
      <c r="B1023" t="s">
        <v>2067</v>
      </c>
      <c r="C1023">
        <v>0</v>
      </c>
      <c r="D1023">
        <v>0</v>
      </c>
      <c r="E1023">
        <v>46</v>
      </c>
      <c r="F1023" s="15">
        <v>2.0583268730789901</v>
      </c>
      <c r="G1023" s="1">
        <v>2.04360422590534</v>
      </c>
      <c r="H1023" s="7">
        <f t="shared" si="20"/>
        <v>9.4005794391645637E-5</v>
      </c>
      <c r="J1023">
        <v>0</v>
      </c>
    </row>
    <row r="1024" spans="1:10" x14ac:dyDescent="0.2">
      <c r="A1024" t="s">
        <v>2182</v>
      </c>
      <c r="B1024" t="s">
        <v>2183</v>
      </c>
      <c r="C1024">
        <v>0</v>
      </c>
      <c r="D1024">
        <v>0</v>
      </c>
      <c r="E1024">
        <v>34</v>
      </c>
      <c r="F1024" s="15">
        <v>5.1605742356837103</v>
      </c>
      <c r="G1024" s="1">
        <v>2.7416245766652598</v>
      </c>
      <c r="H1024" s="7">
        <f t="shared" si="20"/>
        <v>9.3215235606618831E-5</v>
      </c>
      <c r="J1024">
        <v>0</v>
      </c>
    </row>
    <row r="1025" spans="1:10" x14ac:dyDescent="0.2">
      <c r="A1025" t="s">
        <v>1978</v>
      </c>
      <c r="B1025" t="s">
        <v>1979</v>
      </c>
      <c r="C1025">
        <v>0</v>
      </c>
      <c r="D1025">
        <v>0</v>
      </c>
      <c r="E1025">
        <v>58</v>
      </c>
      <c r="F1025" s="15">
        <v>9.1205393472646605</v>
      </c>
      <c r="G1025" s="1">
        <v>1.59887304525334</v>
      </c>
      <c r="H1025" s="7">
        <f t="shared" si="20"/>
        <v>9.2734636624693714E-5</v>
      </c>
      <c r="J1025">
        <v>0</v>
      </c>
    </row>
    <row r="1026" spans="1:10" x14ac:dyDescent="0.2">
      <c r="A1026" t="s">
        <v>2180</v>
      </c>
      <c r="B1026" t="s">
        <v>2181</v>
      </c>
      <c r="C1026">
        <v>0</v>
      </c>
      <c r="D1026">
        <v>0</v>
      </c>
      <c r="E1026">
        <v>34</v>
      </c>
      <c r="F1026" s="15">
        <v>5.1083608423623099</v>
      </c>
      <c r="G1026" s="1">
        <v>2.7197531507858099</v>
      </c>
      <c r="H1026" s="7">
        <f t="shared" ref="H1026:H1089" si="21">E1026/1000000*G1026</f>
        <v>9.2471607126717542E-5</v>
      </c>
      <c r="J1026">
        <v>0</v>
      </c>
    </row>
    <row r="1027" spans="1:10" x14ac:dyDescent="0.2">
      <c r="A1027" t="s">
        <v>1820</v>
      </c>
      <c r="B1027" t="s">
        <v>1821</v>
      </c>
      <c r="C1027">
        <v>0</v>
      </c>
      <c r="D1027">
        <v>0</v>
      </c>
      <c r="E1027">
        <v>85</v>
      </c>
      <c r="F1027" s="15">
        <v>1.3747241276106501</v>
      </c>
      <c r="G1027" s="1">
        <v>1.07553711644675</v>
      </c>
      <c r="H1027" s="7">
        <f t="shared" si="21"/>
        <v>9.1420654897973757E-5</v>
      </c>
      <c r="J1027">
        <v>0</v>
      </c>
    </row>
    <row r="1028" spans="1:10" x14ac:dyDescent="0.2">
      <c r="A1028" t="s">
        <v>1814</v>
      </c>
      <c r="B1028" t="s">
        <v>1815</v>
      </c>
      <c r="C1028">
        <v>0</v>
      </c>
      <c r="D1028">
        <v>0</v>
      </c>
      <c r="E1028">
        <v>87</v>
      </c>
      <c r="F1028" s="15">
        <v>1.8953222367208999</v>
      </c>
      <c r="G1028" s="1">
        <v>1.0489255875122501</v>
      </c>
      <c r="H1028" s="7">
        <f t="shared" si="21"/>
        <v>9.1256526113565753E-5</v>
      </c>
      <c r="J1028">
        <v>0</v>
      </c>
    </row>
    <row r="1029" spans="1:10" x14ac:dyDescent="0.2">
      <c r="A1029" t="s">
        <v>2128</v>
      </c>
      <c r="B1029" t="s">
        <v>2129</v>
      </c>
      <c r="C1029">
        <v>0</v>
      </c>
      <c r="D1029">
        <v>0</v>
      </c>
      <c r="E1029">
        <v>38</v>
      </c>
      <c r="F1029" s="15">
        <v>2.6199953182212701</v>
      </c>
      <c r="G1029" s="1">
        <v>2.3931960849735701</v>
      </c>
      <c r="H1029" s="7">
        <f t="shared" si="21"/>
        <v>9.0941451228995665E-5</v>
      </c>
      <c r="J1029">
        <v>0</v>
      </c>
    </row>
    <row r="1030" spans="1:10" x14ac:dyDescent="0.2">
      <c r="A1030" t="s">
        <v>1824</v>
      </c>
      <c r="B1030" t="s">
        <v>1825</v>
      </c>
      <c r="C1030">
        <v>0</v>
      </c>
      <c r="D1030">
        <v>0</v>
      </c>
      <c r="E1030">
        <v>84</v>
      </c>
      <c r="F1030" s="15">
        <v>8.6008742336072697</v>
      </c>
      <c r="G1030" s="1">
        <v>1.0805045704772001</v>
      </c>
      <c r="H1030" s="7">
        <f t="shared" si="21"/>
        <v>9.0762383920084806E-5</v>
      </c>
      <c r="J1030">
        <v>0</v>
      </c>
    </row>
    <row r="1031" spans="1:10" x14ac:dyDescent="0.2">
      <c r="A1031" t="s">
        <v>1816</v>
      </c>
      <c r="B1031" t="s">
        <v>1817</v>
      </c>
      <c r="C1031">
        <v>0</v>
      </c>
      <c r="D1031">
        <v>0</v>
      </c>
      <c r="E1031">
        <v>86</v>
      </c>
      <c r="F1031" s="15">
        <v>1.1633788892183401</v>
      </c>
      <c r="G1031" s="1">
        <v>1.04994199624226</v>
      </c>
      <c r="H1031" s="7">
        <f t="shared" si="21"/>
        <v>9.029501167683436E-5</v>
      </c>
      <c r="J1031">
        <v>0</v>
      </c>
    </row>
    <row r="1032" spans="1:10" x14ac:dyDescent="0.2">
      <c r="A1032" t="s">
        <v>2112</v>
      </c>
      <c r="B1032" t="s">
        <v>2113</v>
      </c>
      <c r="C1032">
        <v>0</v>
      </c>
      <c r="D1032">
        <v>0</v>
      </c>
      <c r="E1032">
        <v>39</v>
      </c>
      <c r="F1032" s="15">
        <v>3.3094283262358699</v>
      </c>
      <c r="G1032" s="1">
        <v>2.3118981307677302</v>
      </c>
      <c r="H1032" s="7">
        <f t="shared" si="21"/>
        <v>9.0164027099941472E-5</v>
      </c>
      <c r="J1032">
        <v>0</v>
      </c>
    </row>
    <row r="1033" spans="1:10" x14ac:dyDescent="0.2">
      <c r="A1033" t="s">
        <v>1806</v>
      </c>
      <c r="B1033" t="s">
        <v>1807</v>
      </c>
      <c r="C1033">
        <v>0</v>
      </c>
      <c r="D1033">
        <v>0</v>
      </c>
      <c r="E1033">
        <v>88</v>
      </c>
      <c r="F1033" s="15">
        <v>1.60961912952082</v>
      </c>
      <c r="G1033" s="1">
        <v>1.0222471481481401</v>
      </c>
      <c r="H1033" s="7">
        <f t="shared" si="21"/>
        <v>8.9957749037036328E-5</v>
      </c>
      <c r="J1033">
        <v>0</v>
      </c>
    </row>
    <row r="1034" spans="1:10" x14ac:dyDescent="0.2">
      <c r="A1034" t="s">
        <v>1848</v>
      </c>
      <c r="B1034" t="s">
        <v>1849</v>
      </c>
      <c r="C1034">
        <v>0</v>
      </c>
      <c r="D1034">
        <v>0</v>
      </c>
      <c r="E1034">
        <v>80</v>
      </c>
      <c r="F1034" s="15">
        <v>1.1734122477843401</v>
      </c>
      <c r="G1034" s="1">
        <v>1.11688765466889</v>
      </c>
      <c r="H1034" s="7">
        <f t="shared" si="21"/>
        <v>8.9351012373511198E-5</v>
      </c>
      <c r="J1034">
        <v>0</v>
      </c>
    </row>
    <row r="1035" spans="1:10" x14ac:dyDescent="0.2">
      <c r="A1035" t="s">
        <v>2118</v>
      </c>
      <c r="B1035" t="s">
        <v>2119</v>
      </c>
      <c r="C1035">
        <v>0</v>
      </c>
      <c r="D1035">
        <v>0</v>
      </c>
      <c r="E1035">
        <v>38</v>
      </c>
      <c r="F1035" s="15">
        <v>2.0400239865096599</v>
      </c>
      <c r="G1035" s="1">
        <v>2.3459115553713001</v>
      </c>
      <c r="H1035" s="7">
        <f t="shared" si="21"/>
        <v>8.9144639104109409E-5</v>
      </c>
      <c r="J1035">
        <v>0</v>
      </c>
    </row>
    <row r="1036" spans="1:10" x14ac:dyDescent="0.2">
      <c r="A1036" t="s">
        <v>2026</v>
      </c>
      <c r="B1036" t="s">
        <v>2027</v>
      </c>
      <c r="C1036">
        <v>0</v>
      </c>
      <c r="D1036">
        <v>0</v>
      </c>
      <c r="E1036">
        <v>53</v>
      </c>
      <c r="F1036" s="15">
        <v>1.24298851325171</v>
      </c>
      <c r="G1036" s="1">
        <v>1.66154655872446</v>
      </c>
      <c r="H1036" s="7">
        <f t="shared" si="21"/>
        <v>8.8061967612396386E-5</v>
      </c>
      <c r="J1036">
        <v>0</v>
      </c>
    </row>
    <row r="1037" spans="1:10" x14ac:dyDescent="0.2">
      <c r="A1037" t="s">
        <v>1932</v>
      </c>
      <c r="B1037" t="s">
        <v>1933</v>
      </c>
      <c r="C1037">
        <v>0</v>
      </c>
      <c r="D1037">
        <v>0</v>
      </c>
      <c r="E1037">
        <v>66</v>
      </c>
      <c r="F1037" s="15">
        <v>1.4053323092180099</v>
      </c>
      <c r="G1037" s="1">
        <v>1.3313805715828499</v>
      </c>
      <c r="H1037" s="7">
        <f t="shared" si="21"/>
        <v>8.7871117724468099E-5</v>
      </c>
      <c r="J1037">
        <v>0</v>
      </c>
    </row>
    <row r="1038" spans="1:10" x14ac:dyDescent="0.2">
      <c r="A1038" t="s">
        <v>2042</v>
      </c>
      <c r="B1038" t="s">
        <v>2043</v>
      </c>
      <c r="C1038">
        <v>0</v>
      </c>
      <c r="D1038">
        <v>0</v>
      </c>
      <c r="E1038">
        <v>50</v>
      </c>
      <c r="F1038" s="15">
        <v>10.7504404549783</v>
      </c>
      <c r="G1038" s="1">
        <v>1.7567915657948601</v>
      </c>
      <c r="H1038" s="7">
        <f t="shared" si="21"/>
        <v>8.7839578289743007E-5</v>
      </c>
      <c r="J1038">
        <v>0</v>
      </c>
    </row>
    <row r="1039" spans="1:10" x14ac:dyDescent="0.2">
      <c r="A1039" t="s">
        <v>2092</v>
      </c>
      <c r="B1039" t="s">
        <v>2093</v>
      </c>
      <c r="C1039">
        <v>0</v>
      </c>
      <c r="D1039">
        <v>0</v>
      </c>
      <c r="E1039">
        <v>41</v>
      </c>
      <c r="F1039" s="15">
        <v>3.3518873017934001</v>
      </c>
      <c r="G1039" s="1">
        <v>2.1404933109878801</v>
      </c>
      <c r="H1039" s="7">
        <f t="shared" si="21"/>
        <v>8.7760225750503089E-5</v>
      </c>
      <c r="J1039">
        <v>0</v>
      </c>
    </row>
    <row r="1040" spans="1:10" x14ac:dyDescent="0.2">
      <c r="A1040" t="s">
        <v>1832</v>
      </c>
      <c r="B1040" t="s">
        <v>1833</v>
      </c>
      <c r="C1040">
        <v>0</v>
      </c>
      <c r="D1040">
        <v>0</v>
      </c>
      <c r="E1040">
        <v>83</v>
      </c>
      <c r="F1040" s="15">
        <v>1.1682321229775801</v>
      </c>
      <c r="G1040" s="1">
        <v>1.05696926840594</v>
      </c>
      <c r="H1040" s="7">
        <f t="shared" si="21"/>
        <v>8.7728449277693009E-5</v>
      </c>
      <c r="J1040">
        <v>0</v>
      </c>
    </row>
    <row r="1041" spans="1:10" x14ac:dyDescent="0.2">
      <c r="A1041" t="s">
        <v>2192</v>
      </c>
      <c r="B1041" t="s">
        <v>2193</v>
      </c>
      <c r="C1041">
        <v>0</v>
      </c>
      <c r="D1041">
        <v>0</v>
      </c>
      <c r="E1041">
        <v>33</v>
      </c>
      <c r="F1041" s="15">
        <v>3.64709087079095</v>
      </c>
      <c r="G1041" s="1">
        <v>2.6579313485084701</v>
      </c>
      <c r="H1041" s="7">
        <f t="shared" si="21"/>
        <v>8.7711734500779521E-5</v>
      </c>
      <c r="J1041">
        <v>0</v>
      </c>
    </row>
    <row r="1042" spans="1:10" x14ac:dyDescent="0.2">
      <c r="A1042" t="s">
        <v>1904</v>
      </c>
      <c r="B1042" t="s">
        <v>1905</v>
      </c>
      <c r="C1042">
        <v>0</v>
      </c>
      <c r="D1042">
        <v>0</v>
      </c>
      <c r="E1042">
        <v>70</v>
      </c>
      <c r="F1042" s="15">
        <v>1.52295566396742</v>
      </c>
      <c r="G1042" s="1">
        <v>1.24535392328135</v>
      </c>
      <c r="H1042" s="7">
        <f t="shared" si="21"/>
        <v>8.7174774629694484E-5</v>
      </c>
      <c r="J1042">
        <v>0</v>
      </c>
    </row>
    <row r="1043" spans="1:10" x14ac:dyDescent="0.2">
      <c r="A1043" t="s">
        <v>2020</v>
      </c>
      <c r="B1043" t="s">
        <v>2021</v>
      </c>
      <c r="C1043">
        <v>0</v>
      </c>
      <c r="D1043">
        <v>0</v>
      </c>
      <c r="E1043">
        <v>53</v>
      </c>
      <c r="F1043" s="15">
        <v>1.75107472073573</v>
      </c>
      <c r="G1043" s="1">
        <v>1.6414428977465401</v>
      </c>
      <c r="H1043" s="7">
        <f t="shared" si="21"/>
        <v>8.6996473580566627E-5</v>
      </c>
      <c r="J1043">
        <v>0</v>
      </c>
    </row>
    <row r="1044" spans="1:10" x14ac:dyDescent="0.2">
      <c r="A1044" t="s">
        <v>2030</v>
      </c>
      <c r="B1044" t="s">
        <v>2031</v>
      </c>
      <c r="C1044">
        <v>0</v>
      </c>
      <c r="D1044">
        <v>0</v>
      </c>
      <c r="E1044">
        <v>52</v>
      </c>
      <c r="F1044" s="15">
        <v>1.62742182149923</v>
      </c>
      <c r="G1044" s="1">
        <v>1.6717693240337499</v>
      </c>
      <c r="H1044" s="7">
        <f t="shared" si="21"/>
        <v>8.6932004849754984E-5</v>
      </c>
      <c r="J1044">
        <v>0</v>
      </c>
    </row>
    <row r="1045" spans="1:10" x14ac:dyDescent="0.2">
      <c r="A1045" t="s">
        <v>2218</v>
      </c>
      <c r="B1045" t="s">
        <v>2219</v>
      </c>
      <c r="C1045">
        <v>0</v>
      </c>
      <c r="D1045">
        <v>0</v>
      </c>
      <c r="E1045">
        <v>32</v>
      </c>
      <c r="F1045" s="15">
        <v>8.3951076669189302</v>
      </c>
      <c r="G1045" s="1">
        <v>2.70452248262698</v>
      </c>
      <c r="H1045" s="7">
        <f t="shared" si="21"/>
        <v>8.6544719444063355E-5</v>
      </c>
      <c r="J1045">
        <v>0</v>
      </c>
    </row>
    <row r="1046" spans="1:10" x14ac:dyDescent="0.2">
      <c r="A1046" t="s">
        <v>2289</v>
      </c>
      <c r="B1046" t="s">
        <v>2290</v>
      </c>
      <c r="C1046">
        <v>0</v>
      </c>
      <c r="D1046">
        <v>0</v>
      </c>
      <c r="E1046">
        <v>27</v>
      </c>
      <c r="F1046" s="15">
        <v>6.8866531778286699</v>
      </c>
      <c r="G1046" s="1">
        <v>3.20051662158144</v>
      </c>
      <c r="H1046" s="7">
        <f t="shared" si="21"/>
        <v>8.6413948782698878E-5</v>
      </c>
      <c r="J1046">
        <v>0</v>
      </c>
    </row>
    <row r="1047" spans="1:10" x14ac:dyDescent="0.2">
      <c r="A1047" t="s">
        <v>2369</v>
      </c>
      <c r="B1047" t="s">
        <v>2370</v>
      </c>
      <c r="C1047">
        <v>0</v>
      </c>
      <c r="D1047">
        <v>0</v>
      </c>
      <c r="E1047">
        <v>22</v>
      </c>
      <c r="F1047" s="15">
        <v>3.79534205312269</v>
      </c>
      <c r="G1047" s="1">
        <v>3.91386071271921</v>
      </c>
      <c r="H1047" s="7">
        <f t="shared" si="21"/>
        <v>8.6104935679822618E-5</v>
      </c>
      <c r="J1047">
        <v>0</v>
      </c>
    </row>
    <row r="1048" spans="1:10" x14ac:dyDescent="0.2">
      <c r="A1048" t="s">
        <v>1858</v>
      </c>
      <c r="B1048" t="s">
        <v>1859</v>
      </c>
      <c r="C1048">
        <v>0</v>
      </c>
      <c r="D1048">
        <v>0</v>
      </c>
      <c r="E1048">
        <v>78</v>
      </c>
      <c r="F1048" s="15">
        <v>2.0594770932159001</v>
      </c>
      <c r="G1048" s="1">
        <v>1.0749378663624201</v>
      </c>
      <c r="H1048" s="7">
        <f t="shared" si="21"/>
        <v>8.3845153576268762E-5</v>
      </c>
      <c r="J1048">
        <v>0</v>
      </c>
    </row>
    <row r="1049" spans="1:10" x14ac:dyDescent="0.2">
      <c r="A1049" t="s">
        <v>2084</v>
      </c>
      <c r="B1049" t="s">
        <v>2085</v>
      </c>
      <c r="C1049">
        <v>0</v>
      </c>
      <c r="D1049">
        <v>0</v>
      </c>
      <c r="E1049">
        <v>43</v>
      </c>
      <c r="F1049" s="15">
        <v>1.9196789387086599</v>
      </c>
      <c r="G1049" s="1">
        <v>1.9427627167775301</v>
      </c>
      <c r="H1049" s="7">
        <f t="shared" si="21"/>
        <v>8.3538796821433798E-5</v>
      </c>
      <c r="J1049">
        <v>0</v>
      </c>
    </row>
    <row r="1050" spans="1:10" x14ac:dyDescent="0.2">
      <c r="A1050" t="s">
        <v>2285</v>
      </c>
      <c r="B1050" t="s">
        <v>2286</v>
      </c>
      <c r="C1050">
        <v>0</v>
      </c>
      <c r="D1050">
        <v>0</v>
      </c>
      <c r="E1050">
        <v>27</v>
      </c>
      <c r="F1050" s="15">
        <v>5.0523469198375697</v>
      </c>
      <c r="G1050" s="1">
        <v>3.0695631590382</v>
      </c>
      <c r="H1050" s="7">
        <f t="shared" si="21"/>
        <v>8.2878205294031396E-5</v>
      </c>
      <c r="J1050">
        <v>0</v>
      </c>
    </row>
    <row r="1051" spans="1:10" x14ac:dyDescent="0.2">
      <c r="A1051" t="s">
        <v>2174</v>
      </c>
      <c r="B1051" t="s">
        <v>2175</v>
      </c>
      <c r="C1051">
        <v>0</v>
      </c>
      <c r="D1051">
        <v>0</v>
      </c>
      <c r="E1051">
        <v>34</v>
      </c>
      <c r="F1051" s="15">
        <v>6.6308955934781197</v>
      </c>
      <c r="G1051" s="1">
        <v>2.4325884795066099</v>
      </c>
      <c r="H1051" s="7">
        <f t="shared" si="21"/>
        <v>8.2708008303224734E-5</v>
      </c>
      <c r="J1051">
        <v>0</v>
      </c>
    </row>
    <row r="1052" spans="1:10" x14ac:dyDescent="0.2">
      <c r="A1052" t="s">
        <v>1902</v>
      </c>
      <c r="B1052" t="s">
        <v>1903</v>
      </c>
      <c r="C1052">
        <v>0</v>
      </c>
      <c r="D1052">
        <v>0</v>
      </c>
      <c r="E1052">
        <v>70</v>
      </c>
      <c r="F1052" s="15">
        <v>11.2317555812067</v>
      </c>
      <c r="G1052" s="1">
        <v>1.1679949911708201</v>
      </c>
      <c r="H1052" s="7">
        <f t="shared" si="21"/>
        <v>8.1759649381957401E-5</v>
      </c>
      <c r="J1052">
        <v>0</v>
      </c>
    </row>
    <row r="1053" spans="1:10" x14ac:dyDescent="0.2">
      <c r="A1053" t="s">
        <v>2074</v>
      </c>
      <c r="B1053" t="s">
        <v>2075</v>
      </c>
      <c r="C1053">
        <v>0</v>
      </c>
      <c r="D1053">
        <v>0</v>
      </c>
      <c r="E1053">
        <v>45</v>
      </c>
      <c r="F1053" s="15">
        <v>2.9169791365010602</v>
      </c>
      <c r="G1053" s="1">
        <v>1.8135780426350001</v>
      </c>
      <c r="H1053" s="7">
        <f t="shared" si="21"/>
        <v>8.1611011918575015E-5</v>
      </c>
      <c r="J1053">
        <v>0</v>
      </c>
    </row>
    <row r="1054" spans="1:10" x14ac:dyDescent="0.2">
      <c r="A1054" t="s">
        <v>2441</v>
      </c>
      <c r="B1054" t="s">
        <v>2442</v>
      </c>
      <c r="C1054">
        <v>0</v>
      </c>
      <c r="D1054">
        <v>0</v>
      </c>
      <c r="E1054">
        <v>19</v>
      </c>
      <c r="F1054" s="15">
        <v>7.2882722695124897</v>
      </c>
      <c r="G1054" s="1">
        <v>4.2722065949544996</v>
      </c>
      <c r="H1054" s="7">
        <f t="shared" si="21"/>
        <v>8.1171925304135504E-5</v>
      </c>
      <c r="J1054">
        <v>0</v>
      </c>
    </row>
    <row r="1055" spans="1:10" x14ac:dyDescent="0.2">
      <c r="A1055" t="s">
        <v>1852</v>
      </c>
      <c r="B1055" t="s">
        <v>1853</v>
      </c>
      <c r="C1055">
        <v>0</v>
      </c>
      <c r="D1055">
        <v>0</v>
      </c>
      <c r="E1055">
        <v>79</v>
      </c>
      <c r="F1055" s="15">
        <v>2.31203606529012</v>
      </c>
      <c r="G1055" s="1">
        <v>1.01552432229825</v>
      </c>
      <c r="H1055" s="7">
        <f t="shared" si="21"/>
        <v>8.0226421461561737E-5</v>
      </c>
      <c r="J1055">
        <v>0</v>
      </c>
    </row>
    <row r="1056" spans="1:10" x14ac:dyDescent="0.2">
      <c r="A1056" t="s">
        <v>2216</v>
      </c>
      <c r="B1056" t="s">
        <v>2217</v>
      </c>
      <c r="C1056">
        <v>0</v>
      </c>
      <c r="D1056">
        <v>0</v>
      </c>
      <c r="E1056">
        <v>32</v>
      </c>
      <c r="F1056" s="15">
        <v>1.8994262147440399</v>
      </c>
      <c r="G1056" s="1">
        <v>2.4818251090499701</v>
      </c>
      <c r="H1056" s="7">
        <f t="shared" si="21"/>
        <v>7.9418403489599036E-5</v>
      </c>
      <c r="J1056">
        <v>0</v>
      </c>
    </row>
    <row r="1057" spans="1:10" x14ac:dyDescent="0.2">
      <c r="A1057" t="s">
        <v>2305</v>
      </c>
      <c r="B1057" t="s">
        <v>2306</v>
      </c>
      <c r="C1057">
        <v>0</v>
      </c>
      <c r="D1057">
        <v>0</v>
      </c>
      <c r="E1057">
        <v>26</v>
      </c>
      <c r="F1057" s="15">
        <v>2.9358234206905598</v>
      </c>
      <c r="G1057" s="1">
        <v>3.02236137469832</v>
      </c>
      <c r="H1057" s="7">
        <f t="shared" si="21"/>
        <v>7.8581395742156315E-5</v>
      </c>
      <c r="J1057">
        <v>0</v>
      </c>
    </row>
    <row r="1058" spans="1:10" x14ac:dyDescent="0.2">
      <c r="A1058" t="s">
        <v>1866</v>
      </c>
      <c r="B1058" t="s">
        <v>1867</v>
      </c>
      <c r="C1058">
        <v>0</v>
      </c>
      <c r="D1058">
        <v>0</v>
      </c>
      <c r="E1058">
        <v>76</v>
      </c>
      <c r="F1058" s="15">
        <v>2.7131013767217098</v>
      </c>
      <c r="G1058" s="1">
        <v>1.02634138065656</v>
      </c>
      <c r="H1058" s="7">
        <f t="shared" si="21"/>
        <v>7.800194492989857E-5</v>
      </c>
      <c r="J1058">
        <v>0</v>
      </c>
    </row>
    <row r="1059" spans="1:10" x14ac:dyDescent="0.2">
      <c r="A1059" t="s">
        <v>2104</v>
      </c>
      <c r="B1059" t="s">
        <v>2105</v>
      </c>
      <c r="C1059">
        <v>0</v>
      </c>
      <c r="D1059">
        <v>0</v>
      </c>
      <c r="E1059">
        <v>40</v>
      </c>
      <c r="F1059" s="15">
        <v>1.4642109370627301</v>
      </c>
      <c r="G1059" s="1">
        <v>1.9482484165310401</v>
      </c>
      <c r="H1059" s="7">
        <f t="shared" si="21"/>
        <v>7.7929936661241616E-5</v>
      </c>
      <c r="J1059">
        <v>0</v>
      </c>
    </row>
    <row r="1060" spans="1:10" x14ac:dyDescent="0.2">
      <c r="A1060" t="s">
        <v>2323</v>
      </c>
      <c r="B1060" t="s">
        <v>2324</v>
      </c>
      <c r="C1060">
        <v>0</v>
      </c>
      <c r="D1060">
        <v>0</v>
      </c>
      <c r="E1060">
        <v>25</v>
      </c>
      <c r="F1060" s="15">
        <v>3.9587539925823001</v>
      </c>
      <c r="G1060" s="1">
        <v>3.09944825361239</v>
      </c>
      <c r="H1060" s="7">
        <f t="shared" si="21"/>
        <v>7.7486206340309757E-5</v>
      </c>
      <c r="J1060">
        <v>0</v>
      </c>
    </row>
    <row r="1061" spans="1:10" x14ac:dyDescent="0.2">
      <c r="A1061" t="s">
        <v>2056</v>
      </c>
      <c r="B1061" t="s">
        <v>2057</v>
      </c>
      <c r="C1061">
        <v>0</v>
      </c>
      <c r="D1061">
        <v>0</v>
      </c>
      <c r="E1061">
        <v>47</v>
      </c>
      <c r="F1061" s="15">
        <v>3.4693453813761801</v>
      </c>
      <c r="G1061" s="1">
        <v>1.6466029555925401</v>
      </c>
      <c r="H1061" s="7">
        <f t="shared" si="21"/>
        <v>7.739033891284938E-5</v>
      </c>
      <c r="J1061">
        <v>0</v>
      </c>
    </row>
    <row r="1062" spans="1:10" x14ac:dyDescent="0.2">
      <c r="A1062" t="s">
        <v>2130</v>
      </c>
      <c r="B1062" t="s">
        <v>2131</v>
      </c>
      <c r="C1062">
        <v>0</v>
      </c>
      <c r="D1062">
        <v>0</v>
      </c>
      <c r="E1062">
        <v>38</v>
      </c>
      <c r="F1062" s="15">
        <v>1.2746523581904099</v>
      </c>
      <c r="G1062" s="1">
        <v>2.03237000878236</v>
      </c>
      <c r="H1062" s="7">
        <f t="shared" si="21"/>
        <v>7.7230060333729689E-5</v>
      </c>
      <c r="J1062">
        <v>0</v>
      </c>
    </row>
    <row r="1063" spans="1:10" x14ac:dyDescent="0.2">
      <c r="A1063" t="s">
        <v>1876</v>
      </c>
      <c r="B1063" t="s">
        <v>1877</v>
      </c>
      <c r="C1063">
        <v>0</v>
      </c>
      <c r="D1063">
        <v>0</v>
      </c>
      <c r="E1063">
        <v>75</v>
      </c>
      <c r="F1063" s="15">
        <v>1.4168843906423201</v>
      </c>
      <c r="G1063" s="1">
        <v>1.0226775049175501</v>
      </c>
      <c r="H1063" s="7">
        <f t="shared" si="21"/>
        <v>7.6700812868816252E-5</v>
      </c>
      <c r="J1063">
        <v>0</v>
      </c>
    </row>
    <row r="1064" spans="1:10" x14ac:dyDescent="0.2">
      <c r="A1064" t="s">
        <v>2449</v>
      </c>
      <c r="B1064" t="s">
        <v>2450</v>
      </c>
      <c r="C1064">
        <v>0</v>
      </c>
      <c r="D1064">
        <v>0</v>
      </c>
      <c r="E1064">
        <v>19</v>
      </c>
      <c r="F1064" s="15">
        <v>8.0172782303317707</v>
      </c>
      <c r="G1064" s="1">
        <v>4.0215713321919102</v>
      </c>
      <c r="H1064" s="7">
        <f t="shared" si="21"/>
        <v>7.6409855311646303E-5</v>
      </c>
      <c r="J1064">
        <v>0</v>
      </c>
    </row>
    <row r="1065" spans="1:10" x14ac:dyDescent="0.2">
      <c r="A1065" t="s">
        <v>2158</v>
      </c>
      <c r="B1065" t="s">
        <v>2159</v>
      </c>
      <c r="C1065">
        <v>0</v>
      </c>
      <c r="D1065">
        <v>0</v>
      </c>
      <c r="E1065">
        <v>36</v>
      </c>
      <c r="F1065" s="15">
        <v>2.7426301987762098</v>
      </c>
      <c r="G1065" s="1">
        <v>2.1131216681949101</v>
      </c>
      <c r="H1065" s="7">
        <f t="shared" si="21"/>
        <v>7.6072380055016768E-5</v>
      </c>
      <c r="J1065">
        <v>0</v>
      </c>
    </row>
    <row r="1066" spans="1:10" x14ac:dyDescent="0.2">
      <c r="A1066" t="s">
        <v>1882</v>
      </c>
      <c r="B1066" t="s">
        <v>1883</v>
      </c>
      <c r="C1066">
        <v>0</v>
      </c>
      <c r="D1066">
        <v>0</v>
      </c>
      <c r="E1066">
        <v>74</v>
      </c>
      <c r="F1066" s="15">
        <v>1.30536740171706</v>
      </c>
      <c r="G1066" s="1">
        <v>1.02603559675796</v>
      </c>
      <c r="H1066" s="7">
        <f t="shared" si="21"/>
        <v>7.5926634160089029E-5</v>
      </c>
      <c r="J1066">
        <v>0</v>
      </c>
    </row>
    <row r="1067" spans="1:10" x14ac:dyDescent="0.2">
      <c r="A1067" t="s">
        <v>2443</v>
      </c>
      <c r="B1067" t="s">
        <v>2444</v>
      </c>
      <c r="C1067">
        <v>0</v>
      </c>
      <c r="D1067">
        <v>0</v>
      </c>
      <c r="E1067">
        <v>19</v>
      </c>
      <c r="F1067" s="15">
        <v>9.7228105421006301</v>
      </c>
      <c r="G1067" s="1">
        <v>3.9905725608007798</v>
      </c>
      <c r="H1067" s="7">
        <f t="shared" si="21"/>
        <v>7.5820878655214819E-5</v>
      </c>
      <c r="J1067">
        <v>0</v>
      </c>
    </row>
    <row r="1068" spans="1:10" x14ac:dyDescent="0.2">
      <c r="A1068" t="s">
        <v>2283</v>
      </c>
      <c r="B1068" t="s">
        <v>2284</v>
      </c>
      <c r="C1068">
        <v>0</v>
      </c>
      <c r="D1068">
        <v>0</v>
      </c>
      <c r="E1068">
        <v>27</v>
      </c>
      <c r="F1068" s="15">
        <v>2.1690976346439301</v>
      </c>
      <c r="G1068" s="1">
        <v>2.8059363689602401</v>
      </c>
      <c r="H1068" s="7">
        <f t="shared" si="21"/>
        <v>7.5760281961926483E-5</v>
      </c>
      <c r="J1068">
        <v>0</v>
      </c>
    </row>
    <row r="1069" spans="1:10" x14ac:dyDescent="0.2">
      <c r="A1069" t="s">
        <v>2142</v>
      </c>
      <c r="B1069" t="s">
        <v>2143</v>
      </c>
      <c r="C1069">
        <v>0</v>
      </c>
      <c r="D1069">
        <v>0</v>
      </c>
      <c r="E1069">
        <v>37</v>
      </c>
      <c r="F1069" s="15">
        <v>2.5330751002087699</v>
      </c>
      <c r="G1069" s="1">
        <v>2.0419894787442798</v>
      </c>
      <c r="H1069" s="7">
        <f t="shared" si="21"/>
        <v>7.5553610713538348E-5</v>
      </c>
      <c r="J1069">
        <v>0</v>
      </c>
    </row>
    <row r="1070" spans="1:10" x14ac:dyDescent="0.2">
      <c r="A1070" t="s">
        <v>2134</v>
      </c>
      <c r="B1070" t="s">
        <v>2135</v>
      </c>
      <c r="C1070">
        <v>0</v>
      </c>
      <c r="D1070">
        <v>0</v>
      </c>
      <c r="E1070">
        <v>37</v>
      </c>
      <c r="F1070" s="15">
        <v>4.2390335365328404</v>
      </c>
      <c r="G1070" s="1">
        <v>2.0282033688422501</v>
      </c>
      <c r="H1070" s="7">
        <f t="shared" si="21"/>
        <v>7.5043524647163244E-5</v>
      </c>
      <c r="J1070">
        <v>0</v>
      </c>
    </row>
    <row r="1071" spans="1:10" x14ac:dyDescent="0.2">
      <c r="A1071" t="s">
        <v>2122</v>
      </c>
      <c r="B1071" t="s">
        <v>2123</v>
      </c>
      <c r="C1071">
        <v>0</v>
      </c>
      <c r="D1071">
        <v>0</v>
      </c>
      <c r="E1071">
        <v>38</v>
      </c>
      <c r="F1071" s="15">
        <v>1.2289892094879999</v>
      </c>
      <c r="G1071" s="1">
        <v>1.9741739830129299</v>
      </c>
      <c r="H1071" s="7">
        <f t="shared" si="21"/>
        <v>7.5018611354491342E-5</v>
      </c>
      <c r="J1071">
        <v>0</v>
      </c>
    </row>
    <row r="1072" spans="1:10" x14ac:dyDescent="0.2">
      <c r="A1072" t="s">
        <v>2164</v>
      </c>
      <c r="B1072" t="s">
        <v>2165</v>
      </c>
      <c r="C1072">
        <v>0</v>
      </c>
      <c r="D1072">
        <v>0</v>
      </c>
      <c r="E1072">
        <v>35</v>
      </c>
      <c r="F1072" s="15">
        <v>16.1156434787077</v>
      </c>
      <c r="G1072" s="1">
        <v>2.1419735304593299</v>
      </c>
      <c r="H1072" s="7">
        <f t="shared" si="21"/>
        <v>7.4969073566076536E-5</v>
      </c>
      <c r="J1072">
        <v>0</v>
      </c>
    </row>
    <row r="1073" spans="1:10" x14ac:dyDescent="0.2">
      <c r="A1073" t="s">
        <v>1888</v>
      </c>
      <c r="B1073" t="s">
        <v>1889</v>
      </c>
      <c r="C1073">
        <v>0</v>
      </c>
      <c r="D1073">
        <v>0</v>
      </c>
      <c r="E1073">
        <v>72</v>
      </c>
      <c r="F1073" s="15">
        <v>1.1891100934658301</v>
      </c>
      <c r="G1073" s="1">
        <v>1.0316695069861901</v>
      </c>
      <c r="H1073" s="7">
        <f t="shared" si="21"/>
        <v>7.4280204503005689E-5</v>
      </c>
      <c r="J1073">
        <v>0</v>
      </c>
    </row>
    <row r="1074" spans="1:10" x14ac:dyDescent="0.2">
      <c r="A1074" t="s">
        <v>2044</v>
      </c>
      <c r="B1074" t="s">
        <v>2045</v>
      </c>
      <c r="C1074">
        <v>0</v>
      </c>
      <c r="D1074">
        <v>0</v>
      </c>
      <c r="E1074">
        <v>50</v>
      </c>
      <c r="F1074" s="15">
        <v>2.6673946265162298</v>
      </c>
      <c r="G1074" s="1">
        <v>1.4845153516226399</v>
      </c>
      <c r="H1074" s="7">
        <f t="shared" si="21"/>
        <v>7.4225767581131998E-5</v>
      </c>
      <c r="J1074">
        <v>0</v>
      </c>
    </row>
    <row r="1075" spans="1:10" x14ac:dyDescent="0.2">
      <c r="A1075" t="s">
        <v>1958</v>
      </c>
      <c r="B1075" t="s">
        <v>1959</v>
      </c>
      <c r="C1075">
        <v>0</v>
      </c>
      <c r="D1075">
        <v>0</v>
      </c>
      <c r="E1075">
        <v>63</v>
      </c>
      <c r="F1075" s="15">
        <v>4.0621161894196103</v>
      </c>
      <c r="G1075" s="1">
        <v>1.16333988162167</v>
      </c>
      <c r="H1075" s="7">
        <f t="shared" si="21"/>
        <v>7.3290412542165208E-5</v>
      </c>
      <c r="J1075">
        <v>0</v>
      </c>
    </row>
    <row r="1076" spans="1:10" x14ac:dyDescent="0.2">
      <c r="A1076" t="s">
        <v>2000</v>
      </c>
      <c r="B1076" t="s">
        <v>2001</v>
      </c>
      <c r="C1076">
        <v>0</v>
      </c>
      <c r="D1076">
        <v>0</v>
      </c>
      <c r="E1076">
        <v>55</v>
      </c>
      <c r="F1076" s="15">
        <v>1.36485446454899</v>
      </c>
      <c r="G1076" s="1">
        <v>1.32861252833924</v>
      </c>
      <c r="H1076" s="7">
        <f t="shared" si="21"/>
        <v>7.3073689058658205E-5</v>
      </c>
      <c r="J1076">
        <v>0</v>
      </c>
    </row>
    <row r="1077" spans="1:10" x14ac:dyDescent="0.2">
      <c r="A1077" t="s">
        <v>2341</v>
      </c>
      <c r="B1077" t="s">
        <v>2342</v>
      </c>
      <c r="C1077">
        <v>0</v>
      </c>
      <c r="D1077">
        <v>0</v>
      </c>
      <c r="E1077">
        <v>24</v>
      </c>
      <c r="F1077" s="15">
        <v>6.1947753271913397</v>
      </c>
      <c r="G1077" s="1">
        <v>3.0347543255521998</v>
      </c>
      <c r="H1077" s="7">
        <f t="shared" si="21"/>
        <v>7.2834103813252795E-5</v>
      </c>
      <c r="J1077">
        <v>0</v>
      </c>
    </row>
    <row r="1078" spans="1:10" x14ac:dyDescent="0.2">
      <c r="A1078" t="s">
        <v>1940</v>
      </c>
      <c r="B1078" t="s">
        <v>1941</v>
      </c>
      <c r="C1078">
        <v>0</v>
      </c>
      <c r="D1078">
        <v>0</v>
      </c>
      <c r="E1078">
        <v>65</v>
      </c>
      <c r="F1078" s="15">
        <v>5.9638756754997999</v>
      </c>
      <c r="G1078" s="1">
        <v>1.11852301945726</v>
      </c>
      <c r="H1078" s="7">
        <f t="shared" si="21"/>
        <v>7.2703996264721895E-5</v>
      </c>
      <c r="J1078">
        <v>0</v>
      </c>
    </row>
    <row r="1079" spans="1:10" x14ac:dyDescent="0.2">
      <c r="A1079" t="s">
        <v>2190</v>
      </c>
      <c r="B1079" t="s">
        <v>2191</v>
      </c>
      <c r="C1079">
        <v>0</v>
      </c>
      <c r="D1079">
        <v>0</v>
      </c>
      <c r="E1079">
        <v>33</v>
      </c>
      <c r="F1079" s="15">
        <v>8.7568776831146096</v>
      </c>
      <c r="G1079" s="1">
        <v>2.1764517046831302</v>
      </c>
      <c r="H1079" s="7">
        <f t="shared" si="21"/>
        <v>7.1822906254543297E-5</v>
      </c>
      <c r="J1079">
        <v>0</v>
      </c>
    </row>
    <row r="1080" spans="1:10" x14ac:dyDescent="0.2">
      <c r="A1080" t="s">
        <v>2385</v>
      </c>
      <c r="B1080" t="s">
        <v>2386</v>
      </c>
      <c r="C1080">
        <v>0</v>
      </c>
      <c r="D1080">
        <v>0</v>
      </c>
      <c r="E1080">
        <v>21</v>
      </c>
      <c r="F1080" s="15">
        <v>8.2341835837800108</v>
      </c>
      <c r="G1080" s="1">
        <v>3.4141114843892</v>
      </c>
      <c r="H1080" s="7">
        <f t="shared" si="21"/>
        <v>7.1696341172173194E-5</v>
      </c>
      <c r="J1080">
        <v>0</v>
      </c>
    </row>
    <row r="1081" spans="1:10" x14ac:dyDescent="0.2">
      <c r="A1081" t="s">
        <v>2144</v>
      </c>
      <c r="B1081" t="s">
        <v>2145</v>
      </c>
      <c r="C1081">
        <v>0</v>
      </c>
      <c r="D1081">
        <v>0</v>
      </c>
      <c r="E1081">
        <v>37</v>
      </c>
      <c r="F1081" s="15">
        <v>1.3249859287777499</v>
      </c>
      <c r="G1081" s="1">
        <v>1.9370190841350901</v>
      </c>
      <c r="H1081" s="7">
        <f t="shared" si="21"/>
        <v>7.1669706112998334E-5</v>
      </c>
      <c r="J1081">
        <v>0</v>
      </c>
    </row>
    <row r="1082" spans="1:10" x14ac:dyDescent="0.2">
      <c r="A1082" t="s">
        <v>1936</v>
      </c>
      <c r="B1082" t="s">
        <v>1937</v>
      </c>
      <c r="C1082">
        <v>0</v>
      </c>
      <c r="D1082">
        <v>0</v>
      </c>
      <c r="E1082">
        <v>65</v>
      </c>
      <c r="F1082" s="15">
        <v>5.59450139291922</v>
      </c>
      <c r="G1082" s="1">
        <v>1.0917600187863601</v>
      </c>
      <c r="H1082" s="7">
        <f t="shared" si="21"/>
        <v>7.0964401221113401E-5</v>
      </c>
      <c r="J1082">
        <v>0</v>
      </c>
    </row>
    <row r="1083" spans="1:10" x14ac:dyDescent="0.2">
      <c r="A1083" t="s">
        <v>2269</v>
      </c>
      <c r="B1083" t="s">
        <v>2270</v>
      </c>
      <c r="C1083">
        <v>0</v>
      </c>
      <c r="D1083">
        <v>0</v>
      </c>
      <c r="E1083">
        <v>28</v>
      </c>
      <c r="F1083" s="15">
        <v>5.5316892002398097</v>
      </c>
      <c r="G1083" s="1">
        <v>2.52919958349624</v>
      </c>
      <c r="H1083" s="7">
        <f t="shared" si="21"/>
        <v>7.0817588337894716E-5</v>
      </c>
      <c r="J1083">
        <v>0</v>
      </c>
    </row>
    <row r="1084" spans="1:10" x14ac:dyDescent="0.2">
      <c r="A1084" t="s">
        <v>2261</v>
      </c>
      <c r="B1084" t="s">
        <v>2262</v>
      </c>
      <c r="C1084">
        <v>0</v>
      </c>
      <c r="D1084">
        <v>0</v>
      </c>
      <c r="E1084">
        <v>28</v>
      </c>
      <c r="F1084" s="15">
        <v>1.93015237362987</v>
      </c>
      <c r="G1084" s="1">
        <v>2.5080572401351802</v>
      </c>
      <c r="H1084" s="7">
        <f t="shared" si="21"/>
        <v>7.0225602723785038E-5</v>
      </c>
      <c r="J1084">
        <v>0</v>
      </c>
    </row>
    <row r="1085" spans="1:10" x14ac:dyDescent="0.2">
      <c r="A1085" t="s">
        <v>1960</v>
      </c>
      <c r="B1085" t="s">
        <v>1961</v>
      </c>
      <c r="C1085">
        <v>0</v>
      </c>
      <c r="D1085">
        <v>0</v>
      </c>
      <c r="E1085">
        <v>62</v>
      </c>
      <c r="F1085" s="15">
        <v>1.27025427100026</v>
      </c>
      <c r="G1085" s="1">
        <v>1.1280035917826201</v>
      </c>
      <c r="H1085" s="7">
        <f t="shared" si="21"/>
        <v>6.9936222690522451E-5</v>
      </c>
      <c r="J1085">
        <v>0</v>
      </c>
    </row>
    <row r="1086" spans="1:10" x14ac:dyDescent="0.2">
      <c r="A1086" t="s">
        <v>2204</v>
      </c>
      <c r="B1086" t="s">
        <v>2205</v>
      </c>
      <c r="C1086">
        <v>0</v>
      </c>
      <c r="D1086">
        <v>0</v>
      </c>
      <c r="E1086">
        <v>32</v>
      </c>
      <c r="F1086" s="15">
        <v>2.6809591981221401</v>
      </c>
      <c r="G1086" s="1">
        <v>2.1844864305734299</v>
      </c>
      <c r="H1086" s="7">
        <f t="shared" si="21"/>
        <v>6.990356577834976E-5</v>
      </c>
      <c r="J1086">
        <v>0</v>
      </c>
    </row>
    <row r="1087" spans="1:10" x14ac:dyDescent="0.2">
      <c r="A1087" t="s">
        <v>1970</v>
      </c>
      <c r="B1087" t="s">
        <v>1971</v>
      </c>
      <c r="C1087">
        <v>0</v>
      </c>
      <c r="D1087">
        <v>0</v>
      </c>
      <c r="E1087">
        <v>59</v>
      </c>
      <c r="F1087" s="15">
        <v>1.5174297834158801</v>
      </c>
      <c r="G1087" s="1">
        <v>1.18172558559351</v>
      </c>
      <c r="H1087" s="7">
        <f t="shared" si="21"/>
        <v>6.9721809550017089E-5</v>
      </c>
      <c r="J1087">
        <v>0</v>
      </c>
    </row>
    <row r="1088" spans="1:10" x14ac:dyDescent="0.2">
      <c r="A1088" t="s">
        <v>2008</v>
      </c>
      <c r="B1088" t="s">
        <v>2009</v>
      </c>
      <c r="C1088">
        <v>0</v>
      </c>
      <c r="D1088">
        <v>0</v>
      </c>
      <c r="E1088">
        <v>54</v>
      </c>
      <c r="F1088" s="15">
        <v>14.925292777446</v>
      </c>
      <c r="G1088" s="1">
        <v>1.2568657330547599</v>
      </c>
      <c r="H1088" s="7">
        <f t="shared" si="21"/>
        <v>6.7870749584957038E-5</v>
      </c>
      <c r="J1088">
        <v>0</v>
      </c>
    </row>
    <row r="1089" spans="1:10" x14ac:dyDescent="0.2">
      <c r="A1089" t="s">
        <v>2355</v>
      </c>
      <c r="B1089" t="s">
        <v>2356</v>
      </c>
      <c r="C1089">
        <v>0</v>
      </c>
      <c r="D1089">
        <v>0</v>
      </c>
      <c r="E1089">
        <v>23</v>
      </c>
      <c r="F1089" s="15">
        <v>5.2833294622950397</v>
      </c>
      <c r="G1089" s="1">
        <v>2.9291938921719001</v>
      </c>
      <c r="H1089" s="7">
        <f t="shared" si="21"/>
        <v>6.7371459519953707E-5</v>
      </c>
      <c r="J1089">
        <v>0</v>
      </c>
    </row>
    <row r="1090" spans="1:10" x14ac:dyDescent="0.2">
      <c r="A1090" t="s">
        <v>2222</v>
      </c>
      <c r="B1090" t="s">
        <v>2223</v>
      </c>
      <c r="C1090">
        <v>0</v>
      </c>
      <c r="D1090">
        <v>0</v>
      </c>
      <c r="E1090">
        <v>31</v>
      </c>
      <c r="F1090" s="15">
        <v>1.8131629199627599</v>
      </c>
      <c r="G1090" s="1">
        <v>2.1592259110092802</v>
      </c>
      <c r="H1090" s="7">
        <f t="shared" ref="H1090:H1153" si="22">E1090/1000000*G1090</f>
        <v>6.6936003241287688E-5</v>
      </c>
      <c r="J1090">
        <v>0</v>
      </c>
    </row>
    <row r="1091" spans="1:10" x14ac:dyDescent="0.2">
      <c r="A1091" t="s">
        <v>1928</v>
      </c>
      <c r="B1091" t="s">
        <v>1929</v>
      </c>
      <c r="C1091">
        <v>0</v>
      </c>
      <c r="D1091">
        <v>0</v>
      </c>
      <c r="E1091">
        <v>66</v>
      </c>
      <c r="F1091" s="15">
        <v>1.20310702625738</v>
      </c>
      <c r="G1091" s="1">
        <v>1.0058880589210499</v>
      </c>
      <c r="H1091" s="7">
        <f t="shared" si="22"/>
        <v>6.63886118887893E-5</v>
      </c>
      <c r="J1091">
        <v>0</v>
      </c>
    </row>
    <row r="1092" spans="1:10" x14ac:dyDescent="0.2">
      <c r="A1092" t="s">
        <v>2050</v>
      </c>
      <c r="B1092" t="s">
        <v>2051</v>
      </c>
      <c r="C1092">
        <v>0</v>
      </c>
      <c r="D1092">
        <v>0</v>
      </c>
      <c r="E1092">
        <v>48</v>
      </c>
      <c r="F1092" s="15">
        <v>1.7015536657489301</v>
      </c>
      <c r="G1092" s="1">
        <v>1.37517352479211</v>
      </c>
      <c r="H1092" s="7">
        <f t="shared" si="22"/>
        <v>6.600832919002128E-5</v>
      </c>
      <c r="J1092">
        <v>0</v>
      </c>
    </row>
    <row r="1093" spans="1:10" x14ac:dyDescent="0.2">
      <c r="A1093" t="s">
        <v>2154</v>
      </c>
      <c r="B1093" t="s">
        <v>2155</v>
      </c>
      <c r="C1093">
        <v>0</v>
      </c>
      <c r="D1093">
        <v>0</v>
      </c>
      <c r="E1093">
        <v>36</v>
      </c>
      <c r="F1093" s="15">
        <v>8.4581257324103003</v>
      </c>
      <c r="G1093" s="1">
        <v>1.8055544487338699</v>
      </c>
      <c r="H1093" s="7">
        <f t="shared" si="22"/>
        <v>6.4999960154419316E-5</v>
      </c>
      <c r="J1093">
        <v>0</v>
      </c>
    </row>
    <row r="1094" spans="1:10" x14ac:dyDescent="0.2">
      <c r="A1094" t="s">
        <v>2114</v>
      </c>
      <c r="B1094" t="s">
        <v>2115</v>
      </c>
      <c r="C1094">
        <v>0</v>
      </c>
      <c r="D1094">
        <v>0</v>
      </c>
      <c r="E1094">
        <v>39</v>
      </c>
      <c r="F1094" s="15">
        <v>1.47455467695835</v>
      </c>
      <c r="G1094" s="1">
        <v>1.6555961485166899</v>
      </c>
      <c r="H1094" s="7">
        <f t="shared" si="22"/>
        <v>6.4568249792150908E-5</v>
      </c>
      <c r="J1094">
        <v>0</v>
      </c>
    </row>
    <row r="1095" spans="1:10" x14ac:dyDescent="0.2">
      <c r="A1095" t="s">
        <v>1950</v>
      </c>
      <c r="B1095" t="s">
        <v>1951</v>
      </c>
      <c r="C1095">
        <v>0</v>
      </c>
      <c r="D1095">
        <v>0</v>
      </c>
      <c r="E1095">
        <v>64</v>
      </c>
      <c r="F1095" s="15">
        <v>1.31543303466674</v>
      </c>
      <c r="G1095" s="1">
        <v>1.00811834253639</v>
      </c>
      <c r="H1095" s="7">
        <f t="shared" si="22"/>
        <v>6.4519573922328956E-5</v>
      </c>
      <c r="J1095">
        <v>0</v>
      </c>
    </row>
    <row r="1096" spans="1:10" x14ac:dyDescent="0.2">
      <c r="A1096" t="s">
        <v>2188</v>
      </c>
      <c r="B1096" t="s">
        <v>2189</v>
      </c>
      <c r="C1096" t="s">
        <v>32</v>
      </c>
      <c r="D1096">
        <v>0</v>
      </c>
      <c r="E1096">
        <v>33</v>
      </c>
      <c r="F1096" s="15">
        <v>6.4402101138712</v>
      </c>
      <c r="G1096" s="1">
        <v>1.9517702621875599</v>
      </c>
      <c r="H1096" s="7">
        <f t="shared" si="22"/>
        <v>6.4408418652189478E-5</v>
      </c>
      <c r="J1096">
        <v>0</v>
      </c>
    </row>
    <row r="1097" spans="1:10" x14ac:dyDescent="0.2">
      <c r="A1097" t="s">
        <v>2068</v>
      </c>
      <c r="B1097" t="s">
        <v>2069</v>
      </c>
      <c r="C1097">
        <v>0</v>
      </c>
      <c r="D1097">
        <v>0</v>
      </c>
      <c r="E1097">
        <v>46</v>
      </c>
      <c r="F1097" s="15">
        <v>1.27263342041177</v>
      </c>
      <c r="G1097" s="1">
        <v>1.3776440481508301</v>
      </c>
      <c r="H1097" s="7">
        <f t="shared" si="22"/>
        <v>6.3371626214938181E-5</v>
      </c>
      <c r="J1097">
        <v>0</v>
      </c>
    </row>
    <row r="1098" spans="1:10" x14ac:dyDescent="0.2">
      <c r="A1098" t="s">
        <v>2365</v>
      </c>
      <c r="B1098" t="s">
        <v>2366</v>
      </c>
      <c r="C1098">
        <v>0</v>
      </c>
      <c r="D1098">
        <v>0</v>
      </c>
      <c r="E1098">
        <v>22</v>
      </c>
      <c r="F1098" s="15">
        <v>9.3614429150332192</v>
      </c>
      <c r="G1098" s="1">
        <v>2.8358163960259501</v>
      </c>
      <c r="H1098" s="7">
        <f t="shared" si="22"/>
        <v>6.2387960712570895E-5</v>
      </c>
      <c r="J1098">
        <v>0</v>
      </c>
    </row>
    <row r="1099" spans="1:10" x14ac:dyDescent="0.2">
      <c r="A1099" t="s">
        <v>2343</v>
      </c>
      <c r="B1099" t="s">
        <v>2344</v>
      </c>
      <c r="C1099">
        <v>0</v>
      </c>
      <c r="D1099">
        <v>0</v>
      </c>
      <c r="E1099">
        <v>24</v>
      </c>
      <c r="F1099" s="15">
        <v>5.9299927291546704</v>
      </c>
      <c r="G1099" s="1">
        <v>2.5940493740511501</v>
      </c>
      <c r="H1099" s="7">
        <f t="shared" si="22"/>
        <v>6.225718497722761E-5</v>
      </c>
      <c r="J1099">
        <v>0</v>
      </c>
    </row>
    <row r="1100" spans="1:10" x14ac:dyDescent="0.2">
      <c r="A1100" t="s">
        <v>2004</v>
      </c>
      <c r="B1100" t="s">
        <v>2005</v>
      </c>
      <c r="C1100">
        <v>0</v>
      </c>
      <c r="D1100">
        <v>0</v>
      </c>
      <c r="E1100">
        <v>55</v>
      </c>
      <c r="F1100" s="15">
        <v>1.8061189069186501</v>
      </c>
      <c r="G1100" s="1">
        <v>1.1312778673867501</v>
      </c>
      <c r="H1100" s="7">
        <f t="shared" si="22"/>
        <v>6.2220282706271259E-5</v>
      </c>
      <c r="J1100">
        <v>0</v>
      </c>
    </row>
    <row r="1101" spans="1:10" x14ac:dyDescent="0.2">
      <c r="A1101" t="s">
        <v>2271</v>
      </c>
      <c r="B1101" t="s">
        <v>2272</v>
      </c>
      <c r="C1101">
        <v>0</v>
      </c>
      <c r="D1101">
        <v>0</v>
      </c>
      <c r="E1101">
        <v>28</v>
      </c>
      <c r="F1101" s="15">
        <v>2.2355946851234201</v>
      </c>
      <c r="G1101" s="1">
        <v>2.21420988281311</v>
      </c>
      <c r="H1101" s="7">
        <f t="shared" si="22"/>
        <v>6.1997876718767079E-5</v>
      </c>
      <c r="J1101">
        <v>0</v>
      </c>
    </row>
    <row r="1102" spans="1:10" x14ac:dyDescent="0.2">
      <c r="A1102" t="s">
        <v>2214</v>
      </c>
      <c r="B1102" t="s">
        <v>2215</v>
      </c>
      <c r="C1102">
        <v>0</v>
      </c>
      <c r="D1102">
        <v>0</v>
      </c>
      <c r="E1102">
        <v>32</v>
      </c>
      <c r="F1102" s="15">
        <v>1.36496550166472</v>
      </c>
      <c r="G1102" s="1">
        <v>1.89902588005353</v>
      </c>
      <c r="H1102" s="7">
        <f t="shared" si="22"/>
        <v>6.0768828161712959E-5</v>
      </c>
      <c r="J1102">
        <v>0</v>
      </c>
    </row>
    <row r="1103" spans="1:10" x14ac:dyDescent="0.2">
      <c r="A1103" t="s">
        <v>2347</v>
      </c>
      <c r="B1103" t="s">
        <v>2348</v>
      </c>
      <c r="C1103">
        <v>0</v>
      </c>
      <c r="D1103">
        <v>0</v>
      </c>
      <c r="E1103">
        <v>24</v>
      </c>
      <c r="F1103" s="15">
        <v>3.72986697337064</v>
      </c>
      <c r="G1103" s="1">
        <v>2.53073789917533</v>
      </c>
      <c r="H1103" s="7">
        <f t="shared" si="22"/>
        <v>6.0737709580207924E-5</v>
      </c>
      <c r="J1103">
        <v>0</v>
      </c>
    </row>
    <row r="1104" spans="1:10" x14ac:dyDescent="0.2">
      <c r="A1104" t="s">
        <v>2226</v>
      </c>
      <c r="B1104" t="s">
        <v>2227</v>
      </c>
      <c r="C1104">
        <v>0</v>
      </c>
      <c r="D1104">
        <v>0</v>
      </c>
      <c r="E1104">
        <v>30</v>
      </c>
      <c r="F1104" s="15">
        <v>2.1304474645823301</v>
      </c>
      <c r="G1104" s="1">
        <v>2.0117301762702802</v>
      </c>
      <c r="H1104" s="7">
        <f t="shared" si="22"/>
        <v>6.0351905288108405E-5</v>
      </c>
      <c r="J1104">
        <v>0</v>
      </c>
    </row>
    <row r="1105" spans="1:10" x14ac:dyDescent="0.2">
      <c r="A1105" t="s">
        <v>2417</v>
      </c>
      <c r="B1105" t="s">
        <v>2418</v>
      </c>
      <c r="C1105">
        <v>0</v>
      </c>
      <c r="D1105">
        <v>0</v>
      </c>
      <c r="E1105">
        <v>20</v>
      </c>
      <c r="F1105" s="15">
        <v>2.5247845013760499</v>
      </c>
      <c r="G1105" s="1">
        <v>2.9970923809066798</v>
      </c>
      <c r="H1105" s="7">
        <f t="shared" si="22"/>
        <v>5.9941847618133601E-5</v>
      </c>
      <c r="J1105">
        <v>0</v>
      </c>
    </row>
    <row r="1106" spans="1:10" x14ac:dyDescent="0.2">
      <c r="A1106" t="s">
        <v>2237</v>
      </c>
      <c r="B1106" t="s">
        <v>2238</v>
      </c>
      <c r="C1106">
        <v>0</v>
      </c>
      <c r="D1106">
        <v>0</v>
      </c>
      <c r="E1106">
        <v>30</v>
      </c>
      <c r="F1106" s="15">
        <v>1.27753191707406</v>
      </c>
      <c r="G1106" s="1">
        <v>1.9942878793740699</v>
      </c>
      <c r="H1106" s="7">
        <f t="shared" si="22"/>
        <v>5.9828636381222096E-5</v>
      </c>
      <c r="J1106">
        <v>0</v>
      </c>
    </row>
    <row r="1107" spans="1:10" x14ac:dyDescent="0.2">
      <c r="A1107" t="s">
        <v>2138</v>
      </c>
      <c r="B1107" t="s">
        <v>2139</v>
      </c>
      <c r="C1107">
        <v>0</v>
      </c>
      <c r="D1107">
        <v>0</v>
      </c>
      <c r="E1107">
        <v>37</v>
      </c>
      <c r="F1107" s="15">
        <v>3.2740666042128801</v>
      </c>
      <c r="G1107" s="1">
        <v>1.6111602641651901</v>
      </c>
      <c r="H1107" s="7">
        <f t="shared" si="22"/>
        <v>5.9612929774112029E-5</v>
      </c>
      <c r="J1107">
        <v>0</v>
      </c>
    </row>
    <row r="1108" spans="1:10" x14ac:dyDescent="0.2">
      <c r="A1108" t="s">
        <v>2327</v>
      </c>
      <c r="B1108" t="s">
        <v>2328</v>
      </c>
      <c r="C1108">
        <v>0</v>
      </c>
      <c r="D1108">
        <v>0</v>
      </c>
      <c r="E1108">
        <v>25</v>
      </c>
      <c r="F1108" s="15">
        <v>1.83313057634934</v>
      </c>
      <c r="G1108" s="1">
        <v>2.3378675465493002</v>
      </c>
      <c r="H1108" s="7">
        <f t="shared" si="22"/>
        <v>5.8446688663732508E-5</v>
      </c>
      <c r="J1108">
        <v>0</v>
      </c>
    </row>
    <row r="1109" spans="1:10" x14ac:dyDescent="0.2">
      <c r="A1109" t="s">
        <v>2299</v>
      </c>
      <c r="B1109" t="s">
        <v>2300</v>
      </c>
      <c r="C1109">
        <v>0</v>
      </c>
      <c r="D1109">
        <v>0</v>
      </c>
      <c r="E1109">
        <v>26</v>
      </c>
      <c r="F1109" s="15">
        <v>12.205811703473501</v>
      </c>
      <c r="G1109" s="1">
        <v>2.238596928712</v>
      </c>
      <c r="H1109" s="7">
        <f t="shared" si="22"/>
        <v>5.8203520146511994E-5</v>
      </c>
      <c r="J1109">
        <v>0</v>
      </c>
    </row>
    <row r="1110" spans="1:10" x14ac:dyDescent="0.2">
      <c r="A1110" t="s">
        <v>1974</v>
      </c>
      <c r="B1110" t="s">
        <v>1975</v>
      </c>
      <c r="C1110">
        <v>0</v>
      </c>
      <c r="D1110">
        <v>0</v>
      </c>
      <c r="E1110">
        <v>58</v>
      </c>
      <c r="F1110" s="15">
        <v>1.16182834482</v>
      </c>
      <c r="G1110" s="1">
        <v>1.00065585251083</v>
      </c>
      <c r="H1110" s="7">
        <f t="shared" si="22"/>
        <v>5.8038039445628142E-5</v>
      </c>
      <c r="J1110">
        <v>0</v>
      </c>
    </row>
    <row r="1111" spans="1:10" x14ac:dyDescent="0.2">
      <c r="A1111" t="s">
        <v>2253</v>
      </c>
      <c r="B1111" t="s">
        <v>2254</v>
      </c>
      <c r="C1111">
        <v>0</v>
      </c>
      <c r="D1111">
        <v>0</v>
      </c>
      <c r="E1111">
        <v>28</v>
      </c>
      <c r="F1111" s="15">
        <v>1.93015237362987</v>
      </c>
      <c r="G1111" s="1">
        <v>2.07074447841363</v>
      </c>
      <c r="H1111" s="7">
        <f t="shared" si="22"/>
        <v>5.7980845395581641E-5</v>
      </c>
      <c r="J1111">
        <v>0</v>
      </c>
    </row>
    <row r="1112" spans="1:10" x14ac:dyDescent="0.2">
      <c r="A1112" t="s">
        <v>2202</v>
      </c>
      <c r="B1112" t="s">
        <v>2203</v>
      </c>
      <c r="C1112">
        <v>0</v>
      </c>
      <c r="D1112">
        <v>0</v>
      </c>
      <c r="E1112">
        <v>33</v>
      </c>
      <c r="F1112" s="15">
        <v>1.25687926337509</v>
      </c>
      <c r="G1112" s="1">
        <v>1.74911345366438</v>
      </c>
      <c r="H1112" s="7">
        <f t="shared" si="22"/>
        <v>5.7720743970924542E-5</v>
      </c>
      <c r="J1112">
        <v>0</v>
      </c>
    </row>
    <row r="1113" spans="1:10" x14ac:dyDescent="0.2">
      <c r="A1113" t="s">
        <v>2281</v>
      </c>
      <c r="B1113" t="s">
        <v>2282</v>
      </c>
      <c r="C1113">
        <v>0</v>
      </c>
      <c r="D1113">
        <v>0</v>
      </c>
      <c r="E1113">
        <v>27</v>
      </c>
      <c r="F1113" s="15">
        <v>2.3902524315056399</v>
      </c>
      <c r="G1113" s="1">
        <v>2.1194677928727601</v>
      </c>
      <c r="H1113" s="7">
        <f t="shared" si="22"/>
        <v>5.7225630407564517E-5</v>
      </c>
      <c r="J1113">
        <v>0</v>
      </c>
    </row>
    <row r="1114" spans="1:10" x14ac:dyDescent="0.2">
      <c r="A1114" t="s">
        <v>2263</v>
      </c>
      <c r="B1114" t="s">
        <v>2264</v>
      </c>
      <c r="C1114">
        <v>0</v>
      </c>
      <c r="D1114">
        <v>0</v>
      </c>
      <c r="E1114">
        <v>28</v>
      </c>
      <c r="F1114" s="15">
        <v>7.0679720444212402</v>
      </c>
      <c r="G1114" s="1">
        <v>2.0103962700220799</v>
      </c>
      <c r="H1114" s="7">
        <f t="shared" si="22"/>
        <v>5.6291095560618236E-5</v>
      </c>
      <c r="J1114">
        <v>0</v>
      </c>
    </row>
    <row r="1115" spans="1:10" x14ac:dyDescent="0.2">
      <c r="A1115" t="s">
        <v>2046</v>
      </c>
      <c r="B1115" t="s">
        <v>2047</v>
      </c>
      <c r="C1115">
        <v>0</v>
      </c>
      <c r="D1115">
        <v>0</v>
      </c>
      <c r="E1115">
        <v>49</v>
      </c>
      <c r="F1115" s="15">
        <v>3.1958424085564299</v>
      </c>
      <c r="G1115" s="1">
        <v>1.14502893810985</v>
      </c>
      <c r="H1115" s="7">
        <f t="shared" si="22"/>
        <v>5.6106417967382643E-5</v>
      </c>
      <c r="J1115">
        <v>0</v>
      </c>
    </row>
    <row r="1116" spans="1:10" x14ac:dyDescent="0.2">
      <c r="A1116" t="s">
        <v>2539</v>
      </c>
      <c r="B1116" t="s">
        <v>2540</v>
      </c>
      <c r="C1116">
        <v>0</v>
      </c>
      <c r="D1116">
        <v>0</v>
      </c>
      <c r="E1116">
        <v>16</v>
      </c>
      <c r="F1116" s="15">
        <v>6.2740519300230204</v>
      </c>
      <c r="G1116" s="1">
        <v>3.5025653696998198</v>
      </c>
      <c r="H1116" s="7">
        <f t="shared" si="22"/>
        <v>5.6041045915197115E-5</v>
      </c>
      <c r="J1116">
        <v>0</v>
      </c>
    </row>
    <row r="1117" spans="1:10" x14ac:dyDescent="0.2">
      <c r="A1117" t="s">
        <v>2565</v>
      </c>
      <c r="B1117" t="s">
        <v>2566</v>
      </c>
      <c r="C1117">
        <v>0</v>
      </c>
      <c r="D1117">
        <v>0</v>
      </c>
      <c r="E1117">
        <v>15</v>
      </c>
      <c r="F1117" s="15">
        <v>4.5113438853079302</v>
      </c>
      <c r="G1117" s="1">
        <v>3.7348651076462702</v>
      </c>
      <c r="H1117" s="7">
        <f t="shared" si="22"/>
        <v>5.6022976614694056E-5</v>
      </c>
      <c r="J1117">
        <v>0</v>
      </c>
    </row>
    <row r="1118" spans="1:10" x14ac:dyDescent="0.2">
      <c r="A1118" t="s">
        <v>2279</v>
      </c>
      <c r="B1118" t="s">
        <v>2280</v>
      </c>
      <c r="C1118">
        <v>0</v>
      </c>
      <c r="D1118">
        <v>0</v>
      </c>
      <c r="E1118">
        <v>27</v>
      </c>
      <c r="F1118" s="15">
        <v>1.68568471531514</v>
      </c>
      <c r="G1118" s="1">
        <v>2.0716377506772798</v>
      </c>
      <c r="H1118" s="7">
        <f t="shared" si="22"/>
        <v>5.5934219268286555E-5</v>
      </c>
      <c r="J1118">
        <v>0</v>
      </c>
    </row>
    <row r="1119" spans="1:10" x14ac:dyDescent="0.2">
      <c r="A1119" t="s">
        <v>2605</v>
      </c>
      <c r="B1119" t="s">
        <v>2606</v>
      </c>
      <c r="C1119">
        <v>0</v>
      </c>
      <c r="D1119">
        <v>0</v>
      </c>
      <c r="E1119">
        <v>14</v>
      </c>
      <c r="F1119" s="15">
        <v>9.4213013484264891</v>
      </c>
      <c r="G1119" s="1">
        <v>3.9349028019713699</v>
      </c>
      <c r="H1119" s="7">
        <f t="shared" si="22"/>
        <v>5.5088639227599176E-5</v>
      </c>
      <c r="J1119">
        <v>0</v>
      </c>
    </row>
    <row r="1120" spans="1:10" x14ac:dyDescent="0.2">
      <c r="A1120" t="s">
        <v>2120</v>
      </c>
      <c r="B1120" t="s">
        <v>2121</v>
      </c>
      <c r="C1120">
        <v>0</v>
      </c>
      <c r="D1120">
        <v>0</v>
      </c>
      <c r="E1120">
        <v>38</v>
      </c>
      <c r="F1120" s="15">
        <v>4.1307545375880901</v>
      </c>
      <c r="G1120" s="1">
        <v>1.44817723645227</v>
      </c>
      <c r="H1120" s="7">
        <f t="shared" si="22"/>
        <v>5.5030734985186265E-5</v>
      </c>
      <c r="J1120">
        <v>0</v>
      </c>
    </row>
    <row r="1121" spans="1:10" x14ac:dyDescent="0.2">
      <c r="A1121" t="s">
        <v>2519</v>
      </c>
      <c r="B1121" t="s">
        <v>2520</v>
      </c>
      <c r="C1121">
        <v>0</v>
      </c>
      <c r="D1121">
        <v>0</v>
      </c>
      <c r="E1121">
        <v>17</v>
      </c>
      <c r="F1121" s="15">
        <v>5.8891159406679501</v>
      </c>
      <c r="G1121" s="1">
        <v>3.1804091280895599</v>
      </c>
      <c r="H1121" s="7">
        <f t="shared" si="22"/>
        <v>5.406695517752252E-5</v>
      </c>
      <c r="J1121">
        <v>0</v>
      </c>
    </row>
    <row r="1122" spans="1:10" x14ac:dyDescent="0.2">
      <c r="A1122" t="s">
        <v>2291</v>
      </c>
      <c r="B1122" t="s">
        <v>2292</v>
      </c>
      <c r="C1122">
        <v>0</v>
      </c>
      <c r="D1122">
        <v>0</v>
      </c>
      <c r="E1122">
        <v>27</v>
      </c>
      <c r="F1122" s="15">
        <v>1.65333139488603</v>
      </c>
      <c r="G1122" s="1">
        <v>1.9942509272512201</v>
      </c>
      <c r="H1122" s="7">
        <f t="shared" si="22"/>
        <v>5.3844775035782942E-5</v>
      </c>
      <c r="J1122">
        <v>0</v>
      </c>
    </row>
    <row r="1123" spans="1:10" x14ac:dyDescent="0.2">
      <c r="A1123" t="s">
        <v>2094</v>
      </c>
      <c r="B1123" t="s">
        <v>2095</v>
      </c>
      <c r="C1123">
        <v>0</v>
      </c>
      <c r="D1123">
        <v>0</v>
      </c>
      <c r="E1123">
        <v>41</v>
      </c>
      <c r="F1123" s="15">
        <v>1.8593236770832</v>
      </c>
      <c r="G1123" s="1">
        <v>1.2959224337631099</v>
      </c>
      <c r="H1123" s="7">
        <f t="shared" si="22"/>
        <v>5.3132819784287504E-5</v>
      </c>
      <c r="J1123">
        <v>0</v>
      </c>
    </row>
    <row r="1124" spans="1:10" x14ac:dyDescent="0.2">
      <c r="A1124" t="s">
        <v>2198</v>
      </c>
      <c r="B1124" t="s">
        <v>2199</v>
      </c>
      <c r="C1124">
        <v>0</v>
      </c>
      <c r="D1124">
        <v>0</v>
      </c>
      <c r="E1124">
        <v>33</v>
      </c>
      <c r="F1124" s="15">
        <v>2.3997496400429701</v>
      </c>
      <c r="G1124" s="1">
        <v>1.6063917266502501</v>
      </c>
      <c r="H1124" s="7">
        <f t="shared" si="22"/>
        <v>5.3010926979458257E-5</v>
      </c>
      <c r="J1124">
        <v>0</v>
      </c>
    </row>
    <row r="1125" spans="1:10" x14ac:dyDescent="0.2">
      <c r="A1125" t="s">
        <v>2447</v>
      </c>
      <c r="B1125" t="s">
        <v>2448</v>
      </c>
      <c r="C1125">
        <v>0</v>
      </c>
      <c r="D1125">
        <v>0</v>
      </c>
      <c r="E1125">
        <v>19</v>
      </c>
      <c r="F1125" s="15">
        <v>7.3928061966229199</v>
      </c>
      <c r="G1125" s="1">
        <v>2.7876208567738501</v>
      </c>
      <c r="H1125" s="7">
        <f t="shared" si="22"/>
        <v>5.2964796278703154E-5</v>
      </c>
      <c r="J1125">
        <v>0</v>
      </c>
    </row>
    <row r="1126" spans="1:10" x14ac:dyDescent="0.2">
      <c r="A1126" t="s">
        <v>2148</v>
      </c>
      <c r="B1126" t="s">
        <v>2149</v>
      </c>
      <c r="C1126">
        <v>0</v>
      </c>
      <c r="D1126">
        <v>0</v>
      </c>
      <c r="E1126">
        <v>37</v>
      </c>
      <c r="F1126" s="15">
        <v>1.4085228173744799</v>
      </c>
      <c r="G1126" s="1">
        <v>1.4241870606748299</v>
      </c>
      <c r="H1126" s="7">
        <f t="shared" si="22"/>
        <v>5.2694921244968705E-5</v>
      </c>
      <c r="J1126">
        <v>0</v>
      </c>
    </row>
    <row r="1127" spans="1:10" x14ac:dyDescent="0.2">
      <c r="A1127" t="s">
        <v>2048</v>
      </c>
      <c r="B1127" t="s">
        <v>2049</v>
      </c>
      <c r="C1127">
        <v>0</v>
      </c>
      <c r="D1127">
        <v>0</v>
      </c>
      <c r="E1127">
        <v>49</v>
      </c>
      <c r="F1127" s="15">
        <v>4.31114990028588</v>
      </c>
      <c r="G1127" s="1">
        <v>1.0740022113330701</v>
      </c>
      <c r="H1127" s="7">
        <f t="shared" si="22"/>
        <v>5.2626108355320431E-5</v>
      </c>
      <c r="J1127">
        <v>0</v>
      </c>
    </row>
    <row r="1128" spans="1:10" x14ac:dyDescent="0.2">
      <c r="A1128" t="s">
        <v>2373</v>
      </c>
      <c r="B1128" t="s">
        <v>2374</v>
      </c>
      <c r="C1128">
        <v>0</v>
      </c>
      <c r="D1128">
        <v>0</v>
      </c>
      <c r="E1128">
        <v>22</v>
      </c>
      <c r="F1128" s="15">
        <v>3.6493357540631002</v>
      </c>
      <c r="G1128" s="1">
        <v>2.3823646062244399</v>
      </c>
      <c r="H1128" s="7">
        <f t="shared" si="22"/>
        <v>5.2412021336937675E-5</v>
      </c>
      <c r="J1128">
        <v>0</v>
      </c>
    </row>
    <row r="1129" spans="1:10" x14ac:dyDescent="0.2">
      <c r="A1129" t="s">
        <v>2200</v>
      </c>
      <c r="B1129" t="s">
        <v>2201</v>
      </c>
      <c r="C1129">
        <v>0</v>
      </c>
      <c r="D1129">
        <v>0</v>
      </c>
      <c r="E1129">
        <v>33</v>
      </c>
      <c r="F1129" s="15">
        <v>2.9656771170439402</v>
      </c>
      <c r="G1129" s="1">
        <v>1.57651795631389</v>
      </c>
      <c r="H1129" s="7">
        <f t="shared" si="22"/>
        <v>5.2025092558358375E-5</v>
      </c>
      <c r="J1129">
        <v>0</v>
      </c>
    </row>
    <row r="1130" spans="1:10" x14ac:dyDescent="0.2">
      <c r="A1130" t="s">
        <v>2034</v>
      </c>
      <c r="B1130" t="s">
        <v>2035</v>
      </c>
      <c r="C1130">
        <v>0</v>
      </c>
      <c r="D1130">
        <v>0</v>
      </c>
      <c r="E1130">
        <v>52</v>
      </c>
      <c r="F1130" s="15">
        <v>1</v>
      </c>
      <c r="G1130" s="1">
        <v>1</v>
      </c>
      <c r="H1130" s="7">
        <f t="shared" si="22"/>
        <v>5.1999999999999997E-5</v>
      </c>
      <c r="J1130">
        <v>0</v>
      </c>
    </row>
    <row r="1131" spans="1:10" x14ac:dyDescent="0.2">
      <c r="A1131" t="s">
        <v>2098</v>
      </c>
      <c r="B1131" t="s">
        <v>2099</v>
      </c>
      <c r="C1131">
        <v>0</v>
      </c>
      <c r="D1131">
        <v>0</v>
      </c>
      <c r="E1131">
        <v>40</v>
      </c>
      <c r="F1131" s="15">
        <v>1.98815572015777</v>
      </c>
      <c r="G1131" s="1">
        <v>1.29813463799675</v>
      </c>
      <c r="H1131" s="7">
        <f t="shared" si="22"/>
        <v>5.1925385519870003E-5</v>
      </c>
      <c r="J1131">
        <v>0</v>
      </c>
    </row>
    <row r="1132" spans="1:10" x14ac:dyDescent="0.2">
      <c r="A1132" t="s">
        <v>2108</v>
      </c>
      <c r="B1132" t="s">
        <v>2109</v>
      </c>
      <c r="C1132">
        <v>0</v>
      </c>
      <c r="D1132">
        <v>0</v>
      </c>
      <c r="E1132">
        <v>39</v>
      </c>
      <c r="F1132" s="15">
        <v>1.47455467695835</v>
      </c>
      <c r="G1132" s="1">
        <v>1.32037003884155</v>
      </c>
      <c r="H1132" s="7">
        <f t="shared" si="22"/>
        <v>5.149443151482045E-5</v>
      </c>
      <c r="J1132">
        <v>0</v>
      </c>
    </row>
    <row r="1133" spans="1:10" x14ac:dyDescent="0.2">
      <c r="A1133" t="s">
        <v>2467</v>
      </c>
      <c r="B1133" t="s">
        <v>2468</v>
      </c>
      <c r="C1133">
        <v>0</v>
      </c>
      <c r="D1133">
        <v>0</v>
      </c>
      <c r="E1133">
        <v>18</v>
      </c>
      <c r="F1133" s="15">
        <v>5.8651975318259701</v>
      </c>
      <c r="G1133" s="1">
        <v>2.8526924981730502</v>
      </c>
      <c r="H1133" s="7">
        <f t="shared" si="22"/>
        <v>5.1348464967114904E-5</v>
      </c>
      <c r="J1133">
        <v>0</v>
      </c>
    </row>
    <row r="1134" spans="1:10" x14ac:dyDescent="0.2">
      <c r="A1134" t="s">
        <v>2407</v>
      </c>
      <c r="B1134" t="s">
        <v>2408</v>
      </c>
      <c r="C1134">
        <v>0</v>
      </c>
      <c r="D1134">
        <v>0</v>
      </c>
      <c r="E1134">
        <v>20</v>
      </c>
      <c r="F1134" s="15">
        <v>2.4265353927422399</v>
      </c>
      <c r="G1134" s="1">
        <v>2.5656537425713699</v>
      </c>
      <c r="H1134" s="7">
        <f t="shared" si="22"/>
        <v>5.1313074851427406E-5</v>
      </c>
      <c r="J1134">
        <v>0</v>
      </c>
    </row>
    <row r="1135" spans="1:10" x14ac:dyDescent="0.2">
      <c r="A1135" t="s">
        <v>2339</v>
      </c>
      <c r="B1135" t="s">
        <v>2340</v>
      </c>
      <c r="C1135">
        <v>0</v>
      </c>
      <c r="D1135">
        <v>0</v>
      </c>
      <c r="E1135">
        <v>24</v>
      </c>
      <c r="F1135" s="15">
        <v>2.8917035048734601</v>
      </c>
      <c r="G1135" s="1">
        <v>2.1194728922513302</v>
      </c>
      <c r="H1135" s="7">
        <f t="shared" si="22"/>
        <v>5.0867349414031928E-5</v>
      </c>
      <c r="J1135">
        <v>0</v>
      </c>
    </row>
    <row r="1136" spans="1:10" x14ac:dyDescent="0.2">
      <c r="A1136" t="s">
        <v>2485</v>
      </c>
      <c r="B1136" t="s">
        <v>2486</v>
      </c>
      <c r="C1136">
        <v>0</v>
      </c>
      <c r="D1136">
        <v>0</v>
      </c>
      <c r="E1136">
        <v>18</v>
      </c>
      <c r="F1136" s="15">
        <v>5.6121550289131399</v>
      </c>
      <c r="G1136" s="1">
        <v>2.8214392053532702</v>
      </c>
      <c r="H1136" s="7">
        <f t="shared" si="22"/>
        <v>5.0785905696358862E-5</v>
      </c>
      <c r="J1136">
        <v>0</v>
      </c>
    </row>
    <row r="1137" spans="1:10" x14ac:dyDescent="0.2">
      <c r="A1137" t="s">
        <v>2194</v>
      </c>
      <c r="B1137" t="s">
        <v>2195</v>
      </c>
      <c r="C1137">
        <v>0</v>
      </c>
      <c r="D1137">
        <v>0</v>
      </c>
      <c r="E1137">
        <v>33</v>
      </c>
      <c r="F1137" s="15">
        <v>1.9309864716616401</v>
      </c>
      <c r="G1137" s="1">
        <v>1.5383744377781601</v>
      </c>
      <c r="H1137" s="7">
        <f t="shared" si="22"/>
        <v>5.076635644667929E-5</v>
      </c>
      <c r="J1137">
        <v>0</v>
      </c>
    </row>
    <row r="1138" spans="1:10" x14ac:dyDescent="0.2">
      <c r="A1138" t="s">
        <v>2212</v>
      </c>
      <c r="B1138" t="s">
        <v>2213</v>
      </c>
      <c r="C1138">
        <v>0</v>
      </c>
      <c r="D1138">
        <v>0</v>
      </c>
      <c r="E1138">
        <v>32</v>
      </c>
      <c r="F1138" s="15">
        <v>5.5858582926946001</v>
      </c>
      <c r="G1138" s="1">
        <v>1.5779423957569401</v>
      </c>
      <c r="H1138" s="7">
        <f t="shared" si="22"/>
        <v>5.0494156664222076E-5</v>
      </c>
      <c r="J1138">
        <v>0</v>
      </c>
    </row>
    <row r="1139" spans="1:10" x14ac:dyDescent="0.2">
      <c r="A1139" t="s">
        <v>2243</v>
      </c>
      <c r="B1139" t="s">
        <v>2244</v>
      </c>
      <c r="C1139">
        <v>0</v>
      </c>
      <c r="D1139">
        <v>0</v>
      </c>
      <c r="E1139">
        <v>29</v>
      </c>
      <c r="F1139" s="15">
        <v>1.28525199522897</v>
      </c>
      <c r="G1139" s="1">
        <v>1.6985760362640301</v>
      </c>
      <c r="H1139" s="7">
        <f t="shared" si="22"/>
        <v>4.925870505165687E-5</v>
      </c>
      <c r="J1139">
        <v>0</v>
      </c>
    </row>
    <row r="1140" spans="1:10" x14ac:dyDescent="0.2">
      <c r="A1140" t="s">
        <v>2228</v>
      </c>
      <c r="B1140" t="s">
        <v>2229</v>
      </c>
      <c r="C1140">
        <v>0</v>
      </c>
      <c r="D1140">
        <v>0</v>
      </c>
      <c r="E1140">
        <v>30</v>
      </c>
      <c r="F1140" s="15">
        <v>4.0123496563921197</v>
      </c>
      <c r="G1140" s="1">
        <v>1.63233633415822</v>
      </c>
      <c r="H1140" s="7">
        <f t="shared" si="22"/>
        <v>4.8970090024746603E-5</v>
      </c>
      <c r="J1140">
        <v>0</v>
      </c>
    </row>
    <row r="1141" spans="1:10" x14ac:dyDescent="0.2">
      <c r="A1141" t="s">
        <v>2110</v>
      </c>
      <c r="B1141" t="s">
        <v>2111</v>
      </c>
      <c r="C1141">
        <v>0</v>
      </c>
      <c r="D1141">
        <v>0</v>
      </c>
      <c r="E1141">
        <v>39</v>
      </c>
      <c r="F1141" s="15">
        <v>2.3228453856567501</v>
      </c>
      <c r="G1141" s="1">
        <v>1.2410487879098999</v>
      </c>
      <c r="H1141" s="7">
        <f t="shared" si="22"/>
        <v>4.8400902728486097E-5</v>
      </c>
      <c r="J1141">
        <v>0</v>
      </c>
    </row>
    <row r="1142" spans="1:10" x14ac:dyDescent="0.2">
      <c r="A1142" t="s">
        <v>2579</v>
      </c>
      <c r="B1142" t="s">
        <v>2580</v>
      </c>
      <c r="C1142">
        <v>0</v>
      </c>
      <c r="D1142">
        <v>0</v>
      </c>
      <c r="E1142">
        <v>15</v>
      </c>
      <c r="F1142" s="15">
        <v>3.4189593320933098</v>
      </c>
      <c r="G1142" s="1">
        <v>3.2238848880670998</v>
      </c>
      <c r="H1142" s="7">
        <f t="shared" si="22"/>
        <v>4.83582733210065E-5</v>
      </c>
      <c r="J1142">
        <v>0</v>
      </c>
    </row>
    <row r="1143" spans="1:10" x14ac:dyDescent="0.2">
      <c r="A1143" t="s">
        <v>2503</v>
      </c>
      <c r="B1143" t="s">
        <v>2504</v>
      </c>
      <c r="C1143">
        <v>0</v>
      </c>
      <c r="D1143">
        <v>0</v>
      </c>
      <c r="E1143">
        <v>17</v>
      </c>
      <c r="F1143" s="15">
        <v>5.1857621905372202</v>
      </c>
      <c r="G1143" s="1">
        <v>2.8350877338174199</v>
      </c>
      <c r="H1143" s="7">
        <f t="shared" si="22"/>
        <v>4.8196491474896137E-5</v>
      </c>
      <c r="J1143">
        <v>0</v>
      </c>
    </row>
    <row r="1144" spans="1:10" x14ac:dyDescent="0.2">
      <c r="A1144" t="s">
        <v>2533</v>
      </c>
      <c r="B1144" t="s">
        <v>2534</v>
      </c>
      <c r="C1144">
        <v>0</v>
      </c>
      <c r="D1144">
        <v>0</v>
      </c>
      <c r="E1144">
        <v>16</v>
      </c>
      <c r="F1144" s="15">
        <v>7.10000249264918</v>
      </c>
      <c r="G1144" s="1">
        <v>3.00900188490498</v>
      </c>
      <c r="H1144" s="7">
        <f t="shared" si="22"/>
        <v>4.8144030158479675E-5</v>
      </c>
      <c r="J1144">
        <v>0</v>
      </c>
    </row>
    <row r="1145" spans="1:10" x14ac:dyDescent="0.2">
      <c r="A1145" t="s">
        <v>2208</v>
      </c>
      <c r="B1145" t="s">
        <v>2209</v>
      </c>
      <c r="C1145">
        <v>0</v>
      </c>
      <c r="D1145">
        <v>0</v>
      </c>
      <c r="E1145">
        <v>32</v>
      </c>
      <c r="F1145" s="15">
        <v>2.1411666948602601</v>
      </c>
      <c r="G1145" s="1">
        <v>1.4883227810333499</v>
      </c>
      <c r="H1145" s="7">
        <f t="shared" si="22"/>
        <v>4.7626328993067192E-5</v>
      </c>
      <c r="J1145">
        <v>0</v>
      </c>
    </row>
    <row r="1146" spans="1:10" x14ac:dyDescent="0.2">
      <c r="A1146" t="s">
        <v>2206</v>
      </c>
      <c r="B1146" t="s">
        <v>2207</v>
      </c>
      <c r="C1146">
        <v>0</v>
      </c>
      <c r="D1146">
        <v>0</v>
      </c>
      <c r="E1146">
        <v>32</v>
      </c>
      <c r="F1146" s="15">
        <v>1.3193159169015001</v>
      </c>
      <c r="G1146" s="1">
        <v>1.4712394432336799</v>
      </c>
      <c r="H1146" s="7">
        <f t="shared" si="22"/>
        <v>4.7079662183477757E-5</v>
      </c>
      <c r="J1146">
        <v>0</v>
      </c>
    </row>
    <row r="1147" spans="1:10" x14ac:dyDescent="0.2">
      <c r="A1147" t="s">
        <v>2295</v>
      </c>
      <c r="B1147" t="s">
        <v>2296</v>
      </c>
      <c r="C1147">
        <v>0</v>
      </c>
      <c r="D1147">
        <v>0</v>
      </c>
      <c r="E1147">
        <v>26</v>
      </c>
      <c r="F1147" s="15">
        <v>3.7610159271672199</v>
      </c>
      <c r="G1147" s="1">
        <v>1.80008095060222</v>
      </c>
      <c r="H1147" s="7">
        <f t="shared" si="22"/>
        <v>4.6802104715657718E-5</v>
      </c>
      <c r="J1147">
        <v>0</v>
      </c>
    </row>
    <row r="1148" spans="1:10" x14ac:dyDescent="0.2">
      <c r="A1148" t="s">
        <v>2957</v>
      </c>
      <c r="B1148" t="s">
        <v>2958</v>
      </c>
      <c r="C1148">
        <v>0</v>
      </c>
      <c r="D1148">
        <v>0</v>
      </c>
      <c r="E1148">
        <v>10</v>
      </c>
      <c r="F1148" s="15">
        <v>6.2612006902954098</v>
      </c>
      <c r="G1148" s="1">
        <v>4.64763909392709</v>
      </c>
      <c r="H1148" s="7">
        <f t="shared" si="22"/>
        <v>4.6476390939270905E-5</v>
      </c>
      <c r="J1148">
        <v>0</v>
      </c>
    </row>
    <row r="1149" spans="1:10" x14ac:dyDescent="0.2">
      <c r="A1149" t="s">
        <v>2078</v>
      </c>
      <c r="B1149" t="s">
        <v>2079</v>
      </c>
      <c r="C1149">
        <v>0</v>
      </c>
      <c r="D1149">
        <v>0</v>
      </c>
      <c r="E1149">
        <v>44</v>
      </c>
      <c r="F1149" s="15">
        <v>1.4272613584868099</v>
      </c>
      <c r="G1149" s="1">
        <v>1.0543681933326901</v>
      </c>
      <c r="H1149" s="7">
        <f t="shared" si="22"/>
        <v>4.6392200506638364E-5</v>
      </c>
      <c r="J1149">
        <v>0</v>
      </c>
    </row>
    <row r="1150" spans="1:10" x14ac:dyDescent="0.2">
      <c r="A1150" t="s">
        <v>2303</v>
      </c>
      <c r="B1150" t="s">
        <v>2304</v>
      </c>
      <c r="C1150">
        <v>0</v>
      </c>
      <c r="D1150">
        <v>0</v>
      </c>
      <c r="E1150">
        <v>26</v>
      </c>
      <c r="F1150" s="15">
        <v>5.2460936561896601</v>
      </c>
      <c r="G1150" s="1">
        <v>1.7825929003590699</v>
      </c>
      <c r="H1150" s="7">
        <f t="shared" si="22"/>
        <v>4.6347415409335818E-5</v>
      </c>
      <c r="J1150">
        <v>0</v>
      </c>
    </row>
    <row r="1151" spans="1:10" x14ac:dyDescent="0.2">
      <c r="A1151" t="s">
        <v>2357</v>
      </c>
      <c r="B1151" t="s">
        <v>2358</v>
      </c>
      <c r="C1151">
        <v>0</v>
      </c>
      <c r="D1151">
        <v>0</v>
      </c>
      <c r="E1151">
        <v>23</v>
      </c>
      <c r="F1151" s="15">
        <v>2.31129756247203</v>
      </c>
      <c r="G1151" s="1">
        <v>2.0006268502118298</v>
      </c>
      <c r="H1151" s="7">
        <f t="shared" si="22"/>
        <v>4.6014417554872084E-5</v>
      </c>
      <c r="J1151">
        <v>0</v>
      </c>
    </row>
    <row r="1152" spans="1:10" x14ac:dyDescent="0.2">
      <c r="A1152" t="s">
        <v>2239</v>
      </c>
      <c r="B1152" t="s">
        <v>2240</v>
      </c>
      <c r="C1152">
        <v>0</v>
      </c>
      <c r="D1152">
        <v>0</v>
      </c>
      <c r="E1152">
        <v>30</v>
      </c>
      <c r="F1152" s="15">
        <v>1.59624259045686</v>
      </c>
      <c r="G1152" s="1">
        <v>1.52479303993722</v>
      </c>
      <c r="H1152" s="7">
        <f t="shared" si="22"/>
        <v>4.5743791198116605E-5</v>
      </c>
      <c r="J1152">
        <v>0</v>
      </c>
    </row>
    <row r="1153" spans="1:10" x14ac:dyDescent="0.2">
      <c r="A1153" t="s">
        <v>2497</v>
      </c>
      <c r="B1153" t="s">
        <v>2498</v>
      </c>
      <c r="C1153">
        <v>0</v>
      </c>
      <c r="D1153">
        <v>0</v>
      </c>
      <c r="E1153">
        <v>17</v>
      </c>
      <c r="F1153" s="15">
        <v>6.0795971353331701</v>
      </c>
      <c r="G1153" s="1">
        <v>2.6814778649625</v>
      </c>
      <c r="H1153" s="7">
        <f t="shared" si="22"/>
        <v>4.55851237043625E-5</v>
      </c>
      <c r="J1153">
        <v>0</v>
      </c>
    </row>
    <row r="1154" spans="1:10" x14ac:dyDescent="0.2">
      <c r="A1154" t="s">
        <v>2473</v>
      </c>
      <c r="B1154" t="s">
        <v>2474</v>
      </c>
      <c r="C1154">
        <v>0</v>
      </c>
      <c r="D1154">
        <v>0</v>
      </c>
      <c r="E1154">
        <v>18</v>
      </c>
      <c r="F1154" s="15">
        <v>3.40783110847318</v>
      </c>
      <c r="G1154" s="1">
        <v>2.47787260038357</v>
      </c>
      <c r="H1154" s="7">
        <f t="shared" ref="H1154:H1217" si="23">E1154/1000000*G1154</f>
        <v>4.460170680690426E-5</v>
      </c>
      <c r="J1154">
        <v>0</v>
      </c>
    </row>
    <row r="1155" spans="1:10" x14ac:dyDescent="0.2">
      <c r="A1155" t="s">
        <v>2419</v>
      </c>
      <c r="B1155" t="s">
        <v>2420</v>
      </c>
      <c r="C1155">
        <v>0</v>
      </c>
      <c r="D1155">
        <v>0</v>
      </c>
      <c r="E1155">
        <v>20</v>
      </c>
      <c r="F1155" s="15">
        <v>5.4239875695220299</v>
      </c>
      <c r="G1155" s="1">
        <v>2.2212215678988598</v>
      </c>
      <c r="H1155" s="7">
        <f t="shared" si="23"/>
        <v>4.4424431357977197E-5</v>
      </c>
      <c r="J1155">
        <v>0</v>
      </c>
    </row>
    <row r="1156" spans="1:10" x14ac:dyDescent="0.2">
      <c r="A1156" t="s">
        <v>2297</v>
      </c>
      <c r="B1156" t="s">
        <v>2298</v>
      </c>
      <c r="C1156">
        <v>0</v>
      </c>
      <c r="D1156">
        <v>0</v>
      </c>
      <c r="E1156">
        <v>26</v>
      </c>
      <c r="F1156" s="15">
        <v>3.0603888509541202</v>
      </c>
      <c r="G1156" s="1">
        <v>1.7080087572562599</v>
      </c>
      <c r="H1156" s="7">
        <f t="shared" si="23"/>
        <v>4.4408227688662757E-5</v>
      </c>
      <c r="J1156">
        <v>0</v>
      </c>
    </row>
    <row r="1157" spans="1:10" x14ac:dyDescent="0.2">
      <c r="A1157" t="s">
        <v>2088</v>
      </c>
      <c r="B1157" t="s">
        <v>2089</v>
      </c>
      <c r="C1157">
        <v>0</v>
      </c>
      <c r="D1157">
        <v>0</v>
      </c>
      <c r="E1157">
        <v>42</v>
      </c>
      <c r="F1157" s="15">
        <v>2.7130891803934398</v>
      </c>
      <c r="G1157" s="1">
        <v>1.0538190636379401</v>
      </c>
      <c r="H1157" s="7">
        <f t="shared" si="23"/>
        <v>4.426040067279348E-5</v>
      </c>
      <c r="J1157">
        <v>0</v>
      </c>
    </row>
    <row r="1158" spans="1:10" x14ac:dyDescent="0.2">
      <c r="A1158" t="s">
        <v>2749</v>
      </c>
      <c r="B1158" t="s">
        <v>2750</v>
      </c>
      <c r="C1158">
        <v>0</v>
      </c>
      <c r="D1158">
        <v>0</v>
      </c>
      <c r="E1158">
        <v>12</v>
      </c>
      <c r="F1158" s="15">
        <v>8.4852813742385695</v>
      </c>
      <c r="G1158" s="1">
        <v>3.6798208883678898</v>
      </c>
      <c r="H1158" s="7">
        <f t="shared" si="23"/>
        <v>4.4157850660414678E-5</v>
      </c>
      <c r="J1158">
        <v>0</v>
      </c>
    </row>
    <row r="1159" spans="1:10" x14ac:dyDescent="0.2">
      <c r="A1159" t="s">
        <v>2563</v>
      </c>
      <c r="B1159" t="s">
        <v>2564</v>
      </c>
      <c r="C1159">
        <v>0</v>
      </c>
      <c r="D1159">
        <v>0</v>
      </c>
      <c r="E1159">
        <v>15</v>
      </c>
      <c r="F1159" s="15">
        <v>6.91580933611296</v>
      </c>
      <c r="G1159" s="1">
        <v>2.94016575593285</v>
      </c>
      <c r="H1159" s="7">
        <f t="shared" si="23"/>
        <v>4.4102486338992752E-5</v>
      </c>
      <c r="J1159">
        <v>0</v>
      </c>
    </row>
    <row r="1160" spans="1:10" x14ac:dyDescent="0.2">
      <c r="A1160" t="s">
        <v>2413</v>
      </c>
      <c r="B1160" t="s">
        <v>2414</v>
      </c>
      <c r="C1160">
        <v>0</v>
      </c>
      <c r="D1160">
        <v>0</v>
      </c>
      <c r="E1160">
        <v>20</v>
      </c>
      <c r="F1160" s="15">
        <v>2.5611285178871301</v>
      </c>
      <c r="G1160" s="1">
        <v>2.1964210633183998</v>
      </c>
      <c r="H1160" s="7">
        <f t="shared" si="23"/>
        <v>4.3928421266367998E-5</v>
      </c>
      <c r="J1160">
        <v>0</v>
      </c>
    </row>
    <row r="1161" spans="1:10" x14ac:dyDescent="0.2">
      <c r="A1161" t="s">
        <v>2265</v>
      </c>
      <c r="B1161" t="s">
        <v>2266</v>
      </c>
      <c r="C1161">
        <v>0</v>
      </c>
      <c r="D1161">
        <v>0</v>
      </c>
      <c r="E1161">
        <v>28</v>
      </c>
      <c r="F1161" s="15">
        <v>3.51619308637739</v>
      </c>
      <c r="G1161" s="1">
        <v>1.5687920421452901</v>
      </c>
      <c r="H1161" s="7">
        <f t="shared" si="23"/>
        <v>4.3926177180068122E-5</v>
      </c>
      <c r="J1161">
        <v>0</v>
      </c>
    </row>
    <row r="1162" spans="1:10" x14ac:dyDescent="0.2">
      <c r="A1162" t="s">
        <v>2375</v>
      </c>
      <c r="B1162" t="s">
        <v>2376</v>
      </c>
      <c r="C1162">
        <v>0</v>
      </c>
      <c r="D1162">
        <v>0</v>
      </c>
      <c r="E1162">
        <v>22</v>
      </c>
      <c r="F1162" s="15">
        <v>2.92390741128033</v>
      </c>
      <c r="G1162" s="1">
        <v>1.9965721985037801</v>
      </c>
      <c r="H1162" s="7">
        <f t="shared" si="23"/>
        <v>4.3924588367083158E-5</v>
      </c>
      <c r="J1162">
        <v>0</v>
      </c>
    </row>
    <row r="1163" spans="1:10" x14ac:dyDescent="0.2">
      <c r="A1163" t="s">
        <v>2359</v>
      </c>
      <c r="B1163" t="s">
        <v>2360</v>
      </c>
      <c r="C1163">
        <v>0</v>
      </c>
      <c r="D1163">
        <v>0</v>
      </c>
      <c r="E1163">
        <v>23</v>
      </c>
      <c r="F1163" s="15">
        <v>4.5037898339194502</v>
      </c>
      <c r="G1163" s="1">
        <v>1.8984711258450999</v>
      </c>
      <c r="H1163" s="7">
        <f t="shared" si="23"/>
        <v>4.36648358944373E-5</v>
      </c>
      <c r="J1163">
        <v>0</v>
      </c>
    </row>
    <row r="1164" spans="1:10" x14ac:dyDescent="0.2">
      <c r="A1164" t="s">
        <v>2335</v>
      </c>
      <c r="B1164" t="s">
        <v>2336</v>
      </c>
      <c r="C1164">
        <v>0</v>
      </c>
      <c r="D1164">
        <v>0</v>
      </c>
      <c r="E1164">
        <v>24</v>
      </c>
      <c r="F1164" s="15">
        <v>8.8534553576025701</v>
      </c>
      <c r="G1164" s="1">
        <v>1.8143483275969401</v>
      </c>
      <c r="H1164" s="7">
        <f t="shared" si="23"/>
        <v>4.3544359862326565E-5</v>
      </c>
      <c r="J1164">
        <v>0</v>
      </c>
    </row>
    <row r="1165" spans="1:10" x14ac:dyDescent="0.2">
      <c r="A1165" t="s">
        <v>2156</v>
      </c>
      <c r="B1165" t="s">
        <v>2157</v>
      </c>
      <c r="C1165">
        <v>0</v>
      </c>
      <c r="D1165">
        <v>0</v>
      </c>
      <c r="E1165">
        <v>36</v>
      </c>
      <c r="F1165" s="15">
        <v>1.5909902576697299</v>
      </c>
      <c r="G1165" s="1">
        <v>1.2025319939752099</v>
      </c>
      <c r="H1165" s="7">
        <f t="shared" si="23"/>
        <v>4.3291151783107556E-5</v>
      </c>
      <c r="J1165">
        <v>0</v>
      </c>
    </row>
    <row r="1166" spans="1:10" x14ac:dyDescent="0.2">
      <c r="A1166" t="s">
        <v>2371</v>
      </c>
      <c r="B1166" t="s">
        <v>2372</v>
      </c>
      <c r="C1166">
        <v>0</v>
      </c>
      <c r="D1166">
        <v>0</v>
      </c>
      <c r="E1166">
        <v>22</v>
      </c>
      <c r="F1166" s="15">
        <v>5.8624953400353403</v>
      </c>
      <c r="G1166" s="1">
        <v>1.95002278776057</v>
      </c>
      <c r="H1166" s="7">
        <f t="shared" si="23"/>
        <v>4.2900501330732542E-5</v>
      </c>
      <c r="J1166">
        <v>0</v>
      </c>
    </row>
    <row r="1167" spans="1:10" x14ac:dyDescent="0.2">
      <c r="A1167" t="s">
        <v>2160</v>
      </c>
      <c r="B1167" t="s">
        <v>2161</v>
      </c>
      <c r="C1167">
        <v>0</v>
      </c>
      <c r="D1167">
        <v>0</v>
      </c>
      <c r="E1167">
        <v>35</v>
      </c>
      <c r="F1167" s="15">
        <v>5.5137215346961304</v>
      </c>
      <c r="G1167" s="1">
        <v>1.2244243815413001</v>
      </c>
      <c r="H1167" s="7">
        <f t="shared" si="23"/>
        <v>4.2854853353945497E-5</v>
      </c>
      <c r="J1167">
        <v>0</v>
      </c>
    </row>
    <row r="1168" spans="1:10" x14ac:dyDescent="0.2">
      <c r="A1168" t="s">
        <v>2573</v>
      </c>
      <c r="B1168" t="s">
        <v>2574</v>
      </c>
      <c r="C1168">
        <v>0</v>
      </c>
      <c r="D1168">
        <v>0</v>
      </c>
      <c r="E1168">
        <v>15</v>
      </c>
      <c r="F1168" s="15">
        <v>5.0284890437050001</v>
      </c>
      <c r="G1168" s="1">
        <v>2.8268993517776901</v>
      </c>
      <c r="H1168" s="7">
        <f t="shared" si="23"/>
        <v>4.2403490276665356E-5</v>
      </c>
      <c r="J1168">
        <v>0</v>
      </c>
    </row>
    <row r="1169" spans="1:10" x14ac:dyDescent="0.2">
      <c r="A1169" t="s">
        <v>2629</v>
      </c>
      <c r="B1169" t="s">
        <v>2630</v>
      </c>
      <c r="C1169">
        <v>0</v>
      </c>
      <c r="D1169">
        <v>0</v>
      </c>
      <c r="E1169">
        <v>14</v>
      </c>
      <c r="F1169" s="15">
        <v>6.9088733115724503</v>
      </c>
      <c r="G1169" s="1">
        <v>3.00964156015017</v>
      </c>
      <c r="H1169" s="7">
        <f t="shared" si="23"/>
        <v>4.2134981842102379E-5</v>
      </c>
      <c r="J1169">
        <v>0</v>
      </c>
    </row>
    <row r="1170" spans="1:10" x14ac:dyDescent="0.2">
      <c r="A1170" t="s">
        <v>2186</v>
      </c>
      <c r="B1170" t="s">
        <v>2187</v>
      </c>
      <c r="C1170">
        <v>0</v>
      </c>
      <c r="D1170">
        <v>0</v>
      </c>
      <c r="E1170">
        <v>33</v>
      </c>
      <c r="F1170" s="15">
        <v>17.164804601304301</v>
      </c>
      <c r="G1170" s="1">
        <v>1.27586206941536</v>
      </c>
      <c r="H1170" s="7">
        <f t="shared" si="23"/>
        <v>4.2103448290706883E-5</v>
      </c>
      <c r="J1170">
        <v>0</v>
      </c>
    </row>
    <row r="1171" spans="1:10" x14ac:dyDescent="0.2">
      <c r="A1171" t="s">
        <v>2178</v>
      </c>
      <c r="B1171" t="s">
        <v>2179</v>
      </c>
      <c r="C1171">
        <v>0</v>
      </c>
      <c r="D1171">
        <v>0</v>
      </c>
      <c r="E1171">
        <v>34</v>
      </c>
      <c r="F1171" s="15">
        <v>1.53475020204599</v>
      </c>
      <c r="G1171" s="1">
        <v>1.2363146840903201</v>
      </c>
      <c r="H1171" s="7">
        <f t="shared" si="23"/>
        <v>4.2034699259070885E-5</v>
      </c>
      <c r="J1171">
        <v>0</v>
      </c>
    </row>
    <row r="1172" spans="1:10" x14ac:dyDescent="0.2">
      <c r="A1172" t="s">
        <v>2273</v>
      </c>
      <c r="B1172" t="s">
        <v>2274</v>
      </c>
      <c r="C1172">
        <v>0</v>
      </c>
      <c r="D1172">
        <v>0</v>
      </c>
      <c r="E1172">
        <v>28</v>
      </c>
      <c r="F1172" s="15">
        <v>1.93015237362987</v>
      </c>
      <c r="G1172" s="1">
        <v>1.49787445896132</v>
      </c>
      <c r="H1172" s="7">
        <f t="shared" si="23"/>
        <v>4.1940484850916958E-5</v>
      </c>
      <c r="J1172">
        <v>0</v>
      </c>
    </row>
    <row r="1173" spans="1:10" x14ac:dyDescent="0.2">
      <c r="A1173" t="s">
        <v>2184</v>
      </c>
      <c r="B1173" t="s">
        <v>2185</v>
      </c>
      <c r="C1173">
        <v>0</v>
      </c>
      <c r="D1173">
        <v>0</v>
      </c>
      <c r="E1173">
        <v>33</v>
      </c>
      <c r="F1173" s="15">
        <v>1.6506131788024301</v>
      </c>
      <c r="G1173" s="1">
        <v>1.2571582439126701</v>
      </c>
      <c r="H1173" s="7">
        <f t="shared" si="23"/>
        <v>4.1486222049118115E-5</v>
      </c>
      <c r="J1173">
        <v>0</v>
      </c>
    </row>
    <row r="1174" spans="1:10" x14ac:dyDescent="0.2">
      <c r="A1174" t="s">
        <v>2501</v>
      </c>
      <c r="B1174" t="s">
        <v>2502</v>
      </c>
      <c r="C1174">
        <v>0</v>
      </c>
      <c r="D1174">
        <v>0</v>
      </c>
      <c r="E1174">
        <v>17</v>
      </c>
      <c r="F1174" s="15">
        <v>2.60138600273577</v>
      </c>
      <c r="G1174" s="1">
        <v>2.4306492378617901</v>
      </c>
      <c r="H1174" s="7">
        <f t="shared" si="23"/>
        <v>4.1321037043650434E-5</v>
      </c>
      <c r="J1174">
        <v>0</v>
      </c>
    </row>
    <row r="1175" spans="1:10" x14ac:dyDescent="0.2">
      <c r="A1175" t="s">
        <v>2389</v>
      </c>
      <c r="B1175" t="s">
        <v>2390</v>
      </c>
      <c r="C1175">
        <v>0</v>
      </c>
      <c r="D1175">
        <v>0</v>
      </c>
      <c r="E1175">
        <v>21</v>
      </c>
      <c r="F1175" s="15">
        <v>1.5069930657725299</v>
      </c>
      <c r="G1175" s="1">
        <v>1.9556824666676</v>
      </c>
      <c r="H1175" s="7">
        <f t="shared" si="23"/>
        <v>4.1069331800019598E-5</v>
      </c>
      <c r="J1175">
        <v>0</v>
      </c>
    </row>
    <row r="1176" spans="1:10" x14ac:dyDescent="0.2">
      <c r="A1176" t="s">
        <v>2623</v>
      </c>
      <c r="B1176" t="s">
        <v>2624</v>
      </c>
      <c r="C1176">
        <v>0</v>
      </c>
      <c r="D1176">
        <v>0</v>
      </c>
      <c r="E1176">
        <v>14</v>
      </c>
      <c r="F1176" s="15">
        <v>8.2200585608369003</v>
      </c>
      <c r="G1176" s="1">
        <v>2.9320148964169102</v>
      </c>
      <c r="H1176" s="7">
        <f t="shared" si="23"/>
        <v>4.104820854983674E-5</v>
      </c>
      <c r="J1176">
        <v>0</v>
      </c>
    </row>
    <row r="1177" spans="1:10" x14ac:dyDescent="0.2">
      <c r="A1177" t="s">
        <v>2124</v>
      </c>
      <c r="B1177" t="s">
        <v>2125</v>
      </c>
      <c r="C1177">
        <v>0</v>
      </c>
      <c r="D1177">
        <v>0</v>
      </c>
      <c r="E1177">
        <v>38</v>
      </c>
      <c r="F1177" s="15">
        <v>4.1609756108915699</v>
      </c>
      <c r="G1177" s="1">
        <v>1.0773896427249201</v>
      </c>
      <c r="H1177" s="7">
        <f t="shared" si="23"/>
        <v>4.0940806423546969E-5</v>
      </c>
      <c r="J1177">
        <v>0</v>
      </c>
    </row>
    <row r="1178" spans="1:10" x14ac:dyDescent="0.2">
      <c r="A1178" t="s">
        <v>2331</v>
      </c>
      <c r="B1178" t="s">
        <v>2332</v>
      </c>
      <c r="C1178">
        <v>0</v>
      </c>
      <c r="D1178">
        <v>0</v>
      </c>
      <c r="E1178">
        <v>24</v>
      </c>
      <c r="F1178" s="15">
        <v>4.8139693721211199</v>
      </c>
      <c r="G1178" s="1">
        <v>1.7049185942929399</v>
      </c>
      <c r="H1178" s="7">
        <f t="shared" si="23"/>
        <v>4.091804626303056E-5</v>
      </c>
      <c r="J1178">
        <v>0</v>
      </c>
    </row>
    <row r="1179" spans="1:10" x14ac:dyDescent="0.2">
      <c r="A1179" t="s">
        <v>2106</v>
      </c>
      <c r="B1179" t="s">
        <v>2107</v>
      </c>
      <c r="C1179">
        <v>0</v>
      </c>
      <c r="D1179">
        <v>0</v>
      </c>
      <c r="E1179">
        <v>39</v>
      </c>
      <c r="F1179" s="15">
        <v>1.12664808309481</v>
      </c>
      <c r="G1179" s="1">
        <v>1.04231702912071</v>
      </c>
      <c r="H1179" s="7">
        <f t="shared" si="23"/>
        <v>4.065036413570769E-5</v>
      </c>
      <c r="J1179">
        <v>0</v>
      </c>
    </row>
    <row r="1180" spans="1:10" x14ac:dyDescent="0.2">
      <c r="A1180" t="s">
        <v>2427</v>
      </c>
      <c r="B1180" t="s">
        <v>2428</v>
      </c>
      <c r="C1180">
        <v>0</v>
      </c>
      <c r="D1180">
        <v>0</v>
      </c>
      <c r="E1180">
        <v>20</v>
      </c>
      <c r="F1180" s="15">
        <v>3.5185470881885199</v>
      </c>
      <c r="G1180" s="1">
        <v>2.0300355681602902</v>
      </c>
      <c r="H1180" s="7">
        <f t="shared" si="23"/>
        <v>4.0600711363205806E-5</v>
      </c>
      <c r="J1180">
        <v>0</v>
      </c>
    </row>
    <row r="1181" spans="1:10" x14ac:dyDescent="0.2">
      <c r="A1181" t="s">
        <v>2577</v>
      </c>
      <c r="B1181" t="s">
        <v>2578</v>
      </c>
      <c r="C1181">
        <v>0</v>
      </c>
      <c r="D1181">
        <v>0</v>
      </c>
      <c r="E1181">
        <v>15</v>
      </c>
      <c r="F1181" s="15">
        <v>2.93754257473541</v>
      </c>
      <c r="G1181" s="1">
        <v>2.6795574085326099</v>
      </c>
      <c r="H1181" s="7">
        <f t="shared" si="23"/>
        <v>4.0193361127989152E-5</v>
      </c>
      <c r="J1181">
        <v>0</v>
      </c>
    </row>
    <row r="1182" spans="1:10" x14ac:dyDescent="0.2">
      <c r="A1182" t="s">
        <v>2559</v>
      </c>
      <c r="B1182" t="s">
        <v>2560</v>
      </c>
      <c r="C1182">
        <v>0</v>
      </c>
      <c r="D1182">
        <v>0</v>
      </c>
      <c r="E1182">
        <v>15</v>
      </c>
      <c r="F1182" s="15">
        <v>5.8803951126233596</v>
      </c>
      <c r="G1182" s="1">
        <v>2.6653247265415798</v>
      </c>
      <c r="H1182" s="7">
        <f t="shared" si="23"/>
        <v>3.9979870898123696E-5</v>
      </c>
      <c r="J1182">
        <v>0</v>
      </c>
    </row>
    <row r="1183" spans="1:10" x14ac:dyDescent="0.2">
      <c r="A1183" t="s">
        <v>2545</v>
      </c>
      <c r="B1183" t="s">
        <v>2546</v>
      </c>
      <c r="C1183">
        <v>0</v>
      </c>
      <c r="D1183">
        <v>0</v>
      </c>
      <c r="E1183">
        <v>16</v>
      </c>
      <c r="F1183" s="15">
        <v>7.2524004797786699</v>
      </c>
      <c r="G1183" s="1">
        <v>2.4924153902523698</v>
      </c>
      <c r="H1183" s="7">
        <f t="shared" si="23"/>
        <v>3.9878646244037918E-5</v>
      </c>
      <c r="J1183">
        <v>0</v>
      </c>
    </row>
    <row r="1184" spans="1:10" x14ac:dyDescent="0.2">
      <c r="A1184" t="s">
        <v>2313</v>
      </c>
      <c r="B1184" t="s">
        <v>2314</v>
      </c>
      <c r="C1184">
        <v>0</v>
      </c>
      <c r="D1184">
        <v>0</v>
      </c>
      <c r="E1184">
        <v>25</v>
      </c>
      <c r="F1184" s="15">
        <v>1.64938488846611</v>
      </c>
      <c r="G1184" s="1">
        <v>1.5881660165457201</v>
      </c>
      <c r="H1184" s="7">
        <f t="shared" si="23"/>
        <v>3.9704150413643005E-5</v>
      </c>
      <c r="J1184">
        <v>0</v>
      </c>
    </row>
    <row r="1185" spans="1:10" x14ac:dyDescent="0.2">
      <c r="A1185" t="s">
        <v>2679</v>
      </c>
      <c r="B1185" t="s">
        <v>2680</v>
      </c>
      <c r="C1185">
        <v>0</v>
      </c>
      <c r="D1185">
        <v>0</v>
      </c>
      <c r="E1185">
        <v>13</v>
      </c>
      <c r="F1185" s="15">
        <v>5.1107461992675498</v>
      </c>
      <c r="G1185" s="1">
        <v>3.04038744046892</v>
      </c>
      <c r="H1185" s="7">
        <f t="shared" si="23"/>
        <v>3.9525036726095958E-5</v>
      </c>
      <c r="J1185">
        <v>0</v>
      </c>
    </row>
    <row r="1186" spans="1:10" x14ac:dyDescent="0.2">
      <c r="A1186" t="s">
        <v>2403</v>
      </c>
      <c r="B1186" t="s">
        <v>2404</v>
      </c>
      <c r="C1186">
        <v>0</v>
      </c>
      <c r="D1186">
        <v>0</v>
      </c>
      <c r="E1186">
        <v>20</v>
      </c>
      <c r="F1186" s="15">
        <v>1.9886096983055701</v>
      </c>
      <c r="G1186" s="1">
        <v>1.9578763440381599</v>
      </c>
      <c r="H1186" s="7">
        <f t="shared" si="23"/>
        <v>3.9157526880763199E-5</v>
      </c>
      <c r="J1186">
        <v>0</v>
      </c>
    </row>
    <row r="1187" spans="1:10" x14ac:dyDescent="0.2">
      <c r="A1187" t="s">
        <v>2146</v>
      </c>
      <c r="B1187" t="s">
        <v>2147</v>
      </c>
      <c r="C1187">
        <v>0</v>
      </c>
      <c r="D1187">
        <v>0</v>
      </c>
      <c r="E1187">
        <v>37</v>
      </c>
      <c r="F1187" s="15">
        <v>1.62739505745055</v>
      </c>
      <c r="G1187" s="1">
        <v>1.05484094556763</v>
      </c>
      <c r="H1187" s="7">
        <f t="shared" si="23"/>
        <v>3.9029114986002309E-5</v>
      </c>
      <c r="J1187">
        <v>0</v>
      </c>
    </row>
    <row r="1188" spans="1:10" x14ac:dyDescent="0.2">
      <c r="A1188" t="s">
        <v>2301</v>
      </c>
      <c r="B1188" t="s">
        <v>2302</v>
      </c>
      <c r="C1188">
        <v>0</v>
      </c>
      <c r="D1188">
        <v>0</v>
      </c>
      <c r="E1188">
        <v>26</v>
      </c>
      <c r="F1188" s="15">
        <v>5.2515649680947201</v>
      </c>
      <c r="G1188" s="1">
        <v>1.49333116438221</v>
      </c>
      <c r="H1188" s="7">
        <f t="shared" si="23"/>
        <v>3.8826610273937461E-5</v>
      </c>
      <c r="J1188">
        <v>0</v>
      </c>
    </row>
    <row r="1189" spans="1:10" x14ac:dyDescent="0.2">
      <c r="A1189" t="s">
        <v>2152</v>
      </c>
      <c r="B1189" t="s">
        <v>2153</v>
      </c>
      <c r="C1189">
        <v>0</v>
      </c>
      <c r="D1189">
        <v>0</v>
      </c>
      <c r="E1189">
        <v>36</v>
      </c>
      <c r="F1189" s="15">
        <v>4.2141430868625198</v>
      </c>
      <c r="G1189" s="1">
        <v>1.0750026131871899</v>
      </c>
      <c r="H1189" s="7">
        <f t="shared" si="23"/>
        <v>3.8700094074738836E-5</v>
      </c>
      <c r="J1189">
        <v>0</v>
      </c>
    </row>
    <row r="1190" spans="1:10" x14ac:dyDescent="0.2">
      <c r="A1190" t="s">
        <v>2517</v>
      </c>
      <c r="B1190" t="s">
        <v>2518</v>
      </c>
      <c r="C1190">
        <v>0</v>
      </c>
      <c r="D1190">
        <v>0</v>
      </c>
      <c r="E1190">
        <v>17</v>
      </c>
      <c r="F1190" s="15">
        <v>5.0744725486872699</v>
      </c>
      <c r="G1190" s="1">
        <v>2.2683892278148901</v>
      </c>
      <c r="H1190" s="7">
        <f t="shared" si="23"/>
        <v>3.8562616872853133E-5</v>
      </c>
      <c r="J1190">
        <v>0</v>
      </c>
    </row>
    <row r="1191" spans="1:10" x14ac:dyDescent="0.2">
      <c r="A1191" t="s">
        <v>2379</v>
      </c>
      <c r="B1191" t="s">
        <v>2380</v>
      </c>
      <c r="C1191">
        <v>0</v>
      </c>
      <c r="D1191">
        <v>0</v>
      </c>
      <c r="E1191">
        <v>21</v>
      </c>
      <c r="F1191" s="15">
        <v>3.9254514953535802</v>
      </c>
      <c r="G1191" s="1">
        <v>1.83366593314613</v>
      </c>
      <c r="H1191" s="7">
        <f t="shared" si="23"/>
        <v>3.8506984596068725E-5</v>
      </c>
      <c r="J1191">
        <v>0</v>
      </c>
    </row>
    <row r="1192" spans="1:10" x14ac:dyDescent="0.2">
      <c r="A1192" t="s">
        <v>2126</v>
      </c>
      <c r="B1192" t="s">
        <v>2127</v>
      </c>
      <c r="C1192">
        <v>0</v>
      </c>
      <c r="D1192">
        <v>0</v>
      </c>
      <c r="E1192">
        <v>38</v>
      </c>
      <c r="F1192" s="15">
        <v>1.48540718110675</v>
      </c>
      <c r="G1192" s="1">
        <v>1.01299627465619</v>
      </c>
      <c r="H1192" s="7">
        <f t="shared" si="23"/>
        <v>3.8493858436935223E-5</v>
      </c>
      <c r="J1192">
        <v>0</v>
      </c>
    </row>
    <row r="1193" spans="1:10" x14ac:dyDescent="0.2">
      <c r="A1193" t="s">
        <v>2433</v>
      </c>
      <c r="B1193" t="s">
        <v>2434</v>
      </c>
      <c r="C1193">
        <v>0</v>
      </c>
      <c r="D1193">
        <v>0</v>
      </c>
      <c r="E1193">
        <v>19</v>
      </c>
      <c r="F1193" s="15">
        <v>7.8114151433064896</v>
      </c>
      <c r="G1193" s="1">
        <v>2.0176081778409798</v>
      </c>
      <c r="H1193" s="7">
        <f t="shared" si="23"/>
        <v>3.8334555378978621E-5</v>
      </c>
      <c r="J1193">
        <v>0</v>
      </c>
    </row>
    <row r="1194" spans="1:10" x14ac:dyDescent="0.2">
      <c r="A1194" t="s">
        <v>2421</v>
      </c>
      <c r="B1194" t="s">
        <v>2422</v>
      </c>
      <c r="C1194">
        <v>0</v>
      </c>
      <c r="D1194">
        <v>0</v>
      </c>
      <c r="E1194">
        <v>20</v>
      </c>
      <c r="F1194" s="15">
        <v>5.03924017910958</v>
      </c>
      <c r="G1194" s="1">
        <v>1.89813755108119</v>
      </c>
      <c r="H1194" s="7">
        <f t="shared" si="23"/>
        <v>3.7962751021623804E-5</v>
      </c>
      <c r="J1194">
        <v>0</v>
      </c>
    </row>
    <row r="1195" spans="1:10" x14ac:dyDescent="0.2">
      <c r="A1195" t="s">
        <v>2435</v>
      </c>
      <c r="B1195" t="s">
        <v>2436</v>
      </c>
      <c r="C1195">
        <v>0</v>
      </c>
      <c r="D1195">
        <v>0</v>
      </c>
      <c r="E1195">
        <v>19</v>
      </c>
      <c r="F1195" s="15">
        <v>4.2107786672021099</v>
      </c>
      <c r="G1195" s="1">
        <v>1.9979502206990301</v>
      </c>
      <c r="H1195" s="7">
        <f t="shared" si="23"/>
        <v>3.7961054193281574E-5</v>
      </c>
      <c r="J1195">
        <v>0</v>
      </c>
    </row>
    <row r="1196" spans="1:10" x14ac:dyDescent="0.2">
      <c r="A1196" t="s">
        <v>2387</v>
      </c>
      <c r="B1196" t="s">
        <v>2388</v>
      </c>
      <c r="C1196">
        <v>0</v>
      </c>
      <c r="D1196">
        <v>0</v>
      </c>
      <c r="E1196">
        <v>21</v>
      </c>
      <c r="F1196" s="15">
        <v>5.7736678510968398</v>
      </c>
      <c r="G1196" s="1">
        <v>1.8030999475148599</v>
      </c>
      <c r="H1196" s="7">
        <f t="shared" si="23"/>
        <v>3.7865098897812056E-5</v>
      </c>
      <c r="J1196">
        <v>0</v>
      </c>
    </row>
    <row r="1197" spans="1:10" x14ac:dyDescent="0.2">
      <c r="A1197" t="s">
        <v>2491</v>
      </c>
      <c r="B1197" t="s">
        <v>2492</v>
      </c>
      <c r="C1197">
        <v>0</v>
      </c>
      <c r="D1197">
        <v>0</v>
      </c>
      <c r="E1197">
        <v>17</v>
      </c>
      <c r="F1197" s="15">
        <v>2.8673707599251701</v>
      </c>
      <c r="G1197" s="1">
        <v>2.21005969218499</v>
      </c>
      <c r="H1197" s="7">
        <f t="shared" si="23"/>
        <v>3.7571014767144826E-5</v>
      </c>
      <c r="J1197">
        <v>0</v>
      </c>
    </row>
    <row r="1198" spans="1:10" x14ac:dyDescent="0.2">
      <c r="A1198" t="s">
        <v>2329</v>
      </c>
      <c r="B1198" t="s">
        <v>2330</v>
      </c>
      <c r="C1198">
        <v>0</v>
      </c>
      <c r="D1198">
        <v>0</v>
      </c>
      <c r="E1198">
        <v>25</v>
      </c>
      <c r="F1198" s="15">
        <v>3.1613335852335802</v>
      </c>
      <c r="G1198" s="1">
        <v>1.49729142112325</v>
      </c>
      <c r="H1198" s="7">
        <f t="shared" si="23"/>
        <v>3.7432285528081251E-5</v>
      </c>
      <c r="J1198">
        <v>0</v>
      </c>
    </row>
    <row r="1199" spans="1:10" x14ac:dyDescent="0.2">
      <c r="A1199" t="s">
        <v>2140</v>
      </c>
      <c r="B1199" t="s">
        <v>2141</v>
      </c>
      <c r="C1199">
        <v>0</v>
      </c>
      <c r="D1199">
        <v>0</v>
      </c>
      <c r="E1199">
        <v>37</v>
      </c>
      <c r="F1199" s="15">
        <v>1.2340277490268099</v>
      </c>
      <c r="G1199" s="1">
        <v>1.0049815400342199</v>
      </c>
      <c r="H1199" s="7">
        <f t="shared" si="23"/>
        <v>3.7184316981266134E-5</v>
      </c>
      <c r="J1199">
        <v>0</v>
      </c>
    </row>
    <row r="1200" spans="1:10" x14ac:dyDescent="0.2">
      <c r="A1200" t="s">
        <v>2887</v>
      </c>
      <c r="B1200" t="s">
        <v>2888</v>
      </c>
      <c r="C1200">
        <v>0</v>
      </c>
      <c r="D1200">
        <v>0</v>
      </c>
      <c r="E1200">
        <v>11</v>
      </c>
      <c r="F1200" s="15">
        <v>4.3411528176050602</v>
      </c>
      <c r="G1200" s="1">
        <v>3.3729960267639201</v>
      </c>
      <c r="H1200" s="7">
        <f t="shared" si="23"/>
        <v>3.7102956294403119E-5</v>
      </c>
      <c r="J1200">
        <v>0</v>
      </c>
    </row>
    <row r="1201" spans="1:10" x14ac:dyDescent="0.2">
      <c r="A1201" t="s">
        <v>2437</v>
      </c>
      <c r="B1201" t="s">
        <v>2438</v>
      </c>
      <c r="C1201">
        <v>0</v>
      </c>
      <c r="D1201">
        <v>0</v>
      </c>
      <c r="E1201">
        <v>19</v>
      </c>
      <c r="F1201" s="15">
        <v>2.60956210207046</v>
      </c>
      <c r="G1201" s="1">
        <v>1.9215430565323499</v>
      </c>
      <c r="H1201" s="7">
        <f t="shared" si="23"/>
        <v>3.6509318074114653E-5</v>
      </c>
      <c r="J1201">
        <v>0</v>
      </c>
    </row>
    <row r="1202" spans="1:10" x14ac:dyDescent="0.2">
      <c r="A1202" t="s">
        <v>2611</v>
      </c>
      <c r="B1202" t="s">
        <v>2612</v>
      </c>
      <c r="C1202">
        <v>0</v>
      </c>
      <c r="D1202">
        <v>0</v>
      </c>
      <c r="E1202">
        <v>14</v>
      </c>
      <c r="F1202" s="15">
        <v>6.4637912314726904</v>
      </c>
      <c r="G1202" s="1">
        <v>2.6065897728062399</v>
      </c>
      <c r="H1202" s="7">
        <f t="shared" si="23"/>
        <v>3.6492256819287356E-5</v>
      </c>
      <c r="J1202">
        <v>0</v>
      </c>
    </row>
    <row r="1203" spans="1:10" x14ac:dyDescent="0.2">
      <c r="A1203" t="s">
        <v>2391</v>
      </c>
      <c r="B1203" t="s">
        <v>2392</v>
      </c>
      <c r="C1203">
        <v>0</v>
      </c>
      <c r="D1203">
        <v>0</v>
      </c>
      <c r="E1203">
        <v>21</v>
      </c>
      <c r="F1203" s="15">
        <v>1.98368209381847</v>
      </c>
      <c r="G1203" s="1">
        <v>1.7209741250975501</v>
      </c>
      <c r="H1203" s="7">
        <f t="shared" si="23"/>
        <v>3.6140456627048547E-5</v>
      </c>
      <c r="J1203">
        <v>0</v>
      </c>
    </row>
    <row r="1204" spans="1:10" x14ac:dyDescent="0.2">
      <c r="A1204" t="s">
        <v>2779</v>
      </c>
      <c r="B1204" t="s">
        <v>2780</v>
      </c>
      <c r="C1204">
        <v>0</v>
      </c>
      <c r="D1204">
        <v>0</v>
      </c>
      <c r="E1204">
        <v>12</v>
      </c>
      <c r="F1204" s="15">
        <v>4.1542417361563801</v>
      </c>
      <c r="G1204" s="1">
        <v>3.0086446641015301</v>
      </c>
      <c r="H1204" s="7">
        <f t="shared" si="23"/>
        <v>3.6103735969218365E-5</v>
      </c>
      <c r="J1204">
        <v>0</v>
      </c>
    </row>
    <row r="1205" spans="1:10" x14ac:dyDescent="0.2">
      <c r="A1205" t="s">
        <v>2425</v>
      </c>
      <c r="B1205" t="s">
        <v>2426</v>
      </c>
      <c r="C1205">
        <v>0</v>
      </c>
      <c r="D1205">
        <v>0</v>
      </c>
      <c r="E1205">
        <v>20</v>
      </c>
      <c r="F1205" s="15">
        <v>1.67897957501336</v>
      </c>
      <c r="G1205" s="1">
        <v>1.79947963992492</v>
      </c>
      <c r="H1205" s="7">
        <f t="shared" si="23"/>
        <v>3.5989592798498403E-5</v>
      </c>
      <c r="J1205">
        <v>0</v>
      </c>
    </row>
    <row r="1206" spans="1:10" x14ac:dyDescent="0.2">
      <c r="A1206" t="s">
        <v>2787</v>
      </c>
      <c r="B1206" t="s">
        <v>2788</v>
      </c>
      <c r="C1206">
        <v>0</v>
      </c>
      <c r="D1206">
        <v>0</v>
      </c>
      <c r="E1206">
        <v>12</v>
      </c>
      <c r="F1206" s="15">
        <v>4.3644945438868801</v>
      </c>
      <c r="G1206" s="1">
        <v>2.9955500684351599</v>
      </c>
      <c r="H1206" s="7">
        <f t="shared" si="23"/>
        <v>3.5946600821221921E-5</v>
      </c>
      <c r="J1206">
        <v>0</v>
      </c>
    </row>
    <row r="1207" spans="1:10" x14ac:dyDescent="0.2">
      <c r="A1207" t="s">
        <v>2351</v>
      </c>
      <c r="B1207" t="s">
        <v>2352</v>
      </c>
      <c r="C1207">
        <v>0</v>
      </c>
      <c r="D1207">
        <v>0</v>
      </c>
      <c r="E1207">
        <v>23</v>
      </c>
      <c r="F1207" s="15">
        <v>2.5862512996689602</v>
      </c>
      <c r="G1207" s="1">
        <v>1.5563086232654799</v>
      </c>
      <c r="H1207" s="7">
        <f t="shared" si="23"/>
        <v>3.5795098335106041E-5</v>
      </c>
      <c r="J1207">
        <v>0</v>
      </c>
    </row>
    <row r="1208" spans="1:10" x14ac:dyDescent="0.2">
      <c r="A1208" t="s">
        <v>2607</v>
      </c>
      <c r="B1208" t="s">
        <v>2608</v>
      </c>
      <c r="C1208">
        <v>0</v>
      </c>
      <c r="D1208">
        <v>0</v>
      </c>
      <c r="E1208">
        <v>14</v>
      </c>
      <c r="F1208" s="15">
        <v>7.9185053202100697</v>
      </c>
      <c r="G1208" s="1">
        <v>2.5508668142259201</v>
      </c>
      <c r="H1208" s="7">
        <f t="shared" si="23"/>
        <v>3.5712135399162883E-5</v>
      </c>
      <c r="J1208">
        <v>0</v>
      </c>
    </row>
    <row r="1209" spans="1:10" x14ac:dyDescent="0.2">
      <c r="A1209" t="s">
        <v>2665</v>
      </c>
      <c r="B1209" t="s">
        <v>2666</v>
      </c>
      <c r="C1209">
        <v>0</v>
      </c>
      <c r="D1209">
        <v>0</v>
      </c>
      <c r="E1209">
        <v>13</v>
      </c>
      <c r="F1209" s="15">
        <v>5.6556707828992003</v>
      </c>
      <c r="G1209" s="1">
        <v>2.7378192721537</v>
      </c>
      <c r="H1209" s="7">
        <f t="shared" si="23"/>
        <v>3.5591650537998096E-5</v>
      </c>
      <c r="J1209">
        <v>0</v>
      </c>
    </row>
    <row r="1210" spans="1:10" x14ac:dyDescent="0.2">
      <c r="A1210" t="s">
        <v>2583</v>
      </c>
      <c r="B1210" t="s">
        <v>2584</v>
      </c>
      <c r="C1210">
        <v>0</v>
      </c>
      <c r="D1210">
        <v>0</v>
      </c>
      <c r="E1210">
        <v>15</v>
      </c>
      <c r="F1210" s="15">
        <v>4.2073317954232401</v>
      </c>
      <c r="G1210" s="1">
        <v>2.3720123792045</v>
      </c>
      <c r="H1210" s="7">
        <f t="shared" si="23"/>
        <v>3.5580185688067503E-5</v>
      </c>
      <c r="J1210">
        <v>0</v>
      </c>
    </row>
    <row r="1211" spans="1:10" x14ac:dyDescent="0.2">
      <c r="A1211" t="s">
        <v>2713</v>
      </c>
      <c r="B1211" t="s">
        <v>2714</v>
      </c>
      <c r="C1211">
        <v>0</v>
      </c>
      <c r="D1211">
        <v>0</v>
      </c>
      <c r="E1211">
        <v>13</v>
      </c>
      <c r="F1211" s="15">
        <v>4.9788906613419099</v>
      </c>
      <c r="G1211" s="1">
        <v>2.7327409963717799</v>
      </c>
      <c r="H1211" s="7">
        <f t="shared" si="23"/>
        <v>3.5525632952833134E-5</v>
      </c>
      <c r="J1211">
        <v>0</v>
      </c>
    </row>
    <row r="1212" spans="1:10" x14ac:dyDescent="0.2">
      <c r="A1212" t="s">
        <v>3391</v>
      </c>
      <c r="B1212" t="s">
        <v>3392</v>
      </c>
      <c r="C1212">
        <v>0</v>
      </c>
      <c r="D1212">
        <v>0</v>
      </c>
      <c r="E1212">
        <v>8</v>
      </c>
      <c r="F1212" s="15">
        <v>5.6568542494923797</v>
      </c>
      <c r="G1212" s="1">
        <v>4.4193621117401296</v>
      </c>
      <c r="H1212" s="7">
        <f t="shared" si="23"/>
        <v>3.5354896893921037E-5</v>
      </c>
      <c r="J1212">
        <v>0</v>
      </c>
    </row>
    <row r="1213" spans="1:10" x14ac:dyDescent="0.2">
      <c r="A1213" t="s">
        <v>2729</v>
      </c>
      <c r="B1213" t="s">
        <v>2730</v>
      </c>
      <c r="C1213">
        <v>0</v>
      </c>
      <c r="D1213">
        <v>0</v>
      </c>
      <c r="E1213">
        <v>13</v>
      </c>
      <c r="F1213" s="15">
        <v>3.6157272973135801</v>
      </c>
      <c r="G1213" s="1">
        <v>2.7169150475286399</v>
      </c>
      <c r="H1213" s="7">
        <f t="shared" si="23"/>
        <v>3.5319895617872317E-5</v>
      </c>
      <c r="J1213">
        <v>0</v>
      </c>
    </row>
    <row r="1214" spans="1:10" x14ac:dyDescent="0.2">
      <c r="A1214" t="s">
        <v>2535</v>
      </c>
      <c r="B1214" t="s">
        <v>2536</v>
      </c>
      <c r="C1214">
        <v>0</v>
      </c>
      <c r="D1214">
        <v>0</v>
      </c>
      <c r="E1214">
        <v>16</v>
      </c>
      <c r="F1214" s="15">
        <v>2.6493511285620999</v>
      </c>
      <c r="G1214" s="1">
        <v>2.2009140506500802</v>
      </c>
      <c r="H1214" s="7">
        <f t="shared" si="23"/>
        <v>3.5214624810401278E-5</v>
      </c>
      <c r="J1214">
        <v>0</v>
      </c>
    </row>
    <row r="1215" spans="1:10" x14ac:dyDescent="0.2">
      <c r="A1215" t="s">
        <v>2307</v>
      </c>
      <c r="B1215" t="s">
        <v>2308</v>
      </c>
      <c r="C1215">
        <v>0</v>
      </c>
      <c r="D1215">
        <v>0</v>
      </c>
      <c r="E1215">
        <v>26</v>
      </c>
      <c r="F1215" s="15">
        <v>2.5765056675725999</v>
      </c>
      <c r="G1215" s="1">
        <v>1.33039972184261</v>
      </c>
      <c r="H1215" s="7">
        <f t="shared" si="23"/>
        <v>3.4590392767907857E-5</v>
      </c>
      <c r="J1215">
        <v>0</v>
      </c>
    </row>
    <row r="1216" spans="1:10" x14ac:dyDescent="0.2">
      <c r="A1216" t="s">
        <v>2493</v>
      </c>
      <c r="B1216" t="s">
        <v>2494</v>
      </c>
      <c r="C1216">
        <v>0</v>
      </c>
      <c r="D1216">
        <v>0</v>
      </c>
      <c r="E1216">
        <v>17</v>
      </c>
      <c r="F1216" s="15">
        <v>4.6770887813638504</v>
      </c>
      <c r="G1216" s="1">
        <v>2.0237866366841599</v>
      </c>
      <c r="H1216" s="7">
        <f t="shared" si="23"/>
        <v>3.4404372823630717E-5</v>
      </c>
      <c r="J1216">
        <v>0</v>
      </c>
    </row>
    <row r="1217" spans="1:10" x14ac:dyDescent="0.2">
      <c r="A1217" t="s">
        <v>2873</v>
      </c>
      <c r="B1217" t="s">
        <v>2874</v>
      </c>
      <c r="C1217">
        <v>0</v>
      </c>
      <c r="D1217">
        <v>0</v>
      </c>
      <c r="E1217">
        <v>11</v>
      </c>
      <c r="F1217" s="15">
        <v>6.6444919442244599</v>
      </c>
      <c r="G1217" s="1">
        <v>3.1145463988716502</v>
      </c>
      <c r="H1217" s="7">
        <f t="shared" si="23"/>
        <v>3.4260010387588149E-5</v>
      </c>
      <c r="J1217">
        <v>0</v>
      </c>
    </row>
    <row r="1218" spans="1:10" x14ac:dyDescent="0.2">
      <c r="A1218" t="s">
        <v>2224</v>
      </c>
      <c r="B1218" t="s">
        <v>2225</v>
      </c>
      <c r="C1218">
        <v>0</v>
      </c>
      <c r="D1218">
        <v>0</v>
      </c>
      <c r="E1218">
        <v>31</v>
      </c>
      <c r="F1218" s="15">
        <v>2.6815196366763301</v>
      </c>
      <c r="G1218" s="1">
        <v>1.0959943573022799</v>
      </c>
      <c r="H1218" s="7">
        <f t="shared" ref="H1218:H1281" si="24">E1218/1000000*G1218</f>
        <v>3.3975825076370675E-5</v>
      </c>
      <c r="J1218">
        <v>0</v>
      </c>
    </row>
    <row r="1219" spans="1:10" x14ac:dyDescent="0.2">
      <c r="A1219" t="s">
        <v>2445</v>
      </c>
      <c r="B1219" t="s">
        <v>2446</v>
      </c>
      <c r="C1219">
        <v>0</v>
      </c>
      <c r="D1219">
        <v>0</v>
      </c>
      <c r="E1219">
        <v>19</v>
      </c>
      <c r="F1219" s="15">
        <v>11.606706301758299</v>
      </c>
      <c r="G1219" s="1">
        <v>1.7784143560743999</v>
      </c>
      <c r="H1219" s="7">
        <f t="shared" si="24"/>
        <v>3.3789872765413601E-5</v>
      </c>
      <c r="J1219">
        <v>0</v>
      </c>
    </row>
    <row r="1220" spans="1:10" x14ac:dyDescent="0.2">
      <c r="A1220" t="s">
        <v>2469</v>
      </c>
      <c r="B1220" t="s">
        <v>2470</v>
      </c>
      <c r="C1220">
        <v>0</v>
      </c>
      <c r="D1220">
        <v>0</v>
      </c>
      <c r="E1220">
        <v>18</v>
      </c>
      <c r="F1220" s="15">
        <v>1.69843323402318</v>
      </c>
      <c r="G1220" s="1">
        <v>1.87624992045064</v>
      </c>
      <c r="H1220" s="7">
        <f t="shared" si="24"/>
        <v>3.377249856811152E-5</v>
      </c>
      <c r="J1220">
        <v>0</v>
      </c>
    </row>
    <row r="1221" spans="1:10" x14ac:dyDescent="0.2">
      <c r="A1221" t="s">
        <v>2889</v>
      </c>
      <c r="B1221" t="s">
        <v>2890</v>
      </c>
      <c r="C1221">
        <v>0</v>
      </c>
      <c r="D1221">
        <v>0</v>
      </c>
      <c r="E1221">
        <v>11</v>
      </c>
      <c r="F1221" s="15">
        <v>5.8577259919197902</v>
      </c>
      <c r="G1221" s="1">
        <v>3.0384560275803101</v>
      </c>
      <c r="H1221" s="7">
        <f t="shared" si="24"/>
        <v>3.3423016303383409E-5</v>
      </c>
      <c r="J1221">
        <v>0</v>
      </c>
    </row>
    <row r="1222" spans="1:10" x14ac:dyDescent="0.2">
      <c r="A1222" t="s">
        <v>2255</v>
      </c>
      <c r="B1222" t="s">
        <v>2256</v>
      </c>
      <c r="C1222">
        <v>0</v>
      </c>
      <c r="D1222">
        <v>0</v>
      </c>
      <c r="E1222">
        <v>28</v>
      </c>
      <c r="F1222" s="15">
        <v>1.5069930657725299</v>
      </c>
      <c r="G1222" s="1">
        <v>1.1919378002199099</v>
      </c>
      <c r="H1222" s="7">
        <f t="shared" si="24"/>
        <v>3.3374258406157477E-5</v>
      </c>
      <c r="J1222">
        <v>0</v>
      </c>
    </row>
    <row r="1223" spans="1:10" x14ac:dyDescent="0.2">
      <c r="A1223" t="s">
        <v>2395</v>
      </c>
      <c r="B1223" t="s">
        <v>2396</v>
      </c>
      <c r="C1223">
        <v>0</v>
      </c>
      <c r="D1223">
        <v>0</v>
      </c>
      <c r="E1223">
        <v>21</v>
      </c>
      <c r="F1223" s="15">
        <v>3.5724603045977199</v>
      </c>
      <c r="G1223" s="1">
        <v>1.5704197278834799</v>
      </c>
      <c r="H1223" s="7">
        <f t="shared" si="24"/>
        <v>3.2978814285553077E-5</v>
      </c>
      <c r="J1223">
        <v>0</v>
      </c>
    </row>
    <row r="1224" spans="1:10" x14ac:dyDescent="0.2">
      <c r="A1224" t="s">
        <v>2537</v>
      </c>
      <c r="B1224" t="s">
        <v>2538</v>
      </c>
      <c r="C1224">
        <v>0</v>
      </c>
      <c r="D1224">
        <v>0</v>
      </c>
      <c r="E1224">
        <v>16</v>
      </c>
      <c r="F1224" s="15">
        <v>3.8271703676919699</v>
      </c>
      <c r="G1224" s="1">
        <v>2.0600008118044699</v>
      </c>
      <c r="H1224" s="7">
        <f t="shared" si="24"/>
        <v>3.2960012988871517E-5</v>
      </c>
      <c r="J1224">
        <v>0</v>
      </c>
    </row>
    <row r="1225" spans="1:10" x14ac:dyDescent="0.2">
      <c r="A1225" t="s">
        <v>2257</v>
      </c>
      <c r="B1225" t="s">
        <v>2258</v>
      </c>
      <c r="C1225">
        <v>0</v>
      </c>
      <c r="D1225">
        <v>0</v>
      </c>
      <c r="E1225">
        <v>28</v>
      </c>
      <c r="F1225" s="15">
        <v>1.4056499286147599</v>
      </c>
      <c r="G1225" s="1">
        <v>1.17275683889029</v>
      </c>
      <c r="H1225" s="7">
        <f t="shared" si="24"/>
        <v>3.2837191488928119E-5</v>
      </c>
      <c r="J1225">
        <v>0</v>
      </c>
    </row>
    <row r="1226" spans="1:10" x14ac:dyDescent="0.2">
      <c r="A1226" t="s">
        <v>2505</v>
      </c>
      <c r="B1226" t="s">
        <v>2506</v>
      </c>
      <c r="C1226">
        <v>0</v>
      </c>
      <c r="D1226">
        <v>0</v>
      </c>
      <c r="E1226">
        <v>17</v>
      </c>
      <c r="F1226" s="15">
        <v>2.4236843339064502</v>
      </c>
      <c r="G1226" s="1">
        <v>1.93074237003378</v>
      </c>
      <c r="H1226" s="7">
        <f t="shared" si="24"/>
        <v>3.2822620290574261E-5</v>
      </c>
      <c r="J1226">
        <v>0</v>
      </c>
    </row>
    <row r="1227" spans="1:10" x14ac:dyDescent="0.2">
      <c r="A1227" t="s">
        <v>2833</v>
      </c>
      <c r="B1227" t="s">
        <v>2834</v>
      </c>
      <c r="C1227">
        <v>0</v>
      </c>
      <c r="D1227">
        <v>0</v>
      </c>
      <c r="E1227">
        <v>11</v>
      </c>
      <c r="F1227" s="15">
        <v>2.8110611744415301</v>
      </c>
      <c r="G1227" s="1">
        <v>2.9705767612252698</v>
      </c>
      <c r="H1227" s="7">
        <f t="shared" si="24"/>
        <v>3.2676344373477966E-5</v>
      </c>
      <c r="J1227">
        <v>0</v>
      </c>
    </row>
    <row r="1228" spans="1:10" x14ac:dyDescent="0.2">
      <c r="A1228" t="s">
        <v>2249</v>
      </c>
      <c r="B1228" t="s">
        <v>2250</v>
      </c>
      <c r="C1228">
        <v>0</v>
      </c>
      <c r="D1228">
        <v>0</v>
      </c>
      <c r="E1228">
        <v>29</v>
      </c>
      <c r="F1228" s="15">
        <v>1.28525199522897</v>
      </c>
      <c r="G1228" s="1">
        <v>1.1208477700656001</v>
      </c>
      <c r="H1228" s="7">
        <f t="shared" si="24"/>
        <v>3.2504585331902406E-5</v>
      </c>
      <c r="J1228">
        <v>0</v>
      </c>
    </row>
    <row r="1229" spans="1:10" x14ac:dyDescent="0.2">
      <c r="A1229" t="s">
        <v>2353</v>
      </c>
      <c r="B1229" t="s">
        <v>2354</v>
      </c>
      <c r="C1229">
        <v>0</v>
      </c>
      <c r="D1229">
        <v>0</v>
      </c>
      <c r="E1229">
        <v>23</v>
      </c>
      <c r="F1229" s="15">
        <v>1.6003717761614999</v>
      </c>
      <c r="G1229" s="1">
        <v>1.40697133371232</v>
      </c>
      <c r="H1229" s="7">
        <f t="shared" si="24"/>
        <v>3.2360340675383359E-5</v>
      </c>
      <c r="J1229">
        <v>0</v>
      </c>
    </row>
    <row r="1230" spans="1:10" x14ac:dyDescent="0.2">
      <c r="A1230" t="s">
        <v>2429</v>
      </c>
      <c r="B1230" t="s">
        <v>2430</v>
      </c>
      <c r="C1230">
        <v>0</v>
      </c>
      <c r="D1230">
        <v>0</v>
      </c>
      <c r="E1230">
        <v>20</v>
      </c>
      <c r="F1230" s="15">
        <v>2.2253245706458098</v>
      </c>
      <c r="G1230" s="1">
        <v>1.6101338709230699</v>
      </c>
      <c r="H1230" s="7">
        <f t="shared" si="24"/>
        <v>3.2202677418461401E-5</v>
      </c>
      <c r="J1230">
        <v>0</v>
      </c>
    </row>
    <row r="1231" spans="1:10" x14ac:dyDescent="0.2">
      <c r="A1231" t="s">
        <v>2863</v>
      </c>
      <c r="B1231" t="s">
        <v>2864</v>
      </c>
      <c r="C1231">
        <v>0</v>
      </c>
      <c r="D1231">
        <v>0</v>
      </c>
      <c r="E1231">
        <v>11</v>
      </c>
      <c r="F1231" s="15">
        <v>2.7045177963242</v>
      </c>
      <c r="G1231" s="1">
        <v>2.8899012863815101</v>
      </c>
      <c r="H1231" s="7">
        <f t="shared" si="24"/>
        <v>3.1788914150196609E-5</v>
      </c>
      <c r="J1231">
        <v>0</v>
      </c>
    </row>
    <row r="1232" spans="1:10" x14ac:dyDescent="0.2">
      <c r="A1232" t="s">
        <v>2747</v>
      </c>
      <c r="B1232" t="s">
        <v>2748</v>
      </c>
      <c r="C1232">
        <v>0</v>
      </c>
      <c r="D1232">
        <v>0</v>
      </c>
      <c r="E1232">
        <v>12</v>
      </c>
      <c r="F1232" s="15">
        <v>4.5590141139095497</v>
      </c>
      <c r="G1232" s="1">
        <v>2.6295162988090599</v>
      </c>
      <c r="H1232" s="7">
        <f t="shared" si="24"/>
        <v>3.1554195585708717E-5</v>
      </c>
      <c r="J1232">
        <v>0</v>
      </c>
    </row>
    <row r="1233" spans="1:10" x14ac:dyDescent="0.2">
      <c r="A1233" t="s">
        <v>2675</v>
      </c>
      <c r="B1233" t="s">
        <v>2676</v>
      </c>
      <c r="C1233">
        <v>0</v>
      </c>
      <c r="D1233">
        <v>0</v>
      </c>
      <c r="E1233">
        <v>13</v>
      </c>
      <c r="F1233" s="15">
        <v>4.2159837219623499</v>
      </c>
      <c r="G1233" s="1">
        <v>2.42697798972182</v>
      </c>
      <c r="H1233" s="7">
        <f t="shared" si="24"/>
        <v>3.1550713866383657E-5</v>
      </c>
      <c r="J1233">
        <v>0</v>
      </c>
    </row>
    <row r="1234" spans="1:10" x14ac:dyDescent="0.2">
      <c r="A1234" t="s">
        <v>2837</v>
      </c>
      <c r="B1234" t="s">
        <v>2838</v>
      </c>
      <c r="C1234">
        <v>0</v>
      </c>
      <c r="D1234">
        <v>0</v>
      </c>
      <c r="E1234">
        <v>11</v>
      </c>
      <c r="F1234" s="15">
        <v>6.3358261730175398</v>
      </c>
      <c r="G1234" s="1">
        <v>2.8620049411024899</v>
      </c>
      <c r="H1234" s="7">
        <f t="shared" si="24"/>
        <v>3.1482054352127387E-5</v>
      </c>
      <c r="J1234">
        <v>0</v>
      </c>
    </row>
    <row r="1235" spans="1:10" x14ac:dyDescent="0.2">
      <c r="A1235" t="s">
        <v>2767</v>
      </c>
      <c r="B1235" t="s">
        <v>2768</v>
      </c>
      <c r="C1235">
        <v>0</v>
      </c>
      <c r="D1235">
        <v>0</v>
      </c>
      <c r="E1235">
        <v>12</v>
      </c>
      <c r="F1235" s="15">
        <v>2.0574424589560598</v>
      </c>
      <c r="G1235" s="1">
        <v>2.61010303516874</v>
      </c>
      <c r="H1235" s="7">
        <f t="shared" si="24"/>
        <v>3.1321236422024882E-5</v>
      </c>
      <c r="J1235">
        <v>0</v>
      </c>
    </row>
    <row r="1236" spans="1:10" x14ac:dyDescent="0.2">
      <c r="A1236" t="s">
        <v>2319</v>
      </c>
      <c r="B1236" t="s">
        <v>2320</v>
      </c>
      <c r="C1236">
        <v>0</v>
      </c>
      <c r="D1236">
        <v>0</v>
      </c>
      <c r="E1236">
        <v>25</v>
      </c>
      <c r="F1236" s="15">
        <v>2.3644591036240001</v>
      </c>
      <c r="G1236" s="1">
        <v>1.2506688145371601</v>
      </c>
      <c r="H1236" s="7">
        <f t="shared" si="24"/>
        <v>3.1266720363429005E-5</v>
      </c>
      <c r="J1236">
        <v>0</v>
      </c>
    </row>
    <row r="1237" spans="1:10" x14ac:dyDescent="0.2">
      <c r="A1237" t="s">
        <v>2259</v>
      </c>
      <c r="B1237" t="s">
        <v>2260</v>
      </c>
      <c r="C1237">
        <v>0</v>
      </c>
      <c r="D1237">
        <v>0</v>
      </c>
      <c r="E1237">
        <v>28</v>
      </c>
      <c r="F1237" s="15">
        <v>2.2283471390401002</v>
      </c>
      <c r="G1237" s="1">
        <v>1.1139572181744499</v>
      </c>
      <c r="H1237" s="7">
        <f t="shared" si="24"/>
        <v>3.11908021088846E-5</v>
      </c>
      <c r="J1237">
        <v>0</v>
      </c>
    </row>
    <row r="1238" spans="1:10" x14ac:dyDescent="0.2">
      <c r="A1238" t="s">
        <v>2317</v>
      </c>
      <c r="B1238" t="s">
        <v>2318</v>
      </c>
      <c r="C1238">
        <v>0</v>
      </c>
      <c r="D1238">
        <v>0</v>
      </c>
      <c r="E1238">
        <v>25</v>
      </c>
      <c r="F1238" s="15">
        <v>5.0380962679073598</v>
      </c>
      <c r="G1238" s="1">
        <v>1.23260492797392</v>
      </c>
      <c r="H1238" s="7">
        <f t="shared" si="24"/>
        <v>3.0815123199348003E-5</v>
      </c>
      <c r="J1238">
        <v>0</v>
      </c>
    </row>
    <row r="1239" spans="1:10" x14ac:dyDescent="0.2">
      <c r="A1239" t="s">
        <v>2839</v>
      </c>
      <c r="B1239" t="s">
        <v>2840</v>
      </c>
      <c r="C1239">
        <v>0</v>
      </c>
      <c r="D1239">
        <v>0</v>
      </c>
      <c r="E1239">
        <v>11</v>
      </c>
      <c r="F1239" s="15">
        <v>3.0677684028710202</v>
      </c>
      <c r="G1239" s="1">
        <v>2.7849794390820501</v>
      </c>
      <c r="H1239" s="7">
        <f t="shared" si="24"/>
        <v>3.0634773829902553E-5</v>
      </c>
      <c r="J1239">
        <v>0</v>
      </c>
    </row>
    <row r="1240" spans="1:10" x14ac:dyDescent="0.2">
      <c r="A1240" t="s">
        <v>2549</v>
      </c>
      <c r="B1240" t="s">
        <v>2550</v>
      </c>
      <c r="C1240">
        <v>0</v>
      </c>
      <c r="D1240">
        <v>0</v>
      </c>
      <c r="E1240">
        <v>16</v>
      </c>
      <c r="F1240" s="15">
        <v>3.1370259650115102</v>
      </c>
      <c r="G1240" s="1">
        <v>1.90104409243672</v>
      </c>
      <c r="H1240" s="7">
        <f t="shared" si="24"/>
        <v>3.041670547898752E-5</v>
      </c>
      <c r="J1240">
        <v>0</v>
      </c>
    </row>
    <row r="1241" spans="1:10" x14ac:dyDescent="0.2">
      <c r="A1241" t="s">
        <v>2615</v>
      </c>
      <c r="B1241" t="s">
        <v>2616</v>
      </c>
      <c r="C1241" t="s">
        <v>577</v>
      </c>
      <c r="E1241">
        <v>14</v>
      </c>
      <c r="F1241" s="15">
        <v>5.6675930476604499</v>
      </c>
      <c r="G1241" s="1">
        <v>2.1656821822370498</v>
      </c>
      <c r="H1241" s="7">
        <f t="shared" si="24"/>
        <v>3.0319550551318695E-5</v>
      </c>
    </row>
    <row r="1242" spans="1:10" x14ac:dyDescent="0.2">
      <c r="A1242" t="s">
        <v>2489</v>
      </c>
      <c r="B1242" t="s">
        <v>2490</v>
      </c>
      <c r="C1242">
        <v>0</v>
      </c>
      <c r="D1242">
        <v>0</v>
      </c>
      <c r="E1242">
        <v>17</v>
      </c>
      <c r="F1242" s="15">
        <v>4.3799854604018398</v>
      </c>
      <c r="G1242" s="1">
        <v>1.77754836309192</v>
      </c>
      <c r="H1242" s="7">
        <f t="shared" si="24"/>
        <v>3.0218322172562639E-5</v>
      </c>
      <c r="J1242">
        <v>0</v>
      </c>
    </row>
    <row r="1243" spans="1:10" x14ac:dyDescent="0.2">
      <c r="A1243" t="s">
        <v>2453</v>
      </c>
      <c r="B1243" t="s">
        <v>2454</v>
      </c>
      <c r="C1243">
        <v>0</v>
      </c>
      <c r="D1243">
        <v>0</v>
      </c>
      <c r="E1243">
        <v>19</v>
      </c>
      <c r="F1243" s="15">
        <v>1.5060022429136499</v>
      </c>
      <c r="G1243" s="1">
        <v>1.5896688510711801</v>
      </c>
      <c r="H1243" s="7">
        <f t="shared" si="24"/>
        <v>3.0203708170352422E-5</v>
      </c>
      <c r="J1243">
        <v>0</v>
      </c>
    </row>
    <row r="1244" spans="1:10" x14ac:dyDescent="0.2">
      <c r="A1244" t="s">
        <v>2241</v>
      </c>
      <c r="B1244" t="s">
        <v>2242</v>
      </c>
      <c r="C1244">
        <v>0</v>
      </c>
      <c r="D1244">
        <v>0</v>
      </c>
      <c r="E1244">
        <v>30</v>
      </c>
      <c r="F1244" s="15">
        <v>2.6694388552262001</v>
      </c>
      <c r="G1244" s="1">
        <v>1.00419324915924</v>
      </c>
      <c r="H1244" s="7">
        <f t="shared" si="24"/>
        <v>3.0125797474777201E-5</v>
      </c>
      <c r="J1244">
        <v>0</v>
      </c>
    </row>
    <row r="1245" spans="1:10" x14ac:dyDescent="0.2">
      <c r="A1245" t="s">
        <v>2481</v>
      </c>
      <c r="B1245" t="s">
        <v>2482</v>
      </c>
      <c r="C1245">
        <v>0</v>
      </c>
      <c r="D1245">
        <v>0</v>
      </c>
      <c r="E1245">
        <v>18</v>
      </c>
      <c r="F1245" s="15">
        <v>1.9812716892692099</v>
      </c>
      <c r="G1245" s="1">
        <v>1.66543855155707</v>
      </c>
      <c r="H1245" s="7">
        <f t="shared" si="24"/>
        <v>2.9977893928027261E-5</v>
      </c>
      <c r="J1245">
        <v>0</v>
      </c>
    </row>
    <row r="1246" spans="1:10" x14ac:dyDescent="0.2">
      <c r="A1246" t="s">
        <v>2667</v>
      </c>
      <c r="B1246" t="s">
        <v>2668</v>
      </c>
      <c r="C1246">
        <v>0</v>
      </c>
      <c r="D1246">
        <v>0</v>
      </c>
      <c r="E1246">
        <v>13</v>
      </c>
      <c r="F1246" s="15">
        <v>2.8399711135726502</v>
      </c>
      <c r="G1246" s="1">
        <v>2.3016486497251698</v>
      </c>
      <c r="H1246" s="7">
        <f t="shared" si="24"/>
        <v>2.9921432446427206E-5</v>
      </c>
      <c r="J1246">
        <v>0</v>
      </c>
    </row>
    <row r="1247" spans="1:10" x14ac:dyDescent="0.2">
      <c r="A1247" t="s">
        <v>2459</v>
      </c>
      <c r="B1247" t="s">
        <v>2460</v>
      </c>
      <c r="C1247">
        <v>0</v>
      </c>
      <c r="D1247">
        <v>0</v>
      </c>
      <c r="E1247">
        <v>18</v>
      </c>
      <c r="F1247" s="15">
        <v>4.6257617852300896</v>
      </c>
      <c r="G1247" s="1">
        <v>1.6622377112509801</v>
      </c>
      <c r="H1247" s="7">
        <f t="shared" si="24"/>
        <v>2.9920278802517641E-5</v>
      </c>
      <c r="J1247">
        <v>0</v>
      </c>
    </row>
    <row r="1248" spans="1:10" x14ac:dyDescent="0.2">
      <c r="A1248" t="s">
        <v>2405</v>
      </c>
      <c r="B1248" t="s">
        <v>2406</v>
      </c>
      <c r="C1248">
        <v>0</v>
      </c>
      <c r="D1248">
        <v>0</v>
      </c>
      <c r="E1248">
        <v>20</v>
      </c>
      <c r="F1248" s="15">
        <v>4.6065979713950096</v>
      </c>
      <c r="G1248" s="1">
        <v>1.4944323950410401</v>
      </c>
      <c r="H1248" s="7">
        <f t="shared" si="24"/>
        <v>2.9888647900820806E-5</v>
      </c>
      <c r="J1248">
        <v>0</v>
      </c>
    </row>
    <row r="1249" spans="1:10" x14ac:dyDescent="0.2">
      <c r="A1249" t="s">
        <v>2815</v>
      </c>
      <c r="B1249" t="s">
        <v>2816</v>
      </c>
      <c r="C1249">
        <v>0</v>
      </c>
      <c r="D1249">
        <v>0</v>
      </c>
      <c r="E1249">
        <v>12</v>
      </c>
      <c r="F1249" s="15">
        <v>3.4441766217171299</v>
      </c>
      <c r="G1249" s="1">
        <v>2.4841800477665701</v>
      </c>
      <c r="H1249" s="7">
        <f t="shared" si="24"/>
        <v>2.9810160573198842E-5</v>
      </c>
      <c r="J1249">
        <v>0</v>
      </c>
    </row>
    <row r="1250" spans="1:10" x14ac:dyDescent="0.2">
      <c r="A1250" t="s">
        <v>2521</v>
      </c>
      <c r="B1250" t="s">
        <v>2522</v>
      </c>
      <c r="C1250">
        <v>0</v>
      </c>
      <c r="D1250">
        <v>0</v>
      </c>
      <c r="E1250">
        <v>17</v>
      </c>
      <c r="F1250" s="15">
        <v>1.8327132138707301</v>
      </c>
      <c r="G1250" s="1">
        <v>1.7518356849277501</v>
      </c>
      <c r="H1250" s="7">
        <f t="shared" si="24"/>
        <v>2.978120664377175E-5</v>
      </c>
      <c r="J1250">
        <v>0</v>
      </c>
    </row>
    <row r="1251" spans="1:10" x14ac:dyDescent="0.2">
      <c r="A1251" t="s">
        <v>2755</v>
      </c>
      <c r="B1251" t="s">
        <v>2756</v>
      </c>
      <c r="C1251">
        <v>0</v>
      </c>
      <c r="D1251">
        <v>0</v>
      </c>
      <c r="E1251">
        <v>12</v>
      </c>
      <c r="F1251" s="15">
        <v>4.8708012896407196</v>
      </c>
      <c r="G1251" s="1">
        <v>2.4703272721129901</v>
      </c>
      <c r="H1251" s="7">
        <f t="shared" si="24"/>
        <v>2.9643927265355883E-5</v>
      </c>
      <c r="J1251">
        <v>0</v>
      </c>
    </row>
    <row r="1252" spans="1:10" x14ac:dyDescent="0.2">
      <c r="A1252" t="s">
        <v>2393</v>
      </c>
      <c r="B1252" t="s">
        <v>2394</v>
      </c>
      <c r="C1252">
        <v>0</v>
      </c>
      <c r="D1252">
        <v>0</v>
      </c>
      <c r="E1252">
        <v>21</v>
      </c>
      <c r="F1252" s="15">
        <v>5.7927307648774402</v>
      </c>
      <c r="G1252" s="1">
        <v>1.4027550485010301</v>
      </c>
      <c r="H1252" s="7">
        <f t="shared" si="24"/>
        <v>2.945785601852163E-5</v>
      </c>
      <c r="J1252">
        <v>0</v>
      </c>
    </row>
    <row r="1253" spans="1:10" x14ac:dyDescent="0.2">
      <c r="A1253" t="s">
        <v>2345</v>
      </c>
      <c r="B1253" t="s">
        <v>2346</v>
      </c>
      <c r="C1253">
        <v>0</v>
      </c>
      <c r="D1253">
        <v>0</v>
      </c>
      <c r="E1253">
        <v>24</v>
      </c>
      <c r="F1253" s="15">
        <v>3.51611828911199</v>
      </c>
      <c r="G1253" s="1">
        <v>1.2272691819218999</v>
      </c>
      <c r="H1253" s="7">
        <f t="shared" si="24"/>
        <v>2.9454460366125598E-5</v>
      </c>
      <c r="J1253">
        <v>0</v>
      </c>
    </row>
    <row r="1254" spans="1:10" x14ac:dyDescent="0.2">
      <c r="A1254" t="s">
        <v>2511</v>
      </c>
      <c r="B1254" t="s">
        <v>2512</v>
      </c>
      <c r="C1254">
        <v>0</v>
      </c>
      <c r="D1254">
        <v>0</v>
      </c>
      <c r="E1254">
        <v>17</v>
      </c>
      <c r="F1254" s="15">
        <v>8.5853754314160007</v>
      </c>
      <c r="G1254" s="1">
        <v>1.72285483880857</v>
      </c>
      <c r="H1254" s="7">
        <f t="shared" si="24"/>
        <v>2.9288532259745689E-5</v>
      </c>
      <c r="J1254">
        <v>0</v>
      </c>
    </row>
    <row r="1255" spans="1:10" x14ac:dyDescent="0.2">
      <c r="A1255" t="s">
        <v>2325</v>
      </c>
      <c r="B1255" t="s">
        <v>2326</v>
      </c>
      <c r="C1255">
        <v>0</v>
      </c>
      <c r="D1255">
        <v>0</v>
      </c>
      <c r="E1255">
        <v>25</v>
      </c>
      <c r="F1255" s="15">
        <v>2.4982611215695201</v>
      </c>
      <c r="G1255" s="1">
        <v>1.15842237109207</v>
      </c>
      <c r="H1255" s="7">
        <f t="shared" si="24"/>
        <v>2.8960559277301751E-5</v>
      </c>
      <c r="J1255">
        <v>0</v>
      </c>
    </row>
    <row r="1256" spans="1:10" x14ac:dyDescent="0.2">
      <c r="A1256" t="s">
        <v>2857</v>
      </c>
      <c r="B1256" t="s">
        <v>2858</v>
      </c>
      <c r="C1256">
        <v>0</v>
      </c>
      <c r="D1256">
        <v>0</v>
      </c>
      <c r="E1256">
        <v>11</v>
      </c>
      <c r="F1256" s="15">
        <v>5.8577259919197902</v>
      </c>
      <c r="G1256" s="1">
        <v>2.6319017977586698</v>
      </c>
      <c r="H1256" s="7">
        <f t="shared" si="24"/>
        <v>2.8950919775345367E-5</v>
      </c>
      <c r="J1256">
        <v>0</v>
      </c>
    </row>
    <row r="1257" spans="1:10" x14ac:dyDescent="0.2">
      <c r="A1257" t="s">
        <v>2529</v>
      </c>
      <c r="B1257" t="s">
        <v>2530</v>
      </c>
      <c r="C1257">
        <v>0</v>
      </c>
      <c r="D1257">
        <v>0</v>
      </c>
      <c r="E1257">
        <v>16</v>
      </c>
      <c r="F1257" s="15">
        <v>7.4934965950019796</v>
      </c>
      <c r="G1257" s="1">
        <v>1.7975113913083201</v>
      </c>
      <c r="H1257" s="7">
        <f t="shared" si="24"/>
        <v>2.8760182260933121E-5</v>
      </c>
      <c r="J1257">
        <v>0</v>
      </c>
    </row>
    <row r="1258" spans="1:10" x14ac:dyDescent="0.2">
      <c r="A1258" t="s">
        <v>2547</v>
      </c>
      <c r="B1258" t="s">
        <v>2548</v>
      </c>
      <c r="C1258">
        <v>0</v>
      </c>
      <c r="D1258">
        <v>0</v>
      </c>
      <c r="E1258">
        <v>16</v>
      </c>
      <c r="F1258" s="15">
        <v>6.5107309925225501</v>
      </c>
      <c r="G1258" s="1">
        <v>1.7882976229653</v>
      </c>
      <c r="H1258" s="7">
        <f t="shared" si="24"/>
        <v>2.8612761967444798E-5</v>
      </c>
      <c r="J1258">
        <v>0</v>
      </c>
    </row>
    <row r="1259" spans="1:10" x14ac:dyDescent="0.2">
      <c r="A1259" t="s">
        <v>2959</v>
      </c>
      <c r="B1259" t="s">
        <v>2960</v>
      </c>
      <c r="C1259">
        <v>0</v>
      </c>
      <c r="D1259">
        <v>0</v>
      </c>
      <c r="E1259">
        <v>10</v>
      </c>
      <c r="F1259" s="15">
        <v>5.1728185797178599</v>
      </c>
      <c r="G1259" s="1">
        <v>2.8563680042891102</v>
      </c>
      <c r="H1259" s="7">
        <f t="shared" si="24"/>
        <v>2.8563680042891103E-5</v>
      </c>
      <c r="J1259">
        <v>0</v>
      </c>
    </row>
    <row r="1260" spans="1:10" x14ac:dyDescent="0.2">
      <c r="A1260" t="s">
        <v>2663</v>
      </c>
      <c r="B1260" t="s">
        <v>2664</v>
      </c>
      <c r="C1260">
        <v>0</v>
      </c>
      <c r="D1260">
        <v>0</v>
      </c>
      <c r="E1260">
        <v>13</v>
      </c>
      <c r="F1260" s="15">
        <v>7.0375458190466098</v>
      </c>
      <c r="G1260" s="1">
        <v>2.1934728848097298</v>
      </c>
      <c r="H1260" s="7">
        <f t="shared" si="24"/>
        <v>2.8515147502526487E-5</v>
      </c>
      <c r="J1260">
        <v>0</v>
      </c>
    </row>
    <row r="1261" spans="1:10" x14ac:dyDescent="0.2">
      <c r="A1261" t="s">
        <v>2475</v>
      </c>
      <c r="B1261" t="s">
        <v>2476</v>
      </c>
      <c r="C1261">
        <v>0</v>
      </c>
      <c r="D1261">
        <v>0</v>
      </c>
      <c r="E1261">
        <v>18</v>
      </c>
      <c r="F1261" s="15">
        <v>2.4618395947560399</v>
      </c>
      <c r="G1261" s="1">
        <v>1.58412939909288</v>
      </c>
      <c r="H1261" s="7">
        <f t="shared" si="24"/>
        <v>2.8514329183671839E-5</v>
      </c>
      <c r="J1261">
        <v>0</v>
      </c>
    </row>
    <row r="1262" spans="1:10" x14ac:dyDescent="0.2">
      <c r="A1262" t="s">
        <v>2655</v>
      </c>
      <c r="B1262" t="s">
        <v>2656</v>
      </c>
      <c r="C1262">
        <v>0</v>
      </c>
      <c r="D1262">
        <v>0</v>
      </c>
      <c r="E1262">
        <v>13</v>
      </c>
      <c r="F1262" s="15">
        <v>1.98792628462815</v>
      </c>
      <c r="G1262" s="1">
        <v>2.1860748329503799</v>
      </c>
      <c r="H1262" s="7">
        <f t="shared" si="24"/>
        <v>2.8418972828354936E-5</v>
      </c>
      <c r="J1262">
        <v>0</v>
      </c>
    </row>
    <row r="1263" spans="1:10" x14ac:dyDescent="0.2">
      <c r="A1263" t="s">
        <v>2315</v>
      </c>
      <c r="B1263" t="s">
        <v>2316</v>
      </c>
      <c r="C1263">
        <v>0</v>
      </c>
      <c r="D1263">
        <v>0</v>
      </c>
      <c r="E1263">
        <v>25</v>
      </c>
      <c r="F1263" s="15">
        <v>1.3968520179544699</v>
      </c>
      <c r="G1263" s="1">
        <v>1.13207353843803</v>
      </c>
      <c r="H1263" s="7">
        <f t="shared" si="24"/>
        <v>2.8301838460950754E-5</v>
      </c>
      <c r="J1263">
        <v>0</v>
      </c>
    </row>
    <row r="1264" spans="1:10" x14ac:dyDescent="0.2">
      <c r="A1264" t="s">
        <v>3039</v>
      </c>
      <c r="B1264" t="s">
        <v>3040</v>
      </c>
      <c r="C1264">
        <v>0</v>
      </c>
      <c r="D1264">
        <v>0</v>
      </c>
      <c r="E1264">
        <v>10</v>
      </c>
      <c r="F1264" s="15">
        <v>5.7434917749851699</v>
      </c>
      <c r="G1264" s="1">
        <v>2.8207035714582802</v>
      </c>
      <c r="H1264" s="7">
        <f t="shared" si="24"/>
        <v>2.8207035714582804E-5</v>
      </c>
      <c r="J1264">
        <v>0</v>
      </c>
    </row>
    <row r="1265" spans="1:10" x14ac:dyDescent="0.2">
      <c r="A1265" t="s">
        <v>2865</v>
      </c>
      <c r="B1265" t="s">
        <v>2866</v>
      </c>
      <c r="C1265">
        <v>0</v>
      </c>
      <c r="D1265">
        <v>0</v>
      </c>
      <c r="E1265">
        <v>11</v>
      </c>
      <c r="F1265" s="15">
        <v>4.6954722158037701</v>
      </c>
      <c r="G1265" s="1">
        <v>2.5520884851330501</v>
      </c>
      <c r="H1265" s="7">
        <f t="shared" si="24"/>
        <v>2.807297333646355E-5</v>
      </c>
      <c r="J1265">
        <v>0</v>
      </c>
    </row>
    <row r="1266" spans="1:10" x14ac:dyDescent="0.2">
      <c r="A1266" t="s">
        <v>2507</v>
      </c>
      <c r="B1266" t="s">
        <v>2508</v>
      </c>
      <c r="C1266">
        <v>0</v>
      </c>
      <c r="D1266">
        <v>0</v>
      </c>
      <c r="E1266">
        <v>17</v>
      </c>
      <c r="F1266" s="15">
        <v>3.3311981387290199</v>
      </c>
      <c r="G1266" s="1">
        <v>1.64583817798502</v>
      </c>
      <c r="H1266" s="7">
        <f t="shared" si="24"/>
        <v>2.7979249025745338E-5</v>
      </c>
      <c r="J1266">
        <v>0</v>
      </c>
    </row>
    <row r="1267" spans="1:10" x14ac:dyDescent="0.2">
      <c r="A1267" t="s">
        <v>2311</v>
      </c>
      <c r="B1267" t="s">
        <v>2312</v>
      </c>
      <c r="C1267">
        <v>0</v>
      </c>
      <c r="D1267">
        <v>0</v>
      </c>
      <c r="E1267">
        <v>25</v>
      </c>
      <c r="F1267" s="15">
        <v>2.1529483570346399</v>
      </c>
      <c r="G1267" s="1">
        <v>1.1188532660989801</v>
      </c>
      <c r="H1267" s="7">
        <f t="shared" si="24"/>
        <v>2.7971331652474503E-5</v>
      </c>
      <c r="J1267">
        <v>0</v>
      </c>
    </row>
    <row r="1268" spans="1:10" x14ac:dyDescent="0.2">
      <c r="A1268" t="s">
        <v>3035</v>
      </c>
      <c r="B1268" t="s">
        <v>3036</v>
      </c>
      <c r="C1268">
        <v>0</v>
      </c>
      <c r="D1268">
        <v>0</v>
      </c>
      <c r="E1268">
        <v>10</v>
      </c>
      <c r="F1268" s="15">
        <v>7.1922309332486396</v>
      </c>
      <c r="G1268" s="1">
        <v>2.7860491059901902</v>
      </c>
      <c r="H1268" s="7">
        <f t="shared" si="24"/>
        <v>2.7860491059901903E-5</v>
      </c>
      <c r="J1268">
        <v>0</v>
      </c>
    </row>
    <row r="1269" spans="1:10" x14ac:dyDescent="0.2">
      <c r="A1269" t="s">
        <v>2751</v>
      </c>
      <c r="B1269" t="s">
        <v>2752</v>
      </c>
      <c r="C1269">
        <v>0</v>
      </c>
      <c r="D1269">
        <v>0</v>
      </c>
      <c r="E1269">
        <v>12</v>
      </c>
      <c r="F1269" s="15">
        <v>4.1542417361563801</v>
      </c>
      <c r="G1269" s="1">
        <v>2.3081698052582902</v>
      </c>
      <c r="H1269" s="7">
        <f t="shared" si="24"/>
        <v>2.7698037663099485E-5</v>
      </c>
      <c r="J1269">
        <v>0</v>
      </c>
    </row>
    <row r="1270" spans="1:10" x14ac:dyDescent="0.2">
      <c r="A1270" t="s">
        <v>2451</v>
      </c>
      <c r="B1270" t="s">
        <v>2452</v>
      </c>
      <c r="C1270">
        <v>0</v>
      </c>
      <c r="D1270">
        <v>0</v>
      </c>
      <c r="E1270">
        <v>19</v>
      </c>
      <c r="F1270" s="15">
        <v>2.28508979757021</v>
      </c>
      <c r="G1270" s="1">
        <v>1.45194997520998</v>
      </c>
      <c r="H1270" s="7">
        <f t="shared" si="24"/>
        <v>2.7587049528989622E-5</v>
      </c>
      <c r="J1270">
        <v>0</v>
      </c>
    </row>
    <row r="1271" spans="1:10" x14ac:dyDescent="0.2">
      <c r="A1271" t="s">
        <v>2483</v>
      </c>
      <c r="B1271" t="s">
        <v>2484</v>
      </c>
      <c r="C1271">
        <v>0</v>
      </c>
      <c r="D1271">
        <v>0</v>
      </c>
      <c r="E1271">
        <v>18</v>
      </c>
      <c r="F1271" s="15">
        <v>1.9812716892692099</v>
      </c>
      <c r="G1271" s="1">
        <v>1.52275038504097</v>
      </c>
      <c r="H1271" s="7">
        <f t="shared" si="24"/>
        <v>2.740950693073746E-5</v>
      </c>
      <c r="J1271">
        <v>0</v>
      </c>
    </row>
    <row r="1272" spans="1:10" x14ac:dyDescent="0.2">
      <c r="A1272" t="s">
        <v>2399</v>
      </c>
      <c r="B1272" t="s">
        <v>2400</v>
      </c>
      <c r="C1272">
        <v>0</v>
      </c>
      <c r="D1272">
        <v>0</v>
      </c>
      <c r="E1272">
        <v>20</v>
      </c>
      <c r="F1272" s="15">
        <v>5.13713521483111</v>
      </c>
      <c r="G1272" s="1">
        <v>1.3657570161102801</v>
      </c>
      <c r="H1272" s="7">
        <f t="shared" si="24"/>
        <v>2.7315140322205605E-5</v>
      </c>
      <c r="J1272">
        <v>0</v>
      </c>
    </row>
    <row r="1273" spans="1:10" x14ac:dyDescent="0.2">
      <c r="A1273" t="s">
        <v>3123</v>
      </c>
      <c r="B1273" t="s">
        <v>3124</v>
      </c>
      <c r="C1273">
        <v>0</v>
      </c>
      <c r="D1273">
        <v>0</v>
      </c>
      <c r="E1273">
        <v>9</v>
      </c>
      <c r="F1273" s="15">
        <v>3.3699221861993198</v>
      </c>
      <c r="G1273" s="1">
        <v>3.0321826318649898</v>
      </c>
      <c r="H1273" s="7">
        <f t="shared" si="24"/>
        <v>2.728964368678491E-5</v>
      </c>
      <c r="J1273">
        <v>0</v>
      </c>
    </row>
    <row r="1274" spans="1:10" x14ac:dyDescent="0.2">
      <c r="A1274" t="s">
        <v>2367</v>
      </c>
      <c r="B1274" t="s">
        <v>2368</v>
      </c>
      <c r="C1274">
        <v>0</v>
      </c>
      <c r="D1274">
        <v>0</v>
      </c>
      <c r="E1274">
        <v>22</v>
      </c>
      <c r="F1274" s="15">
        <v>2.0316188696888</v>
      </c>
      <c r="G1274" s="1">
        <v>1.23292746638315</v>
      </c>
      <c r="H1274" s="7">
        <f t="shared" si="24"/>
        <v>2.7124404260429301E-5</v>
      </c>
      <c r="J1274">
        <v>0</v>
      </c>
    </row>
    <row r="1275" spans="1:10" x14ac:dyDescent="0.2">
      <c r="A1275" t="s">
        <v>3201</v>
      </c>
      <c r="B1275" t="s">
        <v>3202</v>
      </c>
      <c r="C1275">
        <v>0</v>
      </c>
      <c r="D1275">
        <v>0</v>
      </c>
      <c r="E1275">
        <v>9</v>
      </c>
      <c r="F1275" s="15">
        <v>6.6138052152401903</v>
      </c>
      <c r="G1275" s="1">
        <v>3.01219762870234</v>
      </c>
      <c r="H1275" s="7">
        <f t="shared" si="24"/>
        <v>2.710977865832106E-5</v>
      </c>
      <c r="J1275">
        <v>0</v>
      </c>
    </row>
    <row r="1276" spans="1:10" x14ac:dyDescent="0.2">
      <c r="A1276" t="s">
        <v>2293</v>
      </c>
      <c r="B1276" t="s">
        <v>2294</v>
      </c>
      <c r="C1276">
        <v>0</v>
      </c>
      <c r="D1276">
        <v>0</v>
      </c>
      <c r="E1276">
        <v>27</v>
      </c>
      <c r="F1276" s="15">
        <v>1.3021959762147299</v>
      </c>
      <c r="G1276" s="1">
        <v>1.0006855132291901</v>
      </c>
      <c r="H1276" s="7">
        <f t="shared" si="24"/>
        <v>2.7018508857188131E-5</v>
      </c>
      <c r="J1276">
        <v>0</v>
      </c>
    </row>
    <row r="1277" spans="1:10" x14ac:dyDescent="0.2">
      <c r="A1277" t="s">
        <v>2681</v>
      </c>
      <c r="B1277" t="s">
        <v>2682</v>
      </c>
      <c r="C1277">
        <v>0</v>
      </c>
      <c r="D1277">
        <v>0</v>
      </c>
      <c r="E1277">
        <v>13</v>
      </c>
      <c r="F1277" s="15">
        <v>3.5461295881745101</v>
      </c>
      <c r="G1277" s="1">
        <v>2.07310408648432</v>
      </c>
      <c r="H1277" s="7">
        <f t="shared" si="24"/>
        <v>2.6950353124296159E-5</v>
      </c>
      <c r="J1277">
        <v>0</v>
      </c>
    </row>
    <row r="1278" spans="1:10" x14ac:dyDescent="0.2">
      <c r="A1278" t="s">
        <v>2409</v>
      </c>
      <c r="B1278" t="s">
        <v>2410</v>
      </c>
      <c r="C1278">
        <v>0</v>
      </c>
      <c r="D1278">
        <v>0</v>
      </c>
      <c r="E1278">
        <v>20</v>
      </c>
      <c r="F1278" s="15">
        <v>2.7449495796163399</v>
      </c>
      <c r="G1278" s="1">
        <v>1.3457777765329599</v>
      </c>
      <c r="H1278" s="7">
        <f t="shared" si="24"/>
        <v>2.69155555306592E-5</v>
      </c>
      <c r="J1278">
        <v>0</v>
      </c>
    </row>
    <row r="1279" spans="1:10" x14ac:dyDescent="0.2">
      <c r="A1279" t="s">
        <v>2471</v>
      </c>
      <c r="B1279" t="s">
        <v>2472</v>
      </c>
      <c r="C1279">
        <v>0</v>
      </c>
      <c r="D1279">
        <v>0</v>
      </c>
      <c r="E1279">
        <v>18</v>
      </c>
      <c r="F1279" s="15">
        <v>3.6714695620142699</v>
      </c>
      <c r="G1279" s="1">
        <v>1.49500593598923</v>
      </c>
      <c r="H1279" s="7">
        <f t="shared" si="24"/>
        <v>2.6910106847806141E-5</v>
      </c>
      <c r="J1279">
        <v>0</v>
      </c>
    </row>
    <row r="1280" spans="1:10" x14ac:dyDescent="0.2">
      <c r="A1280" t="s">
        <v>2637</v>
      </c>
      <c r="B1280" t="s">
        <v>2638</v>
      </c>
      <c r="C1280">
        <v>0</v>
      </c>
      <c r="D1280">
        <v>0</v>
      </c>
      <c r="E1280">
        <v>14</v>
      </c>
      <c r="F1280" s="15">
        <v>2.9781520795776699</v>
      </c>
      <c r="G1280" s="1">
        <v>1.90728625141384</v>
      </c>
      <c r="H1280" s="7">
        <f t="shared" si="24"/>
        <v>2.6702007519793761E-5</v>
      </c>
      <c r="J1280">
        <v>0</v>
      </c>
    </row>
    <row r="1281" spans="1:10" x14ac:dyDescent="0.2">
      <c r="A1281" t="s">
        <v>2669</v>
      </c>
      <c r="B1281" t="s">
        <v>2670</v>
      </c>
      <c r="C1281">
        <v>0</v>
      </c>
      <c r="D1281">
        <v>0</v>
      </c>
      <c r="E1281">
        <v>13</v>
      </c>
      <c r="F1281" s="15">
        <v>3.6835447260492198</v>
      </c>
      <c r="G1281" s="1">
        <v>2.0481612294458</v>
      </c>
      <c r="H1281" s="7">
        <f t="shared" si="24"/>
        <v>2.66260959827954E-5</v>
      </c>
      <c r="J1281">
        <v>0</v>
      </c>
    </row>
    <row r="1282" spans="1:10" x14ac:dyDescent="0.2">
      <c r="A1282" t="s">
        <v>2649</v>
      </c>
      <c r="B1282" t="s">
        <v>2650</v>
      </c>
      <c r="C1282">
        <v>0</v>
      </c>
      <c r="D1282">
        <v>0</v>
      </c>
      <c r="E1282">
        <v>13</v>
      </c>
      <c r="F1282" s="15">
        <v>5.6556707828992003</v>
      </c>
      <c r="G1282" s="1">
        <v>2.0116163098940398</v>
      </c>
      <c r="H1282" s="7">
        <f t="shared" ref="H1282:H1345" si="25">E1282/1000000*G1282</f>
        <v>2.6151012028622518E-5</v>
      </c>
      <c r="J1282">
        <v>0</v>
      </c>
    </row>
    <row r="1283" spans="1:10" x14ac:dyDescent="0.2">
      <c r="A1283" t="s">
        <v>2651</v>
      </c>
      <c r="B1283" t="s">
        <v>2652</v>
      </c>
      <c r="C1283">
        <v>0</v>
      </c>
      <c r="D1283">
        <v>0</v>
      </c>
      <c r="E1283">
        <v>13</v>
      </c>
      <c r="F1283" s="15">
        <v>3.1803385212361901</v>
      </c>
      <c r="G1283" s="1">
        <v>2.00179812554373</v>
      </c>
      <c r="H1283" s="7">
        <f t="shared" si="25"/>
        <v>2.6023375632068488E-5</v>
      </c>
      <c r="J1283">
        <v>0</v>
      </c>
    </row>
    <row r="1284" spans="1:10" x14ac:dyDescent="0.2">
      <c r="A1284" t="s">
        <v>3025</v>
      </c>
      <c r="B1284" t="s">
        <v>3026</v>
      </c>
      <c r="C1284">
        <v>0</v>
      </c>
      <c r="D1284">
        <v>0</v>
      </c>
      <c r="E1284">
        <v>10</v>
      </c>
      <c r="F1284" s="15">
        <v>3.7204105801130098</v>
      </c>
      <c r="G1284" s="1">
        <v>2.55704281804024</v>
      </c>
      <c r="H1284" s="7">
        <f t="shared" si="25"/>
        <v>2.5570428180402403E-5</v>
      </c>
      <c r="J1284">
        <v>0</v>
      </c>
    </row>
    <row r="1285" spans="1:10" x14ac:dyDescent="0.2">
      <c r="A1285" t="s">
        <v>3023</v>
      </c>
      <c r="B1285" t="s">
        <v>3024</v>
      </c>
      <c r="C1285">
        <v>0</v>
      </c>
      <c r="D1285">
        <v>0</v>
      </c>
      <c r="E1285">
        <v>10</v>
      </c>
      <c r="F1285" s="15">
        <v>6.2612006902954098</v>
      </c>
      <c r="G1285" s="1">
        <v>2.5536599606396999</v>
      </c>
      <c r="H1285" s="7">
        <f t="shared" si="25"/>
        <v>2.5536599606397002E-5</v>
      </c>
      <c r="J1285">
        <v>0</v>
      </c>
    </row>
    <row r="1286" spans="1:10" x14ac:dyDescent="0.2">
      <c r="A1286" t="s">
        <v>2831</v>
      </c>
      <c r="B1286" t="s">
        <v>2832</v>
      </c>
      <c r="C1286">
        <v>0</v>
      </c>
      <c r="D1286">
        <v>0</v>
      </c>
      <c r="E1286">
        <v>11</v>
      </c>
      <c r="F1286" s="15">
        <v>3.9224287932686002</v>
      </c>
      <c r="G1286" s="1">
        <v>2.2936842799705399</v>
      </c>
      <c r="H1286" s="7">
        <f t="shared" si="25"/>
        <v>2.523052707967594E-5</v>
      </c>
      <c r="J1286">
        <v>0</v>
      </c>
    </row>
    <row r="1287" spans="1:10" x14ac:dyDescent="0.2">
      <c r="A1287" t="s">
        <v>3195</v>
      </c>
      <c r="B1287" t="s">
        <v>3196</v>
      </c>
      <c r="C1287">
        <v>0</v>
      </c>
      <c r="D1287">
        <v>0</v>
      </c>
      <c r="E1287">
        <v>9</v>
      </c>
      <c r="F1287" s="15">
        <v>6.6138052152401903</v>
      </c>
      <c r="G1287" s="1">
        <v>2.7883423296824099</v>
      </c>
      <c r="H1287" s="7">
        <f t="shared" si="25"/>
        <v>2.5095080967141689E-5</v>
      </c>
      <c r="J1287">
        <v>0</v>
      </c>
    </row>
    <row r="1288" spans="1:10" x14ac:dyDescent="0.2">
      <c r="A1288" t="s">
        <v>2321</v>
      </c>
      <c r="B1288" t="s">
        <v>2322</v>
      </c>
      <c r="C1288" t="s">
        <v>577</v>
      </c>
      <c r="E1288">
        <v>25</v>
      </c>
      <c r="F1288" s="15">
        <v>1.99840021323086</v>
      </c>
      <c r="G1288" s="1">
        <v>1.0029121826413101</v>
      </c>
      <c r="H1288" s="7">
        <f t="shared" si="25"/>
        <v>2.5072804566032754E-5</v>
      </c>
    </row>
    <row r="1289" spans="1:10" x14ac:dyDescent="0.2">
      <c r="A1289" t="s">
        <v>2727</v>
      </c>
      <c r="B1289" t="s">
        <v>2728</v>
      </c>
      <c r="C1289">
        <v>0</v>
      </c>
      <c r="D1289">
        <v>0</v>
      </c>
      <c r="E1289">
        <v>13</v>
      </c>
      <c r="F1289" s="15">
        <v>3.3109577618186501</v>
      </c>
      <c r="G1289" s="1">
        <v>1.9284042000305699</v>
      </c>
      <c r="H1289" s="7">
        <f t="shared" si="25"/>
        <v>2.5069254600397409E-5</v>
      </c>
      <c r="J1289">
        <v>0</v>
      </c>
    </row>
    <row r="1290" spans="1:10" x14ac:dyDescent="0.2">
      <c r="A1290" t="s">
        <v>3575</v>
      </c>
      <c r="B1290" t="s">
        <v>3576</v>
      </c>
      <c r="C1290">
        <v>0</v>
      </c>
      <c r="D1290">
        <v>0</v>
      </c>
      <c r="E1290">
        <v>7</v>
      </c>
      <c r="F1290" s="15">
        <v>4.7106506742132401</v>
      </c>
      <c r="G1290" s="1">
        <v>3.5763105745032799</v>
      </c>
      <c r="H1290" s="7">
        <f t="shared" si="25"/>
        <v>2.5034174021522959E-5</v>
      </c>
      <c r="J1290">
        <v>0</v>
      </c>
    </row>
    <row r="1291" spans="1:10" x14ac:dyDescent="0.2">
      <c r="A1291" t="s">
        <v>2589</v>
      </c>
      <c r="B1291" t="s">
        <v>2590</v>
      </c>
      <c r="C1291">
        <v>0</v>
      </c>
      <c r="D1291">
        <v>0</v>
      </c>
      <c r="E1291">
        <v>15</v>
      </c>
      <c r="F1291" s="15">
        <v>3.9720894039330399</v>
      </c>
      <c r="G1291" s="1">
        <v>1.65142068016611</v>
      </c>
      <c r="H1291" s="7">
        <f t="shared" si="25"/>
        <v>2.4771310202491651E-5</v>
      </c>
      <c r="J1291">
        <v>0</v>
      </c>
    </row>
    <row r="1292" spans="1:10" x14ac:dyDescent="0.2">
      <c r="A1292" t="s">
        <v>2639</v>
      </c>
      <c r="B1292" t="s">
        <v>2640</v>
      </c>
      <c r="C1292">
        <v>0</v>
      </c>
      <c r="D1292">
        <v>0</v>
      </c>
      <c r="E1292">
        <v>14</v>
      </c>
      <c r="F1292" s="15">
        <v>1.81896851165317</v>
      </c>
      <c r="G1292" s="1">
        <v>1.7621366856409499</v>
      </c>
      <c r="H1292" s="7">
        <f t="shared" si="25"/>
        <v>2.4669913598973299E-5</v>
      </c>
      <c r="J1292">
        <v>0</v>
      </c>
    </row>
    <row r="1293" spans="1:10" x14ac:dyDescent="0.2">
      <c r="A1293" t="s">
        <v>2773</v>
      </c>
      <c r="B1293" t="s">
        <v>2774</v>
      </c>
      <c r="C1293">
        <v>0</v>
      </c>
      <c r="D1293">
        <v>0</v>
      </c>
      <c r="E1293">
        <v>12</v>
      </c>
      <c r="F1293" s="15">
        <v>4.3644945438868801</v>
      </c>
      <c r="G1293" s="1">
        <v>2.0501707960143398</v>
      </c>
      <c r="H1293" s="7">
        <f t="shared" si="25"/>
        <v>2.4602049552172078E-5</v>
      </c>
      <c r="J1293">
        <v>0</v>
      </c>
    </row>
    <row r="1294" spans="1:10" x14ac:dyDescent="0.2">
      <c r="A1294" t="s">
        <v>2551</v>
      </c>
      <c r="B1294" t="s">
        <v>2552</v>
      </c>
      <c r="C1294">
        <v>0</v>
      </c>
      <c r="D1294">
        <v>0</v>
      </c>
      <c r="E1294">
        <v>16</v>
      </c>
      <c r="F1294" s="15">
        <v>4.5316502922315198</v>
      </c>
      <c r="G1294" s="1">
        <v>1.53584834854901</v>
      </c>
      <c r="H1294" s="7">
        <f t="shared" si="25"/>
        <v>2.4573573576784159E-5</v>
      </c>
      <c r="J1294">
        <v>0</v>
      </c>
    </row>
    <row r="1295" spans="1:10" x14ac:dyDescent="0.2">
      <c r="A1295" t="s">
        <v>2397</v>
      </c>
      <c r="B1295" t="s">
        <v>2398</v>
      </c>
      <c r="C1295">
        <v>0</v>
      </c>
      <c r="D1295">
        <v>0</v>
      </c>
      <c r="E1295">
        <v>21</v>
      </c>
      <c r="F1295" s="15">
        <v>1.9796263300525101</v>
      </c>
      <c r="G1295" s="1">
        <v>1.1688961769723001</v>
      </c>
      <c r="H1295" s="7">
        <f t="shared" si="25"/>
        <v>2.4546819716418301E-5</v>
      </c>
      <c r="J1295">
        <v>0</v>
      </c>
    </row>
    <row r="1296" spans="1:10" x14ac:dyDescent="0.2">
      <c r="A1296" t="s">
        <v>2859</v>
      </c>
      <c r="B1296" t="s">
        <v>2860</v>
      </c>
      <c r="C1296">
        <v>0</v>
      </c>
      <c r="D1296">
        <v>0</v>
      </c>
      <c r="E1296">
        <v>11</v>
      </c>
      <c r="F1296" s="15">
        <v>4.9242240017735304</v>
      </c>
      <c r="G1296" s="1">
        <v>2.2304472294831701</v>
      </c>
      <c r="H1296" s="7">
        <f t="shared" si="25"/>
        <v>2.4534919524314871E-5</v>
      </c>
      <c r="J1296">
        <v>0</v>
      </c>
    </row>
    <row r="1297" spans="1:10" x14ac:dyDescent="0.2">
      <c r="A1297" t="s">
        <v>2803</v>
      </c>
      <c r="B1297" t="s">
        <v>2804</v>
      </c>
      <c r="C1297">
        <v>0</v>
      </c>
      <c r="D1297">
        <v>0</v>
      </c>
      <c r="E1297">
        <v>12</v>
      </c>
      <c r="F1297" s="15">
        <v>6.1368250746734399</v>
      </c>
      <c r="G1297" s="1">
        <v>2.0348239674016901</v>
      </c>
      <c r="H1297" s="7">
        <f t="shared" si="25"/>
        <v>2.4417887608820282E-5</v>
      </c>
      <c r="J1297">
        <v>0</v>
      </c>
    </row>
    <row r="1298" spans="1:10" x14ac:dyDescent="0.2">
      <c r="A1298" t="s">
        <v>2363</v>
      </c>
      <c r="B1298" t="s">
        <v>2364</v>
      </c>
      <c r="C1298">
        <v>0</v>
      </c>
      <c r="D1298">
        <v>0</v>
      </c>
      <c r="E1298">
        <v>22</v>
      </c>
      <c r="F1298" s="15">
        <v>2.1297038138984901</v>
      </c>
      <c r="G1298" s="1">
        <v>1.1061608612937299</v>
      </c>
      <c r="H1298" s="7">
        <f t="shared" si="25"/>
        <v>2.4335538948462058E-5</v>
      </c>
      <c r="J1298">
        <v>0</v>
      </c>
    </row>
    <row r="1299" spans="1:10" x14ac:dyDescent="0.2">
      <c r="A1299" t="s">
        <v>2953</v>
      </c>
      <c r="B1299" t="s">
        <v>2954</v>
      </c>
      <c r="C1299">
        <v>0</v>
      </c>
      <c r="D1299">
        <v>0</v>
      </c>
      <c r="E1299">
        <v>10</v>
      </c>
      <c r="F1299" s="15">
        <v>4.3527528164806197</v>
      </c>
      <c r="G1299" s="1">
        <v>2.4282556849589101</v>
      </c>
      <c r="H1299" s="7">
        <f t="shared" si="25"/>
        <v>2.4282556849589103E-5</v>
      </c>
      <c r="J1299">
        <v>0</v>
      </c>
    </row>
    <row r="1300" spans="1:10" x14ac:dyDescent="0.2">
      <c r="A1300" t="s">
        <v>2677</v>
      </c>
      <c r="B1300" t="s">
        <v>2678</v>
      </c>
      <c r="C1300">
        <v>0</v>
      </c>
      <c r="D1300">
        <v>0</v>
      </c>
      <c r="E1300">
        <v>13</v>
      </c>
      <c r="F1300" s="15">
        <v>1.98792628462815</v>
      </c>
      <c r="G1300" s="1">
        <v>1.86083933906882</v>
      </c>
      <c r="H1300" s="7">
        <f t="shared" si="25"/>
        <v>2.4190911407894658E-5</v>
      </c>
      <c r="J1300">
        <v>0</v>
      </c>
    </row>
    <row r="1301" spans="1:10" x14ac:dyDescent="0.2">
      <c r="A1301" t="s">
        <v>2575</v>
      </c>
      <c r="B1301" t="s">
        <v>2576</v>
      </c>
      <c r="C1301">
        <v>0</v>
      </c>
      <c r="D1301">
        <v>0</v>
      </c>
      <c r="E1301">
        <v>15</v>
      </c>
      <c r="F1301" s="15">
        <v>1.4809362175794401</v>
      </c>
      <c r="G1301" s="1">
        <v>1.6107865015262799</v>
      </c>
      <c r="H1301" s="7">
        <f t="shared" si="25"/>
        <v>2.4161797522894199E-5</v>
      </c>
      <c r="J1301">
        <v>0</v>
      </c>
    </row>
    <row r="1302" spans="1:10" x14ac:dyDescent="0.2">
      <c r="A1302" t="s">
        <v>3133</v>
      </c>
      <c r="B1302" t="s">
        <v>3134</v>
      </c>
      <c r="C1302">
        <v>0</v>
      </c>
      <c r="D1302">
        <v>0</v>
      </c>
      <c r="E1302">
        <v>9</v>
      </c>
      <c r="F1302" s="15">
        <v>2.3365735414856399</v>
      </c>
      <c r="G1302" s="1">
        <v>2.67274037906793</v>
      </c>
      <c r="H1302" s="7">
        <f t="shared" si="25"/>
        <v>2.4054663411611372E-5</v>
      </c>
      <c r="J1302">
        <v>0</v>
      </c>
    </row>
    <row r="1303" spans="1:10" x14ac:dyDescent="0.2">
      <c r="A1303" t="s">
        <v>2337</v>
      </c>
      <c r="B1303" t="s">
        <v>2338</v>
      </c>
      <c r="C1303">
        <v>0</v>
      </c>
      <c r="D1303">
        <v>0</v>
      </c>
      <c r="E1303">
        <v>24</v>
      </c>
      <c r="F1303" s="15">
        <v>1.1891100934658301</v>
      </c>
      <c r="G1303" s="1">
        <v>1.00037519014335</v>
      </c>
      <c r="H1303" s="7">
        <f t="shared" si="25"/>
        <v>2.4009004563440398E-5</v>
      </c>
      <c r="J1303">
        <v>0</v>
      </c>
    </row>
    <row r="1304" spans="1:10" x14ac:dyDescent="0.2">
      <c r="A1304" t="s">
        <v>3135</v>
      </c>
      <c r="B1304" t="s">
        <v>3136</v>
      </c>
      <c r="C1304">
        <v>0</v>
      </c>
      <c r="D1304">
        <v>0</v>
      </c>
      <c r="E1304">
        <v>9</v>
      </c>
      <c r="F1304" s="15">
        <v>4.5857564123458099</v>
      </c>
      <c r="G1304" s="1">
        <v>2.6643649026257399</v>
      </c>
      <c r="H1304" s="7">
        <f t="shared" si="25"/>
        <v>2.3979284123631661E-5</v>
      </c>
      <c r="J1304">
        <v>0</v>
      </c>
    </row>
    <row r="1305" spans="1:10" x14ac:dyDescent="0.2">
      <c r="A1305" t="s">
        <v>2761</v>
      </c>
      <c r="B1305" t="s">
        <v>2762</v>
      </c>
      <c r="C1305">
        <v>0</v>
      </c>
      <c r="D1305">
        <v>0</v>
      </c>
      <c r="E1305">
        <v>12</v>
      </c>
      <c r="F1305" s="15">
        <v>2.0574424589560598</v>
      </c>
      <c r="G1305" s="1">
        <v>1.9918806594780201</v>
      </c>
      <c r="H1305" s="7">
        <f t="shared" si="25"/>
        <v>2.390256791373624E-5</v>
      </c>
      <c r="J1305">
        <v>0</v>
      </c>
    </row>
    <row r="1306" spans="1:10" x14ac:dyDescent="0.2">
      <c r="A1306" t="s">
        <v>2805</v>
      </c>
      <c r="B1306" t="s">
        <v>2806</v>
      </c>
      <c r="C1306">
        <v>0</v>
      </c>
      <c r="D1306">
        <v>0</v>
      </c>
      <c r="E1306">
        <v>12</v>
      </c>
      <c r="F1306" s="15">
        <v>2.8284271247461898</v>
      </c>
      <c r="G1306" s="1">
        <v>1.9870490817523201</v>
      </c>
      <c r="H1306" s="7">
        <f t="shared" si="25"/>
        <v>2.3844588981027843E-5</v>
      </c>
      <c r="J1306">
        <v>0</v>
      </c>
    </row>
    <row r="1307" spans="1:10" x14ac:dyDescent="0.2">
      <c r="A1307" t="s">
        <v>2479</v>
      </c>
      <c r="B1307" t="s">
        <v>2480</v>
      </c>
      <c r="C1307">
        <v>0</v>
      </c>
      <c r="D1307">
        <v>0</v>
      </c>
      <c r="E1307">
        <v>18</v>
      </c>
      <c r="F1307" s="15">
        <v>1.56919258321419</v>
      </c>
      <c r="G1307" s="1">
        <v>1.32116892769087</v>
      </c>
      <c r="H1307" s="7">
        <f t="shared" si="25"/>
        <v>2.3781040698435661E-5</v>
      </c>
      <c r="J1307">
        <v>0</v>
      </c>
    </row>
    <row r="1308" spans="1:10" x14ac:dyDescent="0.2">
      <c r="A1308" t="s">
        <v>2983</v>
      </c>
      <c r="B1308" t="s">
        <v>2984</v>
      </c>
      <c r="C1308">
        <v>0</v>
      </c>
      <c r="D1308">
        <v>0</v>
      </c>
      <c r="E1308">
        <v>10</v>
      </c>
      <c r="F1308" s="15">
        <v>7.1922309332486396</v>
      </c>
      <c r="G1308" s="1">
        <v>2.3751095841854299</v>
      </c>
      <c r="H1308" s="7">
        <f t="shared" si="25"/>
        <v>2.3751095841854303E-5</v>
      </c>
      <c r="J1308">
        <v>0</v>
      </c>
    </row>
    <row r="1309" spans="1:10" x14ac:dyDescent="0.2">
      <c r="A1309" t="s">
        <v>2617</v>
      </c>
      <c r="B1309" t="s">
        <v>2618</v>
      </c>
      <c r="C1309">
        <v>0</v>
      </c>
      <c r="D1309">
        <v>0</v>
      </c>
      <c r="E1309">
        <v>14</v>
      </c>
      <c r="F1309" s="15">
        <v>4.64932696045895</v>
      </c>
      <c r="G1309" s="1">
        <v>1.6930291190822999</v>
      </c>
      <c r="H1309" s="7">
        <f t="shared" si="25"/>
        <v>2.3702407667152197E-5</v>
      </c>
      <c r="J1309">
        <v>0</v>
      </c>
    </row>
    <row r="1310" spans="1:10" x14ac:dyDescent="0.2">
      <c r="A1310" t="s">
        <v>2917</v>
      </c>
      <c r="B1310" t="s">
        <v>2918</v>
      </c>
      <c r="C1310">
        <v>0</v>
      </c>
      <c r="D1310">
        <v>0</v>
      </c>
      <c r="E1310">
        <v>11</v>
      </c>
      <c r="F1310" s="15">
        <v>2.3630833747998601</v>
      </c>
      <c r="G1310" s="1">
        <v>2.1491359724864001</v>
      </c>
      <c r="H1310" s="7">
        <f t="shared" si="25"/>
        <v>2.3640495697350399E-5</v>
      </c>
      <c r="J1310">
        <v>0</v>
      </c>
    </row>
    <row r="1311" spans="1:10" x14ac:dyDescent="0.2">
      <c r="A1311" t="s">
        <v>2461</v>
      </c>
      <c r="B1311" t="s">
        <v>2462</v>
      </c>
      <c r="C1311">
        <v>0</v>
      </c>
      <c r="D1311">
        <v>0</v>
      </c>
      <c r="E1311">
        <v>18</v>
      </c>
      <c r="F1311" s="15">
        <v>5.1678743880078697</v>
      </c>
      <c r="G1311" s="1">
        <v>1.3087313641567999</v>
      </c>
      <c r="H1311" s="7">
        <f t="shared" si="25"/>
        <v>2.35571645548224E-5</v>
      </c>
      <c r="J1311">
        <v>0</v>
      </c>
    </row>
    <row r="1312" spans="1:10" x14ac:dyDescent="0.2">
      <c r="A1312" t="s">
        <v>3425</v>
      </c>
      <c r="B1312" t="s">
        <v>3426</v>
      </c>
      <c r="C1312">
        <v>0</v>
      </c>
      <c r="D1312">
        <v>0</v>
      </c>
      <c r="E1312">
        <v>8</v>
      </c>
      <c r="F1312" s="15">
        <v>4.4556597335125101</v>
      </c>
      <c r="G1312" s="1">
        <v>2.9432210854812602</v>
      </c>
      <c r="H1312" s="7">
        <f t="shared" si="25"/>
        <v>2.3545768683850081E-5</v>
      </c>
      <c r="J1312">
        <v>0</v>
      </c>
    </row>
    <row r="1313" spans="1:10" x14ac:dyDescent="0.2">
      <c r="A1313" t="s">
        <v>2477</v>
      </c>
      <c r="B1313" t="s">
        <v>2478</v>
      </c>
      <c r="C1313">
        <v>0</v>
      </c>
      <c r="D1313">
        <v>0</v>
      </c>
      <c r="E1313">
        <v>18</v>
      </c>
      <c r="F1313" s="15">
        <v>1.56919258321419</v>
      </c>
      <c r="G1313" s="1">
        <v>1.2979721924160399</v>
      </c>
      <c r="H1313" s="7">
        <f t="shared" si="25"/>
        <v>2.3363499463488719E-5</v>
      </c>
      <c r="J1313">
        <v>0</v>
      </c>
    </row>
    <row r="1314" spans="1:10" x14ac:dyDescent="0.2">
      <c r="A1314" t="s">
        <v>2513</v>
      </c>
      <c r="B1314" t="s">
        <v>2514</v>
      </c>
      <c r="C1314">
        <v>0</v>
      </c>
      <c r="D1314">
        <v>0</v>
      </c>
      <c r="E1314">
        <v>17</v>
      </c>
      <c r="F1314" s="15">
        <v>7.0723121814133201</v>
      </c>
      <c r="G1314" s="1">
        <v>1.3728895225881199</v>
      </c>
      <c r="H1314" s="7">
        <f t="shared" si="25"/>
        <v>2.333912188399804E-5</v>
      </c>
      <c r="J1314">
        <v>0</v>
      </c>
    </row>
    <row r="1315" spans="1:10" x14ac:dyDescent="0.2">
      <c r="A1315" t="s">
        <v>2775</v>
      </c>
      <c r="B1315" t="s">
        <v>2776</v>
      </c>
      <c r="C1315">
        <v>0</v>
      </c>
      <c r="D1315">
        <v>0</v>
      </c>
      <c r="E1315">
        <v>12</v>
      </c>
      <c r="F1315" s="15">
        <v>7.2369838003579003</v>
      </c>
      <c r="G1315" s="1">
        <v>1.9426202683635001</v>
      </c>
      <c r="H1315" s="7">
        <f t="shared" si="25"/>
        <v>2.3311443220362E-5</v>
      </c>
      <c r="J1315">
        <v>0</v>
      </c>
    </row>
    <row r="1316" spans="1:10" x14ac:dyDescent="0.2">
      <c r="A1316" t="s">
        <v>2951</v>
      </c>
      <c r="B1316" t="s">
        <v>2952</v>
      </c>
      <c r="C1316">
        <v>0</v>
      </c>
      <c r="D1316">
        <v>0</v>
      </c>
      <c r="E1316">
        <v>10</v>
      </c>
      <c r="F1316" s="15">
        <v>3.3892452773398301</v>
      </c>
      <c r="G1316" s="1">
        <v>2.3187891145087902</v>
      </c>
      <c r="H1316" s="7">
        <f t="shared" si="25"/>
        <v>2.3187891145087905E-5</v>
      </c>
      <c r="J1316">
        <v>0</v>
      </c>
    </row>
    <row r="1317" spans="1:10" x14ac:dyDescent="0.2">
      <c r="A1317" t="s">
        <v>3147</v>
      </c>
      <c r="B1317" t="s">
        <v>3148</v>
      </c>
      <c r="C1317">
        <v>0</v>
      </c>
      <c r="D1317">
        <v>0</v>
      </c>
      <c r="E1317">
        <v>9</v>
      </c>
      <c r="F1317" s="15">
        <v>5.3494180234237803</v>
      </c>
      <c r="G1317" s="1">
        <v>2.5744309602173998</v>
      </c>
      <c r="H1317" s="7">
        <f t="shared" si="25"/>
        <v>2.3169878641956597E-5</v>
      </c>
      <c r="J1317">
        <v>0</v>
      </c>
    </row>
    <row r="1318" spans="1:10" x14ac:dyDescent="0.2">
      <c r="A1318" t="s">
        <v>2401</v>
      </c>
      <c r="B1318" t="s">
        <v>2402</v>
      </c>
      <c r="C1318">
        <v>0</v>
      </c>
      <c r="D1318">
        <v>0</v>
      </c>
      <c r="E1318">
        <v>20</v>
      </c>
      <c r="F1318" s="15">
        <v>8.6260194529261405</v>
      </c>
      <c r="G1318" s="1">
        <v>1.1533814713208901</v>
      </c>
      <c r="H1318" s="7">
        <f t="shared" si="25"/>
        <v>2.3067629426417804E-5</v>
      </c>
      <c r="J1318">
        <v>0</v>
      </c>
    </row>
    <row r="1319" spans="1:10" x14ac:dyDescent="0.2">
      <c r="A1319" t="s">
        <v>2361</v>
      </c>
      <c r="B1319" t="s">
        <v>2362</v>
      </c>
      <c r="C1319">
        <v>0</v>
      </c>
      <c r="D1319">
        <v>0</v>
      </c>
      <c r="E1319">
        <v>23</v>
      </c>
      <c r="F1319" s="15">
        <v>1</v>
      </c>
      <c r="G1319" s="1">
        <v>1</v>
      </c>
      <c r="H1319" s="7">
        <f t="shared" si="25"/>
        <v>2.3E-5</v>
      </c>
      <c r="J1319">
        <v>0</v>
      </c>
    </row>
    <row r="1320" spans="1:10" x14ac:dyDescent="0.2">
      <c r="A1320" t="s">
        <v>2869</v>
      </c>
      <c r="B1320" t="s">
        <v>2870</v>
      </c>
      <c r="C1320">
        <v>0</v>
      </c>
      <c r="D1320">
        <v>0</v>
      </c>
      <c r="E1320">
        <v>11</v>
      </c>
      <c r="F1320" s="15">
        <v>1.8224214305456099</v>
      </c>
      <c r="G1320" s="1">
        <v>2.0479139642184698</v>
      </c>
      <c r="H1320" s="7">
        <f t="shared" si="25"/>
        <v>2.2527053606403167E-5</v>
      </c>
      <c r="J1320">
        <v>0</v>
      </c>
    </row>
    <row r="1321" spans="1:10" x14ac:dyDescent="0.2">
      <c r="A1321" t="s">
        <v>2763</v>
      </c>
      <c r="B1321" t="s">
        <v>2764</v>
      </c>
      <c r="C1321">
        <v>0</v>
      </c>
      <c r="D1321">
        <v>0</v>
      </c>
      <c r="E1321">
        <v>12</v>
      </c>
      <c r="F1321" s="15">
        <v>2.8284271247461898</v>
      </c>
      <c r="G1321" s="1">
        <v>1.8742937377678499</v>
      </c>
      <c r="H1321" s="7">
        <f t="shared" si="25"/>
        <v>2.2491524853214199E-5</v>
      </c>
      <c r="J1321">
        <v>0</v>
      </c>
    </row>
    <row r="1322" spans="1:10" x14ac:dyDescent="0.2">
      <c r="A1322" t="s">
        <v>2377</v>
      </c>
      <c r="B1322" t="s">
        <v>2378</v>
      </c>
      <c r="C1322">
        <v>0</v>
      </c>
      <c r="D1322">
        <v>0</v>
      </c>
      <c r="E1322">
        <v>22</v>
      </c>
      <c r="F1322" s="15">
        <v>1.79670174162688</v>
      </c>
      <c r="G1322" s="1">
        <v>1.0182949752880599</v>
      </c>
      <c r="H1322" s="7">
        <f t="shared" si="25"/>
        <v>2.2402489456337317E-5</v>
      </c>
      <c r="J1322">
        <v>0</v>
      </c>
    </row>
    <row r="1323" spans="1:10" x14ac:dyDescent="0.2">
      <c r="A1323" t="s">
        <v>2463</v>
      </c>
      <c r="B1323" t="s">
        <v>2464</v>
      </c>
      <c r="C1323" t="s">
        <v>577</v>
      </c>
      <c r="E1323">
        <v>18</v>
      </c>
      <c r="F1323" s="15">
        <v>3.9689335117976801</v>
      </c>
      <c r="G1323" s="1">
        <v>1.24196242883107</v>
      </c>
      <c r="H1323" s="7">
        <f t="shared" si="25"/>
        <v>2.2355323718959261E-5</v>
      </c>
    </row>
    <row r="1324" spans="1:10" x14ac:dyDescent="0.2">
      <c r="A1324" t="s">
        <v>2955</v>
      </c>
      <c r="B1324" t="s">
        <v>2956</v>
      </c>
      <c r="C1324">
        <v>0</v>
      </c>
      <c r="D1324">
        <v>0</v>
      </c>
      <c r="E1324">
        <v>10</v>
      </c>
      <c r="F1324" s="15">
        <v>2.8717458874925801</v>
      </c>
      <c r="G1324" s="1">
        <v>2.2299720166637602</v>
      </c>
      <c r="H1324" s="7">
        <f t="shared" si="25"/>
        <v>2.2299720166637606E-5</v>
      </c>
      <c r="J1324">
        <v>0</v>
      </c>
    </row>
    <row r="1325" spans="1:10" x14ac:dyDescent="0.2">
      <c r="A1325" t="s">
        <v>3445</v>
      </c>
      <c r="B1325" t="s">
        <v>3446</v>
      </c>
      <c r="C1325">
        <v>0</v>
      </c>
      <c r="D1325">
        <v>0</v>
      </c>
      <c r="E1325">
        <v>8</v>
      </c>
      <c r="F1325" s="15">
        <v>6.7271713220297098</v>
      </c>
      <c r="G1325" s="1">
        <v>2.7870159596564501</v>
      </c>
      <c r="H1325" s="7">
        <f t="shared" si="25"/>
        <v>2.2296127677251599E-5</v>
      </c>
      <c r="J1325">
        <v>0</v>
      </c>
    </row>
    <row r="1326" spans="1:10" x14ac:dyDescent="0.2">
      <c r="A1326" t="s">
        <v>2439</v>
      </c>
      <c r="B1326" t="s">
        <v>2440</v>
      </c>
      <c r="C1326">
        <v>0</v>
      </c>
      <c r="D1326">
        <v>0</v>
      </c>
      <c r="E1326">
        <v>19</v>
      </c>
      <c r="F1326" s="15">
        <v>1.71029276332727</v>
      </c>
      <c r="G1326" s="1">
        <v>1.1695546346472501</v>
      </c>
      <c r="H1326" s="7">
        <f t="shared" si="25"/>
        <v>2.2221538058297752E-5</v>
      </c>
      <c r="J1326">
        <v>0</v>
      </c>
    </row>
    <row r="1327" spans="1:10" x14ac:dyDescent="0.2">
      <c r="A1327" t="s">
        <v>2811</v>
      </c>
      <c r="B1327" t="s">
        <v>2812</v>
      </c>
      <c r="C1327">
        <v>0</v>
      </c>
      <c r="D1327">
        <v>0</v>
      </c>
      <c r="E1327">
        <v>12</v>
      </c>
      <c r="F1327" s="15">
        <v>1.56919258321419</v>
      </c>
      <c r="G1327" s="1">
        <v>1.8446655041181601</v>
      </c>
      <c r="H1327" s="7">
        <f t="shared" si="25"/>
        <v>2.2135986049417923E-5</v>
      </c>
      <c r="J1327">
        <v>0</v>
      </c>
    </row>
    <row r="1328" spans="1:10" x14ac:dyDescent="0.2">
      <c r="A1328" t="s">
        <v>2531</v>
      </c>
      <c r="B1328" t="s">
        <v>2532</v>
      </c>
      <c r="C1328">
        <v>0</v>
      </c>
      <c r="D1328">
        <v>0</v>
      </c>
      <c r="E1328">
        <v>16</v>
      </c>
      <c r="F1328" s="15">
        <v>1.4575692649810901</v>
      </c>
      <c r="G1328" s="1">
        <v>1.3777872475555299</v>
      </c>
      <c r="H1328" s="7">
        <f t="shared" si="25"/>
        <v>2.2044595960888479E-5</v>
      </c>
      <c r="J1328">
        <v>0</v>
      </c>
    </row>
    <row r="1329" spans="1:10" x14ac:dyDescent="0.2">
      <c r="A1329" t="s">
        <v>2541</v>
      </c>
      <c r="B1329" t="s">
        <v>2542</v>
      </c>
      <c r="C1329">
        <v>0</v>
      </c>
      <c r="D1329">
        <v>0</v>
      </c>
      <c r="E1329">
        <v>16</v>
      </c>
      <c r="F1329" s="15">
        <v>1.4575692649810901</v>
      </c>
      <c r="G1329" s="1">
        <v>1.3777872475555299</v>
      </c>
      <c r="H1329" s="7">
        <f t="shared" si="25"/>
        <v>2.2044595960888479E-5</v>
      </c>
      <c r="J1329">
        <v>0</v>
      </c>
    </row>
    <row r="1330" spans="1:10" x14ac:dyDescent="0.2">
      <c r="A1330" t="s">
        <v>2591</v>
      </c>
      <c r="B1330" t="s">
        <v>2592</v>
      </c>
      <c r="C1330">
        <v>0</v>
      </c>
      <c r="D1330">
        <v>0</v>
      </c>
      <c r="E1330">
        <v>15</v>
      </c>
      <c r="F1330" s="15">
        <v>5.8533209918020201</v>
      </c>
      <c r="G1330" s="1">
        <v>1.46213954858633</v>
      </c>
      <c r="H1330" s="7">
        <f t="shared" si="25"/>
        <v>2.193209322879495E-5</v>
      </c>
      <c r="J1330">
        <v>0</v>
      </c>
    </row>
    <row r="1331" spans="1:10" x14ac:dyDescent="0.2">
      <c r="A1331" t="s">
        <v>2939</v>
      </c>
      <c r="B1331" t="s">
        <v>2940</v>
      </c>
      <c r="C1331">
        <v>0</v>
      </c>
      <c r="D1331">
        <v>0</v>
      </c>
      <c r="E1331">
        <v>11</v>
      </c>
      <c r="F1331" s="15">
        <v>1.9260702242522301</v>
      </c>
      <c r="G1331" s="1">
        <v>1.9907125342274401</v>
      </c>
      <c r="H1331" s="7">
        <f t="shared" si="25"/>
        <v>2.189783787650184E-5</v>
      </c>
      <c r="J1331">
        <v>0</v>
      </c>
    </row>
    <row r="1332" spans="1:10" x14ac:dyDescent="0.2">
      <c r="A1332" t="s">
        <v>2509</v>
      </c>
      <c r="B1332" t="s">
        <v>2510</v>
      </c>
      <c r="C1332">
        <v>0</v>
      </c>
      <c r="D1332">
        <v>0</v>
      </c>
      <c r="E1332">
        <v>17</v>
      </c>
      <c r="F1332" s="15">
        <v>1.59360581523684</v>
      </c>
      <c r="G1332" s="1">
        <v>1.2802685094084001</v>
      </c>
      <c r="H1332" s="7">
        <f t="shared" si="25"/>
        <v>2.17645646599428E-5</v>
      </c>
      <c r="J1332">
        <v>0</v>
      </c>
    </row>
    <row r="1333" spans="1:10" x14ac:dyDescent="0.2">
      <c r="A1333" t="s">
        <v>3397</v>
      </c>
      <c r="B1333" t="s">
        <v>3398</v>
      </c>
      <c r="C1333">
        <v>0</v>
      </c>
      <c r="D1333">
        <v>0</v>
      </c>
      <c r="E1333">
        <v>8</v>
      </c>
      <c r="F1333" s="15">
        <v>4.7568284600108797</v>
      </c>
      <c r="G1333" s="1">
        <v>2.6848251291484102</v>
      </c>
      <c r="H1333" s="7">
        <f t="shared" si="25"/>
        <v>2.147860103318728E-5</v>
      </c>
      <c r="J1333">
        <v>0</v>
      </c>
    </row>
    <row r="1334" spans="1:10" x14ac:dyDescent="0.2">
      <c r="A1334" t="s">
        <v>2455</v>
      </c>
      <c r="B1334" t="s">
        <v>2456</v>
      </c>
      <c r="C1334">
        <v>0</v>
      </c>
      <c r="D1334">
        <v>0</v>
      </c>
      <c r="E1334">
        <v>19</v>
      </c>
      <c r="F1334" s="15">
        <v>1.88332628059133</v>
      </c>
      <c r="G1334" s="1">
        <v>1.12356558294325</v>
      </c>
      <c r="H1334" s="7">
        <f t="shared" si="25"/>
        <v>2.1347746075921753E-5</v>
      </c>
      <c r="J1334">
        <v>0</v>
      </c>
    </row>
    <row r="1335" spans="1:10" x14ac:dyDescent="0.2">
      <c r="A1335" t="s">
        <v>2415</v>
      </c>
      <c r="B1335" t="s">
        <v>2416</v>
      </c>
      <c r="C1335">
        <v>0</v>
      </c>
      <c r="D1335">
        <v>0</v>
      </c>
      <c r="E1335">
        <v>20</v>
      </c>
      <c r="F1335" s="15">
        <v>2.3529942528290899</v>
      </c>
      <c r="G1335" s="1">
        <v>1.06438038289668</v>
      </c>
      <c r="H1335" s="7">
        <f t="shared" si="25"/>
        <v>2.1287607657933603E-5</v>
      </c>
      <c r="J1335">
        <v>0</v>
      </c>
    </row>
    <row r="1336" spans="1:10" x14ac:dyDescent="0.2">
      <c r="A1336" t="s">
        <v>3129</v>
      </c>
      <c r="B1336" t="s">
        <v>3130</v>
      </c>
      <c r="C1336">
        <v>0</v>
      </c>
      <c r="D1336">
        <v>0</v>
      </c>
      <c r="E1336">
        <v>9</v>
      </c>
      <c r="F1336" s="15">
        <v>4.1664362052927997</v>
      </c>
      <c r="G1336" s="1">
        <v>2.3618321994562801</v>
      </c>
      <c r="H1336" s="7">
        <f t="shared" si="25"/>
        <v>2.1256489795106523E-5</v>
      </c>
      <c r="J1336">
        <v>0</v>
      </c>
    </row>
    <row r="1337" spans="1:10" x14ac:dyDescent="0.2">
      <c r="A1337" t="s">
        <v>2423</v>
      </c>
      <c r="B1337" t="s">
        <v>2424</v>
      </c>
      <c r="C1337">
        <v>0</v>
      </c>
      <c r="D1337">
        <v>0</v>
      </c>
      <c r="E1337">
        <v>20</v>
      </c>
      <c r="F1337" s="15">
        <v>7.68180888246631</v>
      </c>
      <c r="G1337" s="1">
        <v>1.0539254030901399</v>
      </c>
      <c r="H1337" s="7">
        <f t="shared" si="25"/>
        <v>2.10785080618028E-5</v>
      </c>
      <c r="J1337">
        <v>0</v>
      </c>
    </row>
    <row r="1338" spans="1:10" x14ac:dyDescent="0.2">
      <c r="A1338" t="s">
        <v>3637</v>
      </c>
      <c r="B1338" t="s">
        <v>3638</v>
      </c>
      <c r="C1338">
        <v>0</v>
      </c>
      <c r="D1338">
        <v>0</v>
      </c>
      <c r="E1338">
        <v>7</v>
      </c>
      <c r="F1338" s="15">
        <v>3.1700328249236698</v>
      </c>
      <c r="G1338" s="1">
        <v>3.00431595010263</v>
      </c>
      <c r="H1338" s="7">
        <f t="shared" si="25"/>
        <v>2.1030211650718409E-5</v>
      </c>
      <c r="J1338">
        <v>0</v>
      </c>
    </row>
    <row r="1339" spans="1:10" x14ac:dyDescent="0.2">
      <c r="A1339" t="s">
        <v>3643</v>
      </c>
      <c r="B1339" t="s">
        <v>3644</v>
      </c>
      <c r="C1339">
        <v>0</v>
      </c>
      <c r="D1339">
        <v>0</v>
      </c>
      <c r="E1339">
        <v>7</v>
      </c>
      <c r="F1339" s="15">
        <v>3.58598882705695</v>
      </c>
      <c r="G1339" s="1">
        <v>3.0038831735569</v>
      </c>
      <c r="H1339" s="7">
        <f t="shared" si="25"/>
        <v>2.1027182214898301E-5</v>
      </c>
      <c r="J1339">
        <v>0</v>
      </c>
    </row>
    <row r="1340" spans="1:10" x14ac:dyDescent="0.2">
      <c r="A1340" t="s">
        <v>2871</v>
      </c>
      <c r="B1340" t="s">
        <v>2872</v>
      </c>
      <c r="C1340">
        <v>0</v>
      </c>
      <c r="D1340">
        <v>0</v>
      </c>
      <c r="E1340">
        <v>11</v>
      </c>
      <c r="F1340" s="15">
        <v>4.3411528176050602</v>
      </c>
      <c r="G1340" s="1">
        <v>1.9061618542932099</v>
      </c>
      <c r="H1340" s="7">
        <f t="shared" si="25"/>
        <v>2.0967780397225308E-5</v>
      </c>
      <c r="J1340">
        <v>0</v>
      </c>
    </row>
    <row r="1341" spans="1:10" x14ac:dyDescent="0.2">
      <c r="A1341" t="s">
        <v>2741</v>
      </c>
      <c r="B1341" t="s">
        <v>2742</v>
      </c>
      <c r="C1341">
        <v>0</v>
      </c>
      <c r="D1341">
        <v>0</v>
      </c>
      <c r="E1341">
        <v>12</v>
      </c>
      <c r="F1341" s="15">
        <v>5.1173203205702604</v>
      </c>
      <c r="G1341" s="1">
        <v>1.74718444192358</v>
      </c>
      <c r="H1341" s="7">
        <f t="shared" si="25"/>
        <v>2.0966213303082962E-5</v>
      </c>
      <c r="J1341">
        <v>0</v>
      </c>
    </row>
    <row r="1342" spans="1:10" x14ac:dyDescent="0.2">
      <c r="A1342" t="s">
        <v>2525</v>
      </c>
      <c r="B1342" t="s">
        <v>2526</v>
      </c>
      <c r="C1342">
        <v>0</v>
      </c>
      <c r="D1342">
        <v>0</v>
      </c>
      <c r="E1342">
        <v>16</v>
      </c>
      <c r="F1342" s="15">
        <v>3.66801617281868</v>
      </c>
      <c r="G1342" s="1">
        <v>1.3047270434162599</v>
      </c>
      <c r="H1342" s="7">
        <f t="shared" si="25"/>
        <v>2.0875632694660158E-5</v>
      </c>
      <c r="J1342">
        <v>0</v>
      </c>
    </row>
    <row r="1343" spans="1:10" x14ac:dyDescent="0.2">
      <c r="A1343" t="s">
        <v>3651</v>
      </c>
      <c r="B1343" t="s">
        <v>3652</v>
      </c>
      <c r="C1343">
        <v>0</v>
      </c>
      <c r="D1343">
        <v>0</v>
      </c>
      <c r="E1343">
        <v>7</v>
      </c>
      <c r="F1343" s="15">
        <v>2.6004900059896499</v>
      </c>
      <c r="G1343" s="1">
        <v>2.9679885030491899</v>
      </c>
      <c r="H1343" s="7">
        <f t="shared" si="25"/>
        <v>2.0775919521344328E-5</v>
      </c>
      <c r="J1343">
        <v>0</v>
      </c>
    </row>
    <row r="1344" spans="1:10" x14ac:dyDescent="0.2">
      <c r="A1344" t="s">
        <v>2753</v>
      </c>
      <c r="B1344" t="s">
        <v>2754</v>
      </c>
      <c r="C1344">
        <v>0</v>
      </c>
      <c r="D1344">
        <v>0</v>
      </c>
      <c r="E1344">
        <v>12</v>
      </c>
      <c r="F1344" s="15">
        <v>5.1173203205702604</v>
      </c>
      <c r="G1344" s="1">
        <v>1.7277195453643299</v>
      </c>
      <c r="H1344" s="7">
        <f t="shared" si="25"/>
        <v>2.073263454437196E-5</v>
      </c>
      <c r="J1344">
        <v>0</v>
      </c>
    </row>
    <row r="1345" spans="1:10" x14ac:dyDescent="0.2">
      <c r="A1345" t="s">
        <v>3719</v>
      </c>
      <c r="B1345" t="s">
        <v>3720</v>
      </c>
      <c r="C1345">
        <v>0</v>
      </c>
      <c r="D1345">
        <v>0</v>
      </c>
      <c r="E1345">
        <v>7</v>
      </c>
      <c r="F1345" s="15">
        <v>2.9417134210831701</v>
      </c>
      <c r="G1345" s="1">
        <v>2.9411793539620099</v>
      </c>
      <c r="H1345" s="7">
        <f t="shared" si="25"/>
        <v>2.0588255477734068E-5</v>
      </c>
      <c r="J1345">
        <v>0</v>
      </c>
    </row>
    <row r="1346" spans="1:10" x14ac:dyDescent="0.2">
      <c r="A1346" t="s">
        <v>2909</v>
      </c>
      <c r="B1346" t="s">
        <v>2910</v>
      </c>
      <c r="C1346">
        <v>0</v>
      </c>
      <c r="D1346">
        <v>0</v>
      </c>
      <c r="E1346">
        <v>11</v>
      </c>
      <c r="F1346" s="15">
        <v>5.5856089473071702</v>
      </c>
      <c r="G1346" s="1">
        <v>1.8596333681274499</v>
      </c>
      <c r="H1346" s="7">
        <f t="shared" ref="H1346:H1409" si="26">E1346/1000000*G1346</f>
        <v>2.0455967049401948E-5</v>
      </c>
      <c r="J1346">
        <v>0</v>
      </c>
    </row>
    <row r="1347" spans="1:10" x14ac:dyDescent="0.2">
      <c r="A1347" t="s">
        <v>2659</v>
      </c>
      <c r="B1347" t="s">
        <v>2660</v>
      </c>
      <c r="C1347">
        <v>0</v>
      </c>
      <c r="D1347">
        <v>0</v>
      </c>
      <c r="E1347">
        <v>13</v>
      </c>
      <c r="F1347" s="15">
        <v>4.1072127558703997</v>
      </c>
      <c r="G1347" s="1">
        <v>1.56945341525327</v>
      </c>
      <c r="H1347" s="7">
        <f t="shared" si="26"/>
        <v>2.0402894398292508E-5</v>
      </c>
      <c r="J1347">
        <v>0</v>
      </c>
    </row>
    <row r="1348" spans="1:10" x14ac:dyDescent="0.2">
      <c r="A1348" t="s">
        <v>3131</v>
      </c>
      <c r="B1348" t="s">
        <v>3132</v>
      </c>
      <c r="C1348">
        <v>0</v>
      </c>
      <c r="D1348">
        <v>0</v>
      </c>
      <c r="E1348">
        <v>9</v>
      </c>
      <c r="F1348" s="15">
        <v>2.8888455168024398</v>
      </c>
      <c r="G1348" s="1">
        <v>2.2658253147077101</v>
      </c>
      <c r="H1348" s="7">
        <f t="shared" si="26"/>
        <v>2.0392427832369393E-5</v>
      </c>
      <c r="J1348">
        <v>0</v>
      </c>
    </row>
    <row r="1349" spans="1:10" x14ac:dyDescent="0.2">
      <c r="A1349" t="s">
        <v>2921</v>
      </c>
      <c r="B1349" t="s">
        <v>2922</v>
      </c>
      <c r="C1349">
        <v>0</v>
      </c>
      <c r="D1349">
        <v>0</v>
      </c>
      <c r="E1349">
        <v>11</v>
      </c>
      <c r="F1349" s="15">
        <v>2.9744515192128098</v>
      </c>
      <c r="G1349" s="1">
        <v>1.8532419562976199</v>
      </c>
      <c r="H1349" s="7">
        <f t="shared" si="26"/>
        <v>2.038566151927382E-5</v>
      </c>
      <c r="J1349">
        <v>0</v>
      </c>
    </row>
    <row r="1350" spans="1:10" x14ac:dyDescent="0.2">
      <c r="A1350" t="s">
        <v>3553</v>
      </c>
      <c r="B1350" t="s">
        <v>3554</v>
      </c>
      <c r="C1350">
        <v>0</v>
      </c>
      <c r="D1350">
        <v>0</v>
      </c>
      <c r="E1350">
        <v>7</v>
      </c>
      <c r="F1350" s="15">
        <v>4.7106506742132401</v>
      </c>
      <c r="G1350" s="1">
        <v>2.9015585637385399</v>
      </c>
      <c r="H1350" s="7">
        <f t="shared" si="26"/>
        <v>2.0310909946169779E-5</v>
      </c>
      <c r="J1350">
        <v>0</v>
      </c>
    </row>
    <row r="1351" spans="1:10" x14ac:dyDescent="0.2">
      <c r="A1351" t="s">
        <v>2845</v>
      </c>
      <c r="B1351" t="s">
        <v>2846</v>
      </c>
      <c r="C1351">
        <v>0</v>
      </c>
      <c r="D1351">
        <v>0</v>
      </c>
      <c r="E1351">
        <v>11</v>
      </c>
      <c r="F1351" s="15">
        <v>3.6493357540631002</v>
      </c>
      <c r="G1351" s="1">
        <v>1.83560422074313</v>
      </c>
      <c r="H1351" s="7">
        <f t="shared" si="26"/>
        <v>2.0191646428174431E-5</v>
      </c>
      <c r="J1351">
        <v>0</v>
      </c>
    </row>
    <row r="1352" spans="1:10" x14ac:dyDescent="0.2">
      <c r="A1352" t="s">
        <v>2499</v>
      </c>
      <c r="B1352" t="s">
        <v>2500</v>
      </c>
      <c r="C1352">
        <v>0</v>
      </c>
      <c r="D1352">
        <v>0</v>
      </c>
      <c r="E1352">
        <v>17</v>
      </c>
      <c r="F1352" s="15">
        <v>3.3276914374970499</v>
      </c>
      <c r="G1352" s="1">
        <v>1.1856201143493399</v>
      </c>
      <c r="H1352" s="7">
        <f t="shared" si="26"/>
        <v>2.0155541943938777E-5</v>
      </c>
      <c r="J1352">
        <v>0</v>
      </c>
    </row>
    <row r="1353" spans="1:10" x14ac:dyDescent="0.2">
      <c r="A1353" t="s">
        <v>2613</v>
      </c>
      <c r="B1353" t="s">
        <v>2614</v>
      </c>
      <c r="C1353">
        <v>0</v>
      </c>
      <c r="D1353">
        <v>0</v>
      </c>
      <c r="E1353">
        <v>14</v>
      </c>
      <c r="F1353" s="15">
        <v>1.5069930657725299</v>
      </c>
      <c r="G1353" s="1">
        <v>1.43788669781034</v>
      </c>
      <c r="H1353" s="7">
        <f t="shared" si="26"/>
        <v>2.0130413769344758E-5</v>
      </c>
      <c r="J1353">
        <v>0</v>
      </c>
    </row>
    <row r="1354" spans="1:10" x14ac:dyDescent="0.2">
      <c r="A1354" t="s">
        <v>2543</v>
      </c>
      <c r="B1354" t="s">
        <v>2544</v>
      </c>
      <c r="C1354">
        <v>0</v>
      </c>
      <c r="D1354">
        <v>0</v>
      </c>
      <c r="E1354">
        <v>16</v>
      </c>
      <c r="F1354" s="15">
        <v>2.9885258109664399</v>
      </c>
      <c r="G1354" s="1">
        <v>1.2555698797569601</v>
      </c>
      <c r="H1354" s="7">
        <f t="shared" si="26"/>
        <v>2.0089118076111362E-5</v>
      </c>
      <c r="J1354">
        <v>0</v>
      </c>
    </row>
    <row r="1355" spans="1:10" x14ac:dyDescent="0.2">
      <c r="A1355" t="s">
        <v>2411</v>
      </c>
      <c r="B1355" t="s">
        <v>2412</v>
      </c>
      <c r="C1355">
        <v>0</v>
      </c>
      <c r="D1355">
        <v>0</v>
      </c>
      <c r="E1355">
        <v>20</v>
      </c>
      <c r="F1355" s="15">
        <v>1.4834904028225699</v>
      </c>
      <c r="G1355" s="1">
        <v>1.00390024717038</v>
      </c>
      <c r="H1355" s="7">
        <f t="shared" si="26"/>
        <v>2.0078004943407601E-5</v>
      </c>
      <c r="J1355">
        <v>0</v>
      </c>
    </row>
    <row r="1356" spans="1:10" x14ac:dyDescent="0.2">
      <c r="A1356" t="s">
        <v>2431</v>
      </c>
      <c r="B1356" t="s">
        <v>2432</v>
      </c>
      <c r="C1356" t="s">
        <v>577</v>
      </c>
      <c r="E1356">
        <v>20</v>
      </c>
      <c r="F1356" s="15">
        <v>1</v>
      </c>
      <c r="G1356" s="1">
        <v>1</v>
      </c>
      <c r="H1356" s="7">
        <f t="shared" si="26"/>
        <v>2.0000000000000002E-5</v>
      </c>
    </row>
    <row r="1357" spans="1:10" x14ac:dyDescent="0.2">
      <c r="A1357" t="s">
        <v>2769</v>
      </c>
      <c r="B1357" t="s">
        <v>2770</v>
      </c>
      <c r="C1357">
        <v>0</v>
      </c>
      <c r="D1357">
        <v>0</v>
      </c>
      <c r="E1357">
        <v>12</v>
      </c>
      <c r="F1357" s="15">
        <v>2.9374925023243499</v>
      </c>
      <c r="G1357" s="1">
        <v>1.66405219104764</v>
      </c>
      <c r="H1357" s="7">
        <f t="shared" si="26"/>
        <v>1.996862629257168E-5</v>
      </c>
      <c r="J1357">
        <v>0</v>
      </c>
    </row>
    <row r="1358" spans="1:10" x14ac:dyDescent="0.2">
      <c r="A1358" t="s">
        <v>2661</v>
      </c>
      <c r="B1358" t="s">
        <v>2662</v>
      </c>
      <c r="C1358">
        <v>0</v>
      </c>
      <c r="D1358">
        <v>0</v>
      </c>
      <c r="E1358">
        <v>13</v>
      </c>
      <c r="F1358" s="15">
        <v>1.5362171861003899</v>
      </c>
      <c r="G1358" s="1">
        <v>1.53598442006795</v>
      </c>
      <c r="H1358" s="7">
        <f t="shared" si="26"/>
        <v>1.996779746088335E-5</v>
      </c>
      <c r="J1358">
        <v>0</v>
      </c>
    </row>
    <row r="1359" spans="1:10" x14ac:dyDescent="0.2">
      <c r="A1359" t="s">
        <v>2745</v>
      </c>
      <c r="B1359" t="s">
        <v>2746</v>
      </c>
      <c r="C1359">
        <v>0</v>
      </c>
      <c r="D1359">
        <v>0</v>
      </c>
      <c r="E1359">
        <v>12</v>
      </c>
      <c r="F1359" s="15">
        <v>10.690784617684001</v>
      </c>
      <c r="G1359" s="1">
        <v>1.6604720660172101</v>
      </c>
      <c r="H1359" s="7">
        <f t="shared" si="26"/>
        <v>1.992566479220652E-5</v>
      </c>
      <c r="J1359">
        <v>0</v>
      </c>
    </row>
    <row r="1360" spans="1:10" x14ac:dyDescent="0.2">
      <c r="A1360" t="s">
        <v>2633</v>
      </c>
      <c r="B1360" t="s">
        <v>2634</v>
      </c>
      <c r="C1360">
        <v>0</v>
      </c>
      <c r="D1360">
        <v>0</v>
      </c>
      <c r="E1360">
        <v>14</v>
      </c>
      <c r="F1360" s="15">
        <v>3.3044446208726801</v>
      </c>
      <c r="G1360" s="1">
        <v>1.4225643859096799</v>
      </c>
      <c r="H1360" s="7">
        <f t="shared" si="26"/>
        <v>1.9915901402735519E-5</v>
      </c>
      <c r="J1360">
        <v>0</v>
      </c>
    </row>
    <row r="1361" spans="1:10" x14ac:dyDescent="0.2">
      <c r="A1361" t="s">
        <v>2587</v>
      </c>
      <c r="B1361" t="s">
        <v>2588</v>
      </c>
      <c r="C1361">
        <v>0</v>
      </c>
      <c r="D1361">
        <v>0</v>
      </c>
      <c r="E1361">
        <v>15</v>
      </c>
      <c r="F1361" s="15">
        <v>1.64938488846611</v>
      </c>
      <c r="G1361" s="1">
        <v>1.31286816098241</v>
      </c>
      <c r="H1361" s="7">
        <f t="shared" si="26"/>
        <v>1.969302241473615E-5</v>
      </c>
      <c r="J1361">
        <v>0</v>
      </c>
    </row>
    <row r="1362" spans="1:10" x14ac:dyDescent="0.2">
      <c r="A1362" t="s">
        <v>3293</v>
      </c>
      <c r="B1362" t="s">
        <v>3294</v>
      </c>
      <c r="C1362">
        <v>0</v>
      </c>
      <c r="D1362">
        <v>0</v>
      </c>
      <c r="E1362">
        <v>8</v>
      </c>
      <c r="F1362" s="15">
        <v>4.4556597335125101</v>
      </c>
      <c r="G1362" s="1">
        <v>2.4505233329673199</v>
      </c>
      <c r="H1362" s="7">
        <f t="shared" si="26"/>
        <v>1.9604186663738558E-5</v>
      </c>
      <c r="J1362">
        <v>0</v>
      </c>
    </row>
    <row r="1363" spans="1:10" x14ac:dyDescent="0.2">
      <c r="A1363" t="s">
        <v>3219</v>
      </c>
      <c r="B1363" t="s">
        <v>3220</v>
      </c>
      <c r="C1363">
        <v>0</v>
      </c>
      <c r="D1363">
        <v>0</v>
      </c>
      <c r="E1363">
        <v>9</v>
      </c>
      <c r="F1363" s="15">
        <v>5.6696447245269201</v>
      </c>
      <c r="G1363" s="1">
        <v>2.1689331510038201</v>
      </c>
      <c r="H1363" s="7">
        <f t="shared" si="26"/>
        <v>1.9520398359034381E-5</v>
      </c>
      <c r="J1363">
        <v>0</v>
      </c>
    </row>
    <row r="1364" spans="1:10" x14ac:dyDescent="0.2">
      <c r="A1364" t="s">
        <v>2625</v>
      </c>
      <c r="B1364" t="s">
        <v>2626</v>
      </c>
      <c r="C1364">
        <v>0</v>
      </c>
      <c r="D1364">
        <v>0</v>
      </c>
      <c r="E1364">
        <v>14</v>
      </c>
      <c r="F1364" s="15">
        <v>2.8711737460267299</v>
      </c>
      <c r="G1364" s="1">
        <v>1.3916287868389201</v>
      </c>
      <c r="H1364" s="7">
        <f t="shared" si="26"/>
        <v>1.948280301574488E-5</v>
      </c>
      <c r="J1364">
        <v>0</v>
      </c>
    </row>
    <row r="1365" spans="1:10" x14ac:dyDescent="0.2">
      <c r="A1365" t="s">
        <v>2995</v>
      </c>
      <c r="B1365" t="s">
        <v>2996</v>
      </c>
      <c r="C1365">
        <v>0</v>
      </c>
      <c r="D1365">
        <v>0</v>
      </c>
      <c r="E1365">
        <v>10</v>
      </c>
      <c r="F1365" s="15">
        <v>6.5975395538644701</v>
      </c>
      <c r="G1365" s="1">
        <v>1.9459885573789599</v>
      </c>
      <c r="H1365" s="7">
        <f t="shared" si="26"/>
        <v>1.9459885573789601E-5</v>
      </c>
      <c r="J1365">
        <v>0</v>
      </c>
    </row>
    <row r="1366" spans="1:10" x14ac:dyDescent="0.2">
      <c r="A1366" t="s">
        <v>3127</v>
      </c>
      <c r="B1366" t="s">
        <v>3128</v>
      </c>
      <c r="C1366">
        <v>0</v>
      </c>
      <c r="D1366">
        <v>0</v>
      </c>
      <c r="E1366">
        <v>9</v>
      </c>
      <c r="F1366" s="15">
        <v>4.1664362052927997</v>
      </c>
      <c r="G1366" s="1">
        <v>2.1397156466812399</v>
      </c>
      <c r="H1366" s="7">
        <f t="shared" si="26"/>
        <v>1.925744082013116E-5</v>
      </c>
      <c r="J1366">
        <v>0</v>
      </c>
    </row>
    <row r="1367" spans="1:10" x14ac:dyDescent="0.2">
      <c r="A1367" t="s">
        <v>2891</v>
      </c>
      <c r="B1367" t="s">
        <v>2892</v>
      </c>
      <c r="C1367">
        <v>0</v>
      </c>
      <c r="D1367">
        <v>0</v>
      </c>
      <c r="E1367">
        <v>11</v>
      </c>
      <c r="F1367" s="15">
        <v>2.4243759512390501</v>
      </c>
      <c r="G1367" s="1">
        <v>1.75046641388294</v>
      </c>
      <c r="H1367" s="7">
        <f t="shared" si="26"/>
        <v>1.9255130552712339E-5</v>
      </c>
      <c r="J1367">
        <v>0</v>
      </c>
    </row>
    <row r="1368" spans="1:10" x14ac:dyDescent="0.2">
      <c r="A1368" t="s">
        <v>2899</v>
      </c>
      <c r="B1368" t="s">
        <v>2900</v>
      </c>
      <c r="C1368">
        <v>0</v>
      </c>
      <c r="D1368">
        <v>0</v>
      </c>
      <c r="E1368">
        <v>11</v>
      </c>
      <c r="F1368" s="15">
        <v>3.9224287932686002</v>
      </c>
      <c r="G1368" s="1">
        <v>1.7504468754367299</v>
      </c>
      <c r="H1368" s="7">
        <f t="shared" si="26"/>
        <v>1.9254915629804028E-5</v>
      </c>
      <c r="J1368">
        <v>0</v>
      </c>
    </row>
    <row r="1369" spans="1:10" x14ac:dyDescent="0.2">
      <c r="A1369" t="s">
        <v>2967</v>
      </c>
      <c r="B1369" t="s">
        <v>2968</v>
      </c>
      <c r="C1369">
        <v>0</v>
      </c>
      <c r="D1369">
        <v>0</v>
      </c>
      <c r="E1369">
        <v>10</v>
      </c>
      <c r="F1369" s="15">
        <v>3.5961154666243198</v>
      </c>
      <c r="G1369" s="1">
        <v>1.9214858786409099</v>
      </c>
      <c r="H1369" s="7">
        <f t="shared" si="26"/>
        <v>1.9214858786409101E-5</v>
      </c>
      <c r="J1369">
        <v>0</v>
      </c>
    </row>
    <row r="1370" spans="1:10" x14ac:dyDescent="0.2">
      <c r="A1370" t="s">
        <v>3211</v>
      </c>
      <c r="B1370" t="s">
        <v>3212</v>
      </c>
      <c r="C1370">
        <v>0</v>
      </c>
      <c r="D1370">
        <v>0</v>
      </c>
      <c r="E1370">
        <v>9</v>
      </c>
      <c r="F1370" s="15">
        <v>3.3699221861993198</v>
      </c>
      <c r="G1370" s="1">
        <v>2.1248315509696201</v>
      </c>
      <c r="H1370" s="7">
        <f t="shared" si="26"/>
        <v>1.9123483958726582E-5</v>
      </c>
      <c r="J1370">
        <v>0</v>
      </c>
    </row>
    <row r="1371" spans="1:10" x14ac:dyDescent="0.2">
      <c r="A1371" t="s">
        <v>2997</v>
      </c>
      <c r="B1371" t="s">
        <v>2998</v>
      </c>
      <c r="C1371">
        <v>0</v>
      </c>
      <c r="D1371">
        <v>0</v>
      </c>
      <c r="E1371">
        <v>10</v>
      </c>
      <c r="F1371" s="15">
        <v>4.7451028062635503</v>
      </c>
      <c r="G1371" s="1">
        <v>1.90870238773922</v>
      </c>
      <c r="H1371" s="7">
        <f t="shared" si="26"/>
        <v>1.9087023877392202E-5</v>
      </c>
      <c r="J1371">
        <v>0</v>
      </c>
    </row>
    <row r="1372" spans="1:10" x14ac:dyDescent="0.2">
      <c r="A1372" t="s">
        <v>3563</v>
      </c>
      <c r="B1372" t="s">
        <v>3564</v>
      </c>
      <c r="C1372">
        <v>0</v>
      </c>
      <c r="D1372">
        <v>0</v>
      </c>
      <c r="E1372">
        <v>7</v>
      </c>
      <c r="F1372" s="15">
        <v>5.7423474920534598</v>
      </c>
      <c r="G1372" s="1">
        <v>2.724515237846</v>
      </c>
      <c r="H1372" s="7">
        <f t="shared" si="26"/>
        <v>1.9071606664922001E-5</v>
      </c>
      <c r="J1372">
        <v>0</v>
      </c>
    </row>
    <row r="1373" spans="1:10" x14ac:dyDescent="0.2">
      <c r="A1373" t="s">
        <v>3055</v>
      </c>
      <c r="B1373" t="s">
        <v>3056</v>
      </c>
      <c r="C1373">
        <v>0</v>
      </c>
      <c r="D1373">
        <v>0</v>
      </c>
      <c r="E1373">
        <v>10</v>
      </c>
      <c r="F1373" s="15">
        <v>2.45455559589114</v>
      </c>
      <c r="G1373" s="1">
        <v>1.90548370934209</v>
      </c>
      <c r="H1373" s="7">
        <f t="shared" si="26"/>
        <v>1.9054837093420901E-5</v>
      </c>
      <c r="J1373">
        <v>0</v>
      </c>
    </row>
    <row r="1374" spans="1:10" x14ac:dyDescent="0.2">
      <c r="A1374" t="s">
        <v>3139</v>
      </c>
      <c r="B1374" t="s">
        <v>3140</v>
      </c>
      <c r="C1374">
        <v>0</v>
      </c>
      <c r="D1374">
        <v>0</v>
      </c>
      <c r="E1374">
        <v>9</v>
      </c>
      <c r="F1374" s="15">
        <v>3.1552246470812801</v>
      </c>
      <c r="G1374" s="1">
        <v>2.1160728614751498</v>
      </c>
      <c r="H1374" s="7">
        <f t="shared" si="26"/>
        <v>1.9044655753276349E-5</v>
      </c>
      <c r="J1374">
        <v>0</v>
      </c>
    </row>
    <row r="1375" spans="1:10" x14ac:dyDescent="0.2">
      <c r="A1375" t="s">
        <v>3115</v>
      </c>
      <c r="B1375" t="s">
        <v>3116</v>
      </c>
      <c r="C1375">
        <v>0</v>
      </c>
      <c r="D1375">
        <v>0</v>
      </c>
      <c r="E1375">
        <v>9</v>
      </c>
      <c r="F1375" s="15">
        <v>5.6696447245269299</v>
      </c>
      <c r="G1375" s="1">
        <v>2.1132398123514999</v>
      </c>
      <c r="H1375" s="7">
        <f t="shared" si="26"/>
        <v>1.90191583111635E-5</v>
      </c>
      <c r="J1375">
        <v>0</v>
      </c>
    </row>
    <row r="1376" spans="1:10" x14ac:dyDescent="0.2">
      <c r="A1376" t="s">
        <v>3301</v>
      </c>
      <c r="B1376" t="s">
        <v>3302</v>
      </c>
      <c r="C1376">
        <v>0</v>
      </c>
      <c r="D1376">
        <v>0</v>
      </c>
      <c r="E1376">
        <v>8</v>
      </c>
      <c r="F1376" s="15">
        <v>4.4556597335125101</v>
      </c>
      <c r="G1376" s="1">
        <v>2.3759744195258601</v>
      </c>
      <c r="H1376" s="7">
        <f t="shared" si="26"/>
        <v>1.9007795356206879E-5</v>
      </c>
      <c r="J1376">
        <v>0</v>
      </c>
    </row>
    <row r="1377" spans="1:10" x14ac:dyDescent="0.2">
      <c r="A1377" t="s">
        <v>2457</v>
      </c>
      <c r="B1377" t="s">
        <v>2458</v>
      </c>
      <c r="C1377">
        <v>0</v>
      </c>
      <c r="D1377">
        <v>0</v>
      </c>
      <c r="E1377">
        <v>19</v>
      </c>
      <c r="F1377" s="15">
        <v>1</v>
      </c>
      <c r="G1377" s="1">
        <v>1</v>
      </c>
      <c r="H1377" s="7">
        <f t="shared" si="26"/>
        <v>1.9000000000000001E-5</v>
      </c>
      <c r="J1377">
        <v>0</v>
      </c>
    </row>
    <row r="1378" spans="1:10" x14ac:dyDescent="0.2">
      <c r="A1378" t="s">
        <v>2567</v>
      </c>
      <c r="B1378" t="s">
        <v>2568</v>
      </c>
      <c r="C1378">
        <v>0</v>
      </c>
      <c r="D1378">
        <v>0</v>
      </c>
      <c r="E1378">
        <v>15</v>
      </c>
      <c r="F1378" s="15">
        <v>2.7445407538393001</v>
      </c>
      <c r="G1378" s="1">
        <v>1.26127459262196</v>
      </c>
      <c r="H1378" s="7">
        <f t="shared" si="26"/>
        <v>1.8919118889329401E-5</v>
      </c>
      <c r="J1378">
        <v>0</v>
      </c>
    </row>
    <row r="1379" spans="1:10" x14ac:dyDescent="0.2">
      <c r="A1379" t="s">
        <v>2465</v>
      </c>
      <c r="B1379" t="s">
        <v>2466</v>
      </c>
      <c r="C1379">
        <v>0</v>
      </c>
      <c r="D1379">
        <v>0</v>
      </c>
      <c r="E1379">
        <v>18</v>
      </c>
      <c r="F1379" s="15">
        <v>4.8602688250153703</v>
      </c>
      <c r="G1379" s="1">
        <v>1.04962783264712</v>
      </c>
      <c r="H1379" s="7">
        <f t="shared" si="26"/>
        <v>1.8893300987648159E-5</v>
      </c>
      <c r="J1379">
        <v>0</v>
      </c>
    </row>
    <row r="1380" spans="1:10" x14ac:dyDescent="0.2">
      <c r="A1380" t="s">
        <v>2569</v>
      </c>
      <c r="B1380" t="s">
        <v>2570</v>
      </c>
      <c r="C1380">
        <v>0</v>
      </c>
      <c r="D1380">
        <v>0</v>
      </c>
      <c r="E1380">
        <v>15</v>
      </c>
      <c r="F1380" s="15">
        <v>1.64938488846611</v>
      </c>
      <c r="G1380" s="1">
        <v>1.25151559567441</v>
      </c>
      <c r="H1380" s="7">
        <f t="shared" si="26"/>
        <v>1.8772733935116148E-5</v>
      </c>
      <c r="J1380">
        <v>0</v>
      </c>
    </row>
    <row r="1381" spans="1:10" x14ac:dyDescent="0.2">
      <c r="A1381" t="s">
        <v>2691</v>
      </c>
      <c r="B1381" t="s">
        <v>2692</v>
      </c>
      <c r="C1381">
        <v>0</v>
      </c>
      <c r="D1381">
        <v>0</v>
      </c>
      <c r="E1381">
        <v>13</v>
      </c>
      <c r="F1381" s="15">
        <v>1.7163572076839699</v>
      </c>
      <c r="G1381" s="1">
        <v>1.4413258217624301</v>
      </c>
      <c r="H1381" s="7">
        <f t="shared" si="26"/>
        <v>1.8737235682911589E-5</v>
      </c>
      <c r="J1381">
        <v>0</v>
      </c>
    </row>
    <row r="1382" spans="1:10" x14ac:dyDescent="0.2">
      <c r="A1382" t="s">
        <v>3295</v>
      </c>
      <c r="B1382" t="s">
        <v>3296</v>
      </c>
      <c r="C1382">
        <v>0</v>
      </c>
      <c r="D1382">
        <v>0</v>
      </c>
      <c r="E1382">
        <v>8</v>
      </c>
      <c r="F1382" s="15">
        <v>6.7271713220297098</v>
      </c>
      <c r="G1382" s="1">
        <v>2.32821675396556</v>
      </c>
      <c r="H1382" s="7">
        <f t="shared" si="26"/>
        <v>1.8625734031724481E-5</v>
      </c>
      <c r="J1382">
        <v>0</v>
      </c>
    </row>
    <row r="1383" spans="1:10" x14ac:dyDescent="0.2">
      <c r="A1383" t="s">
        <v>2621</v>
      </c>
      <c r="B1383" t="s">
        <v>2622</v>
      </c>
      <c r="C1383">
        <v>0</v>
      </c>
      <c r="D1383">
        <v>0</v>
      </c>
      <c r="E1383">
        <v>14</v>
      </c>
      <c r="F1383" s="15">
        <v>1.6813210759468</v>
      </c>
      <c r="G1383" s="1">
        <v>1.3298131663867001</v>
      </c>
      <c r="H1383" s="7">
        <f t="shared" si="26"/>
        <v>1.8617384329413802E-5</v>
      </c>
      <c r="J1383">
        <v>0</v>
      </c>
    </row>
    <row r="1384" spans="1:10" x14ac:dyDescent="0.2">
      <c r="A1384" t="s">
        <v>3319</v>
      </c>
      <c r="B1384" t="s">
        <v>3320</v>
      </c>
      <c r="C1384" t="s">
        <v>577</v>
      </c>
      <c r="E1384">
        <v>8</v>
      </c>
      <c r="F1384" s="15">
        <v>3.5095307012066401</v>
      </c>
      <c r="G1384" s="1">
        <v>2.3150585328086501</v>
      </c>
      <c r="H1384" s="7">
        <f t="shared" si="26"/>
        <v>1.8520468262469201E-5</v>
      </c>
    </row>
    <row r="1385" spans="1:10" x14ac:dyDescent="0.2">
      <c r="A1385" t="s">
        <v>2631</v>
      </c>
      <c r="B1385" t="s">
        <v>2632</v>
      </c>
      <c r="C1385">
        <v>0</v>
      </c>
      <c r="D1385">
        <v>0</v>
      </c>
      <c r="E1385">
        <v>14</v>
      </c>
      <c r="F1385" s="15">
        <v>4.2110054509878498</v>
      </c>
      <c r="G1385" s="1">
        <v>1.31986561084161</v>
      </c>
      <c r="H1385" s="7">
        <f t="shared" si="26"/>
        <v>1.8478118551782542E-5</v>
      </c>
      <c r="J1385">
        <v>0</v>
      </c>
    </row>
    <row r="1386" spans="1:10" x14ac:dyDescent="0.2">
      <c r="A1386" t="s">
        <v>3007</v>
      </c>
      <c r="B1386" t="s">
        <v>3008</v>
      </c>
      <c r="C1386">
        <v>0</v>
      </c>
      <c r="D1386">
        <v>0</v>
      </c>
      <c r="E1386">
        <v>10</v>
      </c>
      <c r="F1386" s="15">
        <v>5.4506917878467496</v>
      </c>
      <c r="G1386" s="1">
        <v>1.8436833283138201</v>
      </c>
      <c r="H1386" s="7">
        <f t="shared" si="26"/>
        <v>1.8436833283138201E-5</v>
      </c>
      <c r="J1386">
        <v>0</v>
      </c>
    </row>
    <row r="1387" spans="1:10" x14ac:dyDescent="0.2">
      <c r="A1387" t="s">
        <v>3427</v>
      </c>
      <c r="B1387" t="s">
        <v>3428</v>
      </c>
      <c r="C1387">
        <v>0</v>
      </c>
      <c r="D1387">
        <v>0</v>
      </c>
      <c r="E1387">
        <v>8</v>
      </c>
      <c r="F1387" s="15">
        <v>4.4556597335125101</v>
      </c>
      <c r="G1387" s="1">
        <v>2.2978857118184499</v>
      </c>
      <c r="H1387" s="7">
        <f t="shared" si="26"/>
        <v>1.8383085694547599E-5</v>
      </c>
      <c r="J1387">
        <v>0</v>
      </c>
    </row>
    <row r="1388" spans="1:10" x14ac:dyDescent="0.2">
      <c r="A1388" t="s">
        <v>2523</v>
      </c>
      <c r="B1388" t="s">
        <v>2524</v>
      </c>
      <c r="C1388">
        <v>0</v>
      </c>
      <c r="D1388">
        <v>0</v>
      </c>
      <c r="E1388">
        <v>16</v>
      </c>
      <c r="F1388" s="15">
        <v>2.5876468925581602</v>
      </c>
      <c r="G1388" s="1">
        <v>1.1482405382644301</v>
      </c>
      <c r="H1388" s="7">
        <f t="shared" si="26"/>
        <v>1.8371848612230881E-5</v>
      </c>
      <c r="J1388">
        <v>0</v>
      </c>
    </row>
    <row r="1389" spans="1:10" x14ac:dyDescent="0.2">
      <c r="A1389" t="s">
        <v>2807</v>
      </c>
      <c r="B1389" t="s">
        <v>2808</v>
      </c>
      <c r="C1389">
        <v>0</v>
      </c>
      <c r="D1389">
        <v>0</v>
      </c>
      <c r="E1389">
        <v>12</v>
      </c>
      <c r="F1389" s="15">
        <v>2.27950705695477</v>
      </c>
      <c r="G1389" s="1">
        <v>1.5241379825427299</v>
      </c>
      <c r="H1389" s="7">
        <f t="shared" si="26"/>
        <v>1.8289655790512759E-5</v>
      </c>
      <c r="J1389">
        <v>0</v>
      </c>
    </row>
    <row r="1390" spans="1:10" x14ac:dyDescent="0.2">
      <c r="A1390" t="s">
        <v>2673</v>
      </c>
      <c r="B1390" t="s">
        <v>2674</v>
      </c>
      <c r="C1390">
        <v>0</v>
      </c>
      <c r="D1390">
        <v>0</v>
      </c>
      <c r="E1390">
        <v>13</v>
      </c>
      <c r="F1390" s="15">
        <v>1.9940857527753</v>
      </c>
      <c r="G1390" s="1">
        <v>1.39838560107443</v>
      </c>
      <c r="H1390" s="7">
        <f t="shared" si="26"/>
        <v>1.8179012813967589E-5</v>
      </c>
      <c r="J1390">
        <v>0</v>
      </c>
    </row>
    <row r="1391" spans="1:10" x14ac:dyDescent="0.2">
      <c r="A1391" t="s">
        <v>3377</v>
      </c>
      <c r="B1391" t="s">
        <v>3378</v>
      </c>
      <c r="C1391">
        <v>0</v>
      </c>
      <c r="D1391">
        <v>0</v>
      </c>
      <c r="E1391">
        <v>8</v>
      </c>
      <c r="F1391" s="15">
        <v>4</v>
      </c>
      <c r="G1391" s="1">
        <v>2.2716110755252301</v>
      </c>
      <c r="H1391" s="7">
        <f t="shared" si="26"/>
        <v>1.8172888604201839E-5</v>
      </c>
      <c r="J1391">
        <v>0</v>
      </c>
    </row>
    <row r="1392" spans="1:10" x14ac:dyDescent="0.2">
      <c r="A1392" t="s">
        <v>3227</v>
      </c>
      <c r="B1392" t="s">
        <v>3228</v>
      </c>
      <c r="C1392">
        <v>0</v>
      </c>
      <c r="D1392">
        <v>0</v>
      </c>
      <c r="E1392">
        <v>9</v>
      </c>
      <c r="F1392" s="15">
        <v>2.3365735414856399</v>
      </c>
      <c r="G1392" s="1">
        <v>2.0071379988958999</v>
      </c>
      <c r="H1392" s="7">
        <f t="shared" si="26"/>
        <v>1.8064241990063101E-5</v>
      </c>
      <c r="J1392">
        <v>0</v>
      </c>
    </row>
    <row r="1393" spans="1:10" x14ac:dyDescent="0.2">
      <c r="A1393" t="s">
        <v>2853</v>
      </c>
      <c r="B1393" t="s">
        <v>2854</v>
      </c>
      <c r="C1393">
        <v>0</v>
      </c>
      <c r="D1393">
        <v>0</v>
      </c>
      <c r="E1393">
        <v>11</v>
      </c>
      <c r="F1393" s="15">
        <v>3.4579789224902</v>
      </c>
      <c r="G1393" s="1">
        <v>1.63906207784529</v>
      </c>
      <c r="H1393" s="7">
        <f t="shared" si="26"/>
        <v>1.8029682856298189E-5</v>
      </c>
      <c r="J1393">
        <v>0</v>
      </c>
    </row>
    <row r="1394" spans="1:10" x14ac:dyDescent="0.2">
      <c r="A1394" t="s">
        <v>2487</v>
      </c>
      <c r="B1394" t="s">
        <v>2488</v>
      </c>
      <c r="C1394">
        <v>0</v>
      </c>
      <c r="D1394">
        <v>0</v>
      </c>
      <c r="E1394">
        <v>18</v>
      </c>
      <c r="F1394" s="15">
        <v>1</v>
      </c>
      <c r="G1394" s="1">
        <v>1</v>
      </c>
      <c r="H1394" s="7">
        <f t="shared" si="26"/>
        <v>1.8E-5</v>
      </c>
      <c r="J1394">
        <v>0</v>
      </c>
    </row>
    <row r="1395" spans="1:10" x14ac:dyDescent="0.2">
      <c r="A1395" t="s">
        <v>2707</v>
      </c>
      <c r="B1395" t="s">
        <v>2708</v>
      </c>
      <c r="C1395">
        <v>0</v>
      </c>
      <c r="D1395">
        <v>0</v>
      </c>
      <c r="E1395">
        <v>13</v>
      </c>
      <c r="F1395" s="15">
        <v>5.9193894243593199</v>
      </c>
      <c r="G1395" s="1">
        <v>1.3806046179821201</v>
      </c>
      <c r="H1395" s="7">
        <f t="shared" si="26"/>
        <v>1.794786003376756E-5</v>
      </c>
      <c r="J1395">
        <v>0</v>
      </c>
    </row>
    <row r="1396" spans="1:10" x14ac:dyDescent="0.2">
      <c r="A1396" t="s">
        <v>2571</v>
      </c>
      <c r="B1396" t="s">
        <v>2572</v>
      </c>
      <c r="C1396">
        <v>0</v>
      </c>
      <c r="D1396">
        <v>0</v>
      </c>
      <c r="E1396">
        <v>15</v>
      </c>
      <c r="F1396" s="15">
        <v>2.7445407538393001</v>
      </c>
      <c r="G1396" s="1">
        <v>1.1962995165677901</v>
      </c>
      <c r="H1396" s="7">
        <f t="shared" si="26"/>
        <v>1.7944492748516851E-5</v>
      </c>
      <c r="J1396">
        <v>0</v>
      </c>
    </row>
    <row r="1397" spans="1:10" x14ac:dyDescent="0.2">
      <c r="A1397" t="s">
        <v>3623</v>
      </c>
      <c r="B1397" t="s">
        <v>3624</v>
      </c>
      <c r="C1397">
        <v>0</v>
      </c>
      <c r="D1397">
        <v>0</v>
      </c>
      <c r="E1397">
        <v>7</v>
      </c>
      <c r="F1397" s="15">
        <v>4.3713693440071104</v>
      </c>
      <c r="G1397" s="1">
        <v>2.5557878705768902</v>
      </c>
      <c r="H1397" s="7">
        <f t="shared" si="26"/>
        <v>1.789051509403823E-5</v>
      </c>
      <c r="J1397">
        <v>0</v>
      </c>
    </row>
    <row r="1398" spans="1:10" x14ac:dyDescent="0.2">
      <c r="A1398" t="s">
        <v>4041</v>
      </c>
      <c r="B1398" t="s">
        <v>4042</v>
      </c>
      <c r="C1398">
        <v>0</v>
      </c>
      <c r="D1398">
        <v>0</v>
      </c>
      <c r="E1398">
        <v>6</v>
      </c>
      <c r="F1398" s="15">
        <v>3.4641016151377499</v>
      </c>
      <c r="G1398" s="1">
        <v>2.9609865974880498</v>
      </c>
      <c r="H1398" s="7">
        <f t="shared" si="26"/>
        <v>1.7765919584928299E-5</v>
      </c>
      <c r="J1398">
        <v>0</v>
      </c>
    </row>
    <row r="1399" spans="1:10" x14ac:dyDescent="0.2">
      <c r="A1399" t="s">
        <v>3185</v>
      </c>
      <c r="B1399" t="s">
        <v>3186</v>
      </c>
      <c r="C1399">
        <v>0</v>
      </c>
      <c r="D1399">
        <v>0</v>
      </c>
      <c r="E1399">
        <v>9</v>
      </c>
      <c r="F1399" s="15">
        <v>5.3494180234237803</v>
      </c>
      <c r="G1399" s="1">
        <v>1.9653341082357401</v>
      </c>
      <c r="H1399" s="7">
        <f t="shared" si="26"/>
        <v>1.7688006974121659E-5</v>
      </c>
      <c r="J1399">
        <v>0</v>
      </c>
    </row>
    <row r="1400" spans="1:10" x14ac:dyDescent="0.2">
      <c r="A1400" t="s">
        <v>2685</v>
      </c>
      <c r="B1400" t="s">
        <v>2686</v>
      </c>
      <c r="C1400">
        <v>0</v>
      </c>
      <c r="D1400">
        <v>0</v>
      </c>
      <c r="E1400">
        <v>13</v>
      </c>
      <c r="F1400" s="15">
        <v>1.7163572076839699</v>
      </c>
      <c r="G1400" s="1">
        <v>1.3576308699866899</v>
      </c>
      <c r="H1400" s="7">
        <f t="shared" si="26"/>
        <v>1.7649201309826969E-5</v>
      </c>
      <c r="J1400">
        <v>0</v>
      </c>
    </row>
    <row r="1401" spans="1:10" x14ac:dyDescent="0.2">
      <c r="A1401" t="s">
        <v>2851</v>
      </c>
      <c r="B1401" t="s">
        <v>2852</v>
      </c>
      <c r="C1401">
        <v>0</v>
      </c>
      <c r="D1401">
        <v>0</v>
      </c>
      <c r="E1401">
        <v>11</v>
      </c>
      <c r="F1401" s="15">
        <v>4.3411528176050602</v>
      </c>
      <c r="G1401" s="1">
        <v>1.60102589232389</v>
      </c>
      <c r="H1401" s="7">
        <f t="shared" si="26"/>
        <v>1.7611284815562791E-5</v>
      </c>
      <c r="J1401">
        <v>0</v>
      </c>
    </row>
    <row r="1402" spans="1:10" x14ac:dyDescent="0.2">
      <c r="A1402" t="s">
        <v>2743</v>
      </c>
      <c r="B1402" t="s">
        <v>2744</v>
      </c>
      <c r="C1402">
        <v>0</v>
      </c>
      <c r="D1402">
        <v>0</v>
      </c>
      <c r="E1402">
        <v>12</v>
      </c>
      <c r="F1402" s="15">
        <v>4.8708012896407196</v>
      </c>
      <c r="G1402" s="1">
        <v>1.46370980046688</v>
      </c>
      <c r="H1402" s="7">
        <f t="shared" si="26"/>
        <v>1.7564517605602561E-5</v>
      </c>
      <c r="J1402">
        <v>0</v>
      </c>
    </row>
    <row r="1403" spans="1:10" x14ac:dyDescent="0.2">
      <c r="A1403" t="s">
        <v>3177</v>
      </c>
      <c r="B1403" t="s">
        <v>3178</v>
      </c>
      <c r="C1403">
        <v>0</v>
      </c>
      <c r="D1403">
        <v>0</v>
      </c>
      <c r="E1403">
        <v>9</v>
      </c>
      <c r="F1403" s="15">
        <v>1.8898815748422999</v>
      </c>
      <c r="G1403" s="1">
        <v>1.93904633303236</v>
      </c>
      <c r="H1403" s="7">
        <f t="shared" si="26"/>
        <v>1.745141699729124E-5</v>
      </c>
      <c r="J1403">
        <v>0</v>
      </c>
    </row>
    <row r="1404" spans="1:10" x14ac:dyDescent="0.2">
      <c r="A1404" t="s">
        <v>3649</v>
      </c>
      <c r="B1404" t="s">
        <v>3650</v>
      </c>
      <c r="C1404">
        <v>0</v>
      </c>
      <c r="D1404">
        <v>0</v>
      </c>
      <c r="E1404">
        <v>7</v>
      </c>
      <c r="F1404" s="15">
        <v>2.7298385631036002</v>
      </c>
      <c r="G1404" s="1">
        <v>2.4835098947633298</v>
      </c>
      <c r="H1404" s="7">
        <f t="shared" si="26"/>
        <v>1.7384569263343307E-5</v>
      </c>
      <c r="J1404">
        <v>0</v>
      </c>
    </row>
    <row r="1405" spans="1:10" x14ac:dyDescent="0.2">
      <c r="A1405" t="s">
        <v>2697</v>
      </c>
      <c r="B1405" t="s">
        <v>2698</v>
      </c>
      <c r="C1405">
        <v>0</v>
      </c>
      <c r="D1405">
        <v>0</v>
      </c>
      <c r="E1405">
        <v>13</v>
      </c>
      <c r="F1405" s="15">
        <v>2.36018714118577</v>
      </c>
      <c r="G1405" s="1">
        <v>1.32598013525869</v>
      </c>
      <c r="H1405" s="7">
        <f t="shared" si="26"/>
        <v>1.7237741758362968E-5</v>
      </c>
      <c r="J1405">
        <v>0</v>
      </c>
    </row>
    <row r="1406" spans="1:10" x14ac:dyDescent="0.2">
      <c r="A1406" t="s">
        <v>3309</v>
      </c>
      <c r="B1406" t="s">
        <v>3310</v>
      </c>
      <c r="C1406">
        <v>0</v>
      </c>
      <c r="D1406">
        <v>0</v>
      </c>
      <c r="E1406">
        <v>8</v>
      </c>
      <c r="F1406" s="15">
        <v>2.4602329762891002</v>
      </c>
      <c r="G1406" s="1">
        <v>2.1480590235898598</v>
      </c>
      <c r="H1406" s="7">
        <f t="shared" si="26"/>
        <v>1.7184472188718878E-5</v>
      </c>
      <c r="J1406">
        <v>0</v>
      </c>
    </row>
    <row r="1407" spans="1:10" x14ac:dyDescent="0.2">
      <c r="A1407" t="s">
        <v>2597</v>
      </c>
      <c r="B1407" t="s">
        <v>2598</v>
      </c>
      <c r="C1407">
        <v>0</v>
      </c>
      <c r="D1407">
        <v>0</v>
      </c>
      <c r="E1407">
        <v>15</v>
      </c>
      <c r="F1407" s="15">
        <v>1.8898815748422999</v>
      </c>
      <c r="G1407" s="1">
        <v>1.14455842901331</v>
      </c>
      <c r="H1407" s="7">
        <f t="shared" si="26"/>
        <v>1.7168376435199651E-5</v>
      </c>
      <c r="J1407">
        <v>0</v>
      </c>
    </row>
    <row r="1408" spans="1:10" x14ac:dyDescent="0.2">
      <c r="A1408" t="s">
        <v>3225</v>
      </c>
      <c r="B1408" t="s">
        <v>3226</v>
      </c>
      <c r="C1408">
        <v>0</v>
      </c>
      <c r="D1408">
        <v>0</v>
      </c>
      <c r="E1408">
        <v>9</v>
      </c>
      <c r="F1408" s="15">
        <v>1.41741118113173</v>
      </c>
      <c r="G1408" s="1">
        <v>1.9044342818667099</v>
      </c>
      <c r="H1408" s="7">
        <f t="shared" si="26"/>
        <v>1.7139908536800388E-5</v>
      </c>
      <c r="J1408">
        <v>0</v>
      </c>
    </row>
    <row r="1409" spans="1:10" x14ac:dyDescent="0.2">
      <c r="A1409" t="s">
        <v>3179</v>
      </c>
      <c r="B1409" t="s">
        <v>3180</v>
      </c>
      <c r="C1409">
        <v>0</v>
      </c>
      <c r="D1409">
        <v>0</v>
      </c>
      <c r="E1409">
        <v>9</v>
      </c>
      <c r="F1409" s="15">
        <v>4.5857564123458099</v>
      </c>
      <c r="G1409" s="1">
        <v>1.90371882046632</v>
      </c>
      <c r="H1409" s="7">
        <f t="shared" si="26"/>
        <v>1.7133469384196882E-5</v>
      </c>
      <c r="J1409">
        <v>0</v>
      </c>
    </row>
    <row r="1410" spans="1:10" x14ac:dyDescent="0.2">
      <c r="A1410" t="s">
        <v>3231</v>
      </c>
      <c r="B1410" t="s">
        <v>3232</v>
      </c>
      <c r="C1410">
        <v>0</v>
      </c>
      <c r="D1410">
        <v>0</v>
      </c>
      <c r="E1410">
        <v>9</v>
      </c>
      <c r="F1410" s="15">
        <v>2.8888455168024398</v>
      </c>
      <c r="G1410" s="1">
        <v>1.90213992693797</v>
      </c>
      <c r="H1410" s="7">
        <f t="shared" ref="H1410:H1473" si="27">E1410/1000000*G1410</f>
        <v>1.7119259342441731E-5</v>
      </c>
      <c r="J1410">
        <v>0</v>
      </c>
    </row>
    <row r="1411" spans="1:10" x14ac:dyDescent="0.2">
      <c r="A1411" t="s">
        <v>2923</v>
      </c>
      <c r="B1411" t="s">
        <v>2924</v>
      </c>
      <c r="C1411">
        <v>0</v>
      </c>
      <c r="D1411">
        <v>0</v>
      </c>
      <c r="E1411">
        <v>11</v>
      </c>
      <c r="F1411" s="15">
        <v>1.9260702242522301</v>
      </c>
      <c r="G1411" s="1">
        <v>1.5542030982763599</v>
      </c>
      <c r="H1411" s="7">
        <f t="shared" si="27"/>
        <v>1.7096234081039959E-5</v>
      </c>
      <c r="J1411">
        <v>0</v>
      </c>
    </row>
    <row r="1412" spans="1:10" x14ac:dyDescent="0.2">
      <c r="A1412" t="s">
        <v>3421</v>
      </c>
      <c r="B1412" t="s">
        <v>3422</v>
      </c>
      <c r="C1412">
        <v>0</v>
      </c>
      <c r="D1412">
        <v>0</v>
      </c>
      <c r="E1412">
        <v>8</v>
      </c>
      <c r="F1412" s="15">
        <v>3.36358566101485</v>
      </c>
      <c r="G1412" s="1">
        <v>2.1363673615612999</v>
      </c>
      <c r="H1412" s="7">
        <f t="shared" si="27"/>
        <v>1.70909388924904E-5</v>
      </c>
      <c r="J1412">
        <v>0</v>
      </c>
    </row>
    <row r="1413" spans="1:10" x14ac:dyDescent="0.2">
      <c r="A1413" t="s">
        <v>3577</v>
      </c>
      <c r="B1413" t="s">
        <v>3578</v>
      </c>
      <c r="C1413">
        <v>0</v>
      </c>
      <c r="D1413">
        <v>0</v>
      </c>
      <c r="E1413">
        <v>7</v>
      </c>
      <c r="F1413" s="15">
        <v>3.1700328249236698</v>
      </c>
      <c r="G1413" s="1">
        <v>2.4350627396752502</v>
      </c>
      <c r="H1413" s="7">
        <f t="shared" si="27"/>
        <v>1.7045439177726751E-5</v>
      </c>
      <c r="J1413">
        <v>0</v>
      </c>
    </row>
    <row r="1414" spans="1:10" x14ac:dyDescent="0.2">
      <c r="A1414" t="s">
        <v>2495</v>
      </c>
      <c r="B1414" t="s">
        <v>2496</v>
      </c>
      <c r="C1414">
        <v>0</v>
      </c>
      <c r="D1414">
        <v>0</v>
      </c>
      <c r="E1414">
        <v>17</v>
      </c>
      <c r="F1414" s="15">
        <v>1</v>
      </c>
      <c r="G1414" s="1">
        <v>1</v>
      </c>
      <c r="H1414" s="7">
        <f t="shared" si="27"/>
        <v>1.7E-5</v>
      </c>
      <c r="J1414">
        <v>0</v>
      </c>
    </row>
    <row r="1415" spans="1:10" x14ac:dyDescent="0.2">
      <c r="A1415" t="s">
        <v>2515</v>
      </c>
      <c r="B1415" t="s">
        <v>2516</v>
      </c>
      <c r="C1415">
        <v>0</v>
      </c>
      <c r="D1415">
        <v>0</v>
      </c>
      <c r="E1415">
        <v>17</v>
      </c>
      <c r="F1415" s="15">
        <v>1</v>
      </c>
      <c r="G1415" s="1">
        <v>1</v>
      </c>
      <c r="H1415" s="7">
        <f t="shared" si="27"/>
        <v>1.7E-5</v>
      </c>
      <c r="J1415">
        <v>0</v>
      </c>
    </row>
    <row r="1416" spans="1:10" x14ac:dyDescent="0.2">
      <c r="A1416" t="s">
        <v>2709</v>
      </c>
      <c r="B1416" t="s">
        <v>2710</v>
      </c>
      <c r="C1416">
        <v>0</v>
      </c>
      <c r="D1416">
        <v>0</v>
      </c>
      <c r="E1416">
        <v>13</v>
      </c>
      <c r="F1416" s="15">
        <v>3.5461295881745101</v>
      </c>
      <c r="G1416" s="1">
        <v>1.3043903359782101</v>
      </c>
      <c r="H1416" s="7">
        <f t="shared" si="27"/>
        <v>1.6957074367716731E-5</v>
      </c>
      <c r="J1416">
        <v>0</v>
      </c>
    </row>
    <row r="1417" spans="1:10" x14ac:dyDescent="0.2">
      <c r="A1417" t="s">
        <v>2561</v>
      </c>
      <c r="B1417" t="s">
        <v>2562</v>
      </c>
      <c r="C1417">
        <v>0</v>
      </c>
      <c r="D1417">
        <v>0</v>
      </c>
      <c r="E1417">
        <v>15</v>
      </c>
      <c r="F1417" s="15">
        <v>9.1254651283980799</v>
      </c>
      <c r="G1417" s="1">
        <v>1.12472957825799</v>
      </c>
      <c r="H1417" s="7">
        <f t="shared" si="27"/>
        <v>1.687094367386985E-5</v>
      </c>
      <c r="J1417">
        <v>0</v>
      </c>
    </row>
    <row r="1418" spans="1:10" x14ac:dyDescent="0.2">
      <c r="A1418" t="s">
        <v>3327</v>
      </c>
      <c r="B1418" t="s">
        <v>3328</v>
      </c>
      <c r="C1418">
        <v>0</v>
      </c>
      <c r="D1418">
        <v>0</v>
      </c>
      <c r="E1418">
        <v>8</v>
      </c>
      <c r="F1418" s="15">
        <v>5.2987022571241997</v>
      </c>
      <c r="G1418" s="1">
        <v>2.1016814517259701</v>
      </c>
      <c r="H1418" s="7">
        <f t="shared" si="27"/>
        <v>1.6813451613807758E-5</v>
      </c>
      <c r="J1418">
        <v>0</v>
      </c>
    </row>
    <row r="1419" spans="1:10" x14ac:dyDescent="0.2">
      <c r="A1419" t="s">
        <v>3561</v>
      </c>
      <c r="B1419" t="s">
        <v>3562</v>
      </c>
      <c r="C1419">
        <v>0</v>
      </c>
      <c r="D1419">
        <v>0</v>
      </c>
      <c r="E1419">
        <v>7</v>
      </c>
      <c r="F1419" s="15">
        <v>3.58598882705695</v>
      </c>
      <c r="G1419" s="1">
        <v>2.4008372597741801</v>
      </c>
      <c r="H1419" s="7">
        <f t="shared" si="27"/>
        <v>1.6805860818419261E-5</v>
      </c>
      <c r="J1419">
        <v>0</v>
      </c>
    </row>
    <row r="1420" spans="1:10" x14ac:dyDescent="0.2">
      <c r="A1420" t="s">
        <v>3181</v>
      </c>
      <c r="B1420" t="s">
        <v>3182</v>
      </c>
      <c r="C1420" t="s">
        <v>577</v>
      </c>
      <c r="E1420">
        <v>9</v>
      </c>
      <c r="F1420" s="15">
        <v>4.32674871092222</v>
      </c>
      <c r="G1420" s="1">
        <v>1.8666661547516199</v>
      </c>
      <c r="H1420" s="7">
        <f t="shared" si="27"/>
        <v>1.6799995392764578E-5</v>
      </c>
    </row>
    <row r="1421" spans="1:10" x14ac:dyDescent="0.2">
      <c r="A1421" t="s">
        <v>3203</v>
      </c>
      <c r="B1421" t="s">
        <v>3204</v>
      </c>
      <c r="C1421">
        <v>0</v>
      </c>
      <c r="D1421">
        <v>0</v>
      </c>
      <c r="E1421">
        <v>9</v>
      </c>
      <c r="F1421" s="15">
        <v>1.9876669750024101</v>
      </c>
      <c r="G1421" s="1">
        <v>1.8631903425143499</v>
      </c>
      <c r="H1421" s="7">
        <f t="shared" si="27"/>
        <v>1.6768713082629148E-5</v>
      </c>
      <c r="J1421">
        <v>0</v>
      </c>
    </row>
    <row r="1422" spans="1:10" x14ac:dyDescent="0.2">
      <c r="A1422" t="s">
        <v>3111</v>
      </c>
      <c r="B1422" t="s">
        <v>3112</v>
      </c>
      <c r="C1422">
        <v>0</v>
      </c>
      <c r="D1422">
        <v>0</v>
      </c>
      <c r="E1422">
        <v>9</v>
      </c>
      <c r="F1422" s="15">
        <v>2.5520279242808899</v>
      </c>
      <c r="G1422" s="1">
        <v>1.86100032888316</v>
      </c>
      <c r="H1422" s="7">
        <f t="shared" si="27"/>
        <v>1.674900295994844E-5</v>
      </c>
      <c r="J1422">
        <v>0</v>
      </c>
    </row>
    <row r="1423" spans="1:10" x14ac:dyDescent="0.2">
      <c r="A1423" t="s">
        <v>2653</v>
      </c>
      <c r="B1423" t="s">
        <v>2654</v>
      </c>
      <c r="C1423">
        <v>0</v>
      </c>
      <c r="D1423">
        <v>0</v>
      </c>
      <c r="E1423">
        <v>13</v>
      </c>
      <c r="F1423" s="15">
        <v>2.4550251440948498</v>
      </c>
      <c r="G1423" s="1">
        <v>1.2864520563301201</v>
      </c>
      <c r="H1423" s="7">
        <f t="shared" si="27"/>
        <v>1.6723876732291559E-5</v>
      </c>
      <c r="J1423">
        <v>0</v>
      </c>
    </row>
    <row r="1424" spans="1:10" x14ac:dyDescent="0.2">
      <c r="A1424" t="s">
        <v>3001</v>
      </c>
      <c r="B1424" t="s">
        <v>3002</v>
      </c>
      <c r="C1424">
        <v>0</v>
      </c>
      <c r="D1424">
        <v>0</v>
      </c>
      <c r="E1424">
        <v>10</v>
      </c>
      <c r="F1424" s="15">
        <v>2.2295918739204099</v>
      </c>
      <c r="G1424" s="1">
        <v>1.66989650365521</v>
      </c>
      <c r="H1424" s="7">
        <f t="shared" si="27"/>
        <v>1.6698965036552102E-5</v>
      </c>
      <c r="J1424">
        <v>0</v>
      </c>
    </row>
    <row r="1425" spans="1:10" x14ac:dyDescent="0.2">
      <c r="A1425" t="s">
        <v>2585</v>
      </c>
      <c r="B1425" t="s">
        <v>2586</v>
      </c>
      <c r="C1425">
        <v>0</v>
      </c>
      <c r="D1425">
        <v>0</v>
      </c>
      <c r="E1425">
        <v>15</v>
      </c>
      <c r="F1425" s="15">
        <v>3.6214432361295601</v>
      </c>
      <c r="G1425" s="1">
        <v>1.1110993560919</v>
      </c>
      <c r="H1425" s="7">
        <f t="shared" si="27"/>
        <v>1.6666490341378499E-5</v>
      </c>
      <c r="J1425">
        <v>0</v>
      </c>
    </row>
    <row r="1426" spans="1:10" x14ac:dyDescent="0.2">
      <c r="A1426" t="s">
        <v>2715</v>
      </c>
      <c r="B1426" t="s">
        <v>2716</v>
      </c>
      <c r="C1426">
        <v>0</v>
      </c>
      <c r="D1426">
        <v>0</v>
      </c>
      <c r="E1426">
        <v>13</v>
      </c>
      <c r="F1426" s="15">
        <v>2.36018714118577</v>
      </c>
      <c r="G1426" s="1">
        <v>1.27821722424373</v>
      </c>
      <c r="H1426" s="7">
        <f t="shared" si="27"/>
        <v>1.6616823915168487E-5</v>
      </c>
      <c r="J1426">
        <v>0</v>
      </c>
    </row>
    <row r="1427" spans="1:10" x14ac:dyDescent="0.2">
      <c r="A1427" t="s">
        <v>2527</v>
      </c>
      <c r="B1427" t="s">
        <v>2528</v>
      </c>
      <c r="C1427">
        <v>0</v>
      </c>
      <c r="D1427">
        <v>0</v>
      </c>
      <c r="E1427">
        <v>16</v>
      </c>
      <c r="F1427" s="15">
        <v>7.10000249264918</v>
      </c>
      <c r="G1427" s="1">
        <v>1.0381899732119</v>
      </c>
      <c r="H1427" s="7">
        <f t="shared" si="27"/>
        <v>1.6611039571390399E-5</v>
      </c>
      <c r="J1427">
        <v>0</v>
      </c>
    </row>
    <row r="1428" spans="1:10" x14ac:dyDescent="0.2">
      <c r="A1428" t="s">
        <v>3199</v>
      </c>
      <c r="B1428" t="s">
        <v>3200</v>
      </c>
      <c r="C1428">
        <v>0</v>
      </c>
      <c r="D1428">
        <v>0</v>
      </c>
      <c r="E1428">
        <v>9</v>
      </c>
      <c r="F1428" s="15">
        <v>2.8888455168024398</v>
      </c>
      <c r="G1428" s="1">
        <v>1.84509463844616</v>
      </c>
      <c r="H1428" s="7">
        <f t="shared" si="27"/>
        <v>1.6605851746015441E-5</v>
      </c>
      <c r="J1428">
        <v>0</v>
      </c>
    </row>
    <row r="1429" spans="1:10" x14ac:dyDescent="0.2">
      <c r="A1429" t="s">
        <v>3119</v>
      </c>
      <c r="B1429" t="s">
        <v>3120</v>
      </c>
      <c r="C1429" t="s">
        <v>577</v>
      </c>
      <c r="E1429">
        <v>9</v>
      </c>
      <c r="F1429" s="15">
        <v>2.7256808892482098</v>
      </c>
      <c r="G1429" s="1">
        <v>1.8352100303979799</v>
      </c>
      <c r="H1429" s="7">
        <f t="shared" si="27"/>
        <v>1.651689027358182E-5</v>
      </c>
    </row>
    <row r="1430" spans="1:10" x14ac:dyDescent="0.2">
      <c r="A1430" t="s">
        <v>3673</v>
      </c>
      <c r="B1430" t="s">
        <v>3674</v>
      </c>
      <c r="C1430">
        <v>0</v>
      </c>
      <c r="D1430">
        <v>0</v>
      </c>
      <c r="E1430">
        <v>7</v>
      </c>
      <c r="F1430" s="15">
        <v>6.9999999999999902</v>
      </c>
      <c r="G1430" s="1">
        <v>2.35915464528397</v>
      </c>
      <c r="H1430" s="7">
        <f t="shared" si="27"/>
        <v>1.6514082516987788E-5</v>
      </c>
      <c r="J1430">
        <v>0</v>
      </c>
    </row>
    <row r="1431" spans="1:10" x14ac:dyDescent="0.2">
      <c r="A1431" t="s">
        <v>3151</v>
      </c>
      <c r="B1431" t="s">
        <v>3152</v>
      </c>
      <c r="C1431">
        <v>0</v>
      </c>
      <c r="D1431">
        <v>0</v>
      </c>
      <c r="E1431">
        <v>9</v>
      </c>
      <c r="F1431" s="15">
        <v>2.5520279242808899</v>
      </c>
      <c r="G1431" s="1">
        <v>1.8328621269306</v>
      </c>
      <c r="H1431" s="7">
        <f t="shared" si="27"/>
        <v>1.64957591423754E-5</v>
      </c>
      <c r="J1431">
        <v>0</v>
      </c>
    </row>
    <row r="1432" spans="1:10" x14ac:dyDescent="0.2">
      <c r="A1432" t="s">
        <v>3379</v>
      </c>
      <c r="B1432" t="s">
        <v>3380</v>
      </c>
      <c r="C1432">
        <v>0</v>
      </c>
      <c r="D1432">
        <v>0</v>
      </c>
      <c r="E1432">
        <v>8</v>
      </c>
      <c r="F1432" s="15">
        <v>2.4602329762891002</v>
      </c>
      <c r="G1432" s="1">
        <v>2.0563486365243802</v>
      </c>
      <c r="H1432" s="7">
        <f t="shared" si="27"/>
        <v>1.6450789092195042E-5</v>
      </c>
      <c r="J1432">
        <v>0</v>
      </c>
    </row>
    <row r="1433" spans="1:10" x14ac:dyDescent="0.2">
      <c r="A1433" t="s">
        <v>3385</v>
      </c>
      <c r="B1433" t="s">
        <v>3386</v>
      </c>
      <c r="C1433">
        <v>0</v>
      </c>
      <c r="D1433">
        <v>0</v>
      </c>
      <c r="E1433">
        <v>8</v>
      </c>
      <c r="F1433" s="15">
        <v>4.4556597335125101</v>
      </c>
      <c r="G1433" s="1">
        <v>2.0266115061240999</v>
      </c>
      <c r="H1433" s="7">
        <f t="shared" si="27"/>
        <v>1.6212892048992799E-5</v>
      </c>
      <c r="J1433">
        <v>0</v>
      </c>
    </row>
    <row r="1434" spans="1:10" x14ac:dyDescent="0.2">
      <c r="A1434" t="s">
        <v>3167</v>
      </c>
      <c r="B1434" t="s">
        <v>3168</v>
      </c>
      <c r="C1434">
        <v>0</v>
      </c>
      <c r="D1434">
        <v>0</v>
      </c>
      <c r="E1434">
        <v>9</v>
      </c>
      <c r="F1434" s="15">
        <v>3.5716523669284399</v>
      </c>
      <c r="G1434" s="1">
        <v>1.7989615091575599</v>
      </c>
      <c r="H1434" s="7">
        <f t="shared" si="27"/>
        <v>1.6190653582418041E-5</v>
      </c>
      <c r="J1434">
        <v>0</v>
      </c>
    </row>
    <row r="1435" spans="1:10" x14ac:dyDescent="0.2">
      <c r="A1435" t="s">
        <v>2693</v>
      </c>
      <c r="B1435" t="s">
        <v>2694</v>
      </c>
      <c r="C1435">
        <v>0</v>
      </c>
      <c r="D1435">
        <v>0</v>
      </c>
      <c r="E1435">
        <v>13</v>
      </c>
      <c r="F1435" s="15">
        <v>1.8538077549635299</v>
      </c>
      <c r="G1435" s="1">
        <v>1.24398306563742</v>
      </c>
      <c r="H1435" s="7">
        <f t="shared" si="27"/>
        <v>1.6171779853286458E-5</v>
      </c>
      <c r="J1435">
        <v>0</v>
      </c>
    </row>
    <row r="1436" spans="1:10" x14ac:dyDescent="0.2">
      <c r="A1436" t="s">
        <v>5241</v>
      </c>
      <c r="B1436" t="s">
        <v>5242</v>
      </c>
      <c r="C1436">
        <v>0</v>
      </c>
      <c r="D1436">
        <v>0</v>
      </c>
      <c r="E1436">
        <v>5</v>
      </c>
      <c r="F1436" s="15">
        <v>3.7892914162759901</v>
      </c>
      <c r="G1436" s="1">
        <v>3.2331450086826901</v>
      </c>
      <c r="H1436" s="7">
        <f t="shared" si="27"/>
        <v>1.6165725043413452E-5</v>
      </c>
      <c r="J1436">
        <v>0</v>
      </c>
    </row>
    <row r="1437" spans="1:10" x14ac:dyDescent="0.2">
      <c r="A1437" t="s">
        <v>2619</v>
      </c>
      <c r="B1437" t="s">
        <v>2620</v>
      </c>
      <c r="C1437">
        <v>0</v>
      </c>
      <c r="D1437">
        <v>0</v>
      </c>
      <c r="E1437">
        <v>14</v>
      </c>
      <c r="F1437" s="15">
        <v>4.1815639868389498</v>
      </c>
      <c r="G1437" s="1">
        <v>1.1541160913086601</v>
      </c>
      <c r="H1437" s="7">
        <f t="shared" si="27"/>
        <v>1.6157625278321241E-5</v>
      </c>
      <c r="J1437">
        <v>0</v>
      </c>
    </row>
    <row r="1438" spans="1:10" x14ac:dyDescent="0.2">
      <c r="A1438" t="s">
        <v>3433</v>
      </c>
      <c r="B1438" t="s">
        <v>3434</v>
      </c>
      <c r="C1438">
        <v>0</v>
      </c>
      <c r="D1438">
        <v>0</v>
      </c>
      <c r="E1438">
        <v>8</v>
      </c>
      <c r="F1438" s="15">
        <v>4</v>
      </c>
      <c r="G1438" s="1">
        <v>2.0045365403171802</v>
      </c>
      <c r="H1438" s="7">
        <f t="shared" si="27"/>
        <v>1.603629232253744E-5</v>
      </c>
      <c r="J1438">
        <v>0</v>
      </c>
    </row>
    <row r="1439" spans="1:10" x14ac:dyDescent="0.2">
      <c r="A1439" t="s">
        <v>2553</v>
      </c>
      <c r="B1439" t="s">
        <v>2554</v>
      </c>
      <c r="C1439">
        <v>0</v>
      </c>
      <c r="D1439">
        <v>0</v>
      </c>
      <c r="E1439">
        <v>16</v>
      </c>
      <c r="F1439" s="15">
        <v>1</v>
      </c>
      <c r="G1439" s="1">
        <v>1</v>
      </c>
      <c r="H1439" s="7">
        <f t="shared" si="27"/>
        <v>1.5999999999999999E-5</v>
      </c>
      <c r="J1439">
        <v>0</v>
      </c>
    </row>
    <row r="1440" spans="1:10" x14ac:dyDescent="0.2">
      <c r="A1440" t="s">
        <v>2555</v>
      </c>
      <c r="B1440" t="s">
        <v>2556</v>
      </c>
      <c r="C1440">
        <v>0</v>
      </c>
      <c r="D1440">
        <v>0</v>
      </c>
      <c r="E1440">
        <v>16</v>
      </c>
      <c r="F1440" s="15">
        <v>1</v>
      </c>
      <c r="G1440" s="1">
        <v>1</v>
      </c>
      <c r="H1440" s="7">
        <f t="shared" si="27"/>
        <v>1.5999999999999999E-5</v>
      </c>
      <c r="J1440">
        <v>0</v>
      </c>
    </row>
    <row r="1441" spans="1:10" x14ac:dyDescent="0.2">
      <c r="A1441" t="s">
        <v>2557</v>
      </c>
      <c r="B1441" t="s">
        <v>2558</v>
      </c>
      <c r="C1441" t="s">
        <v>577</v>
      </c>
      <c r="E1441">
        <v>16</v>
      </c>
      <c r="F1441" s="15">
        <v>1</v>
      </c>
      <c r="G1441" s="1">
        <v>1</v>
      </c>
      <c r="H1441" s="7">
        <f t="shared" si="27"/>
        <v>1.5999999999999999E-5</v>
      </c>
    </row>
    <row r="1442" spans="1:10" x14ac:dyDescent="0.2">
      <c r="A1442" t="s">
        <v>2777</v>
      </c>
      <c r="B1442" t="s">
        <v>2778</v>
      </c>
      <c r="C1442">
        <v>0</v>
      </c>
      <c r="D1442">
        <v>0</v>
      </c>
      <c r="E1442">
        <v>12</v>
      </c>
      <c r="F1442" s="15">
        <v>3.0610051303091002</v>
      </c>
      <c r="G1442" s="1">
        <v>1.33160910976563</v>
      </c>
      <c r="H1442" s="7">
        <f t="shared" si="27"/>
        <v>1.597930931718756E-5</v>
      </c>
      <c r="J1442">
        <v>0</v>
      </c>
    </row>
    <row r="1443" spans="1:10" x14ac:dyDescent="0.2">
      <c r="A1443" t="s">
        <v>2791</v>
      </c>
      <c r="B1443" t="s">
        <v>2792</v>
      </c>
      <c r="C1443">
        <v>0</v>
      </c>
      <c r="D1443">
        <v>0</v>
      </c>
      <c r="E1443">
        <v>12</v>
      </c>
      <c r="F1443" s="15">
        <v>3.7224194364083898</v>
      </c>
      <c r="G1443" s="1">
        <v>1.3300727075315699</v>
      </c>
      <c r="H1443" s="7">
        <f t="shared" si="27"/>
        <v>1.596087249037884E-5</v>
      </c>
      <c r="J1443">
        <v>0</v>
      </c>
    </row>
    <row r="1444" spans="1:10" x14ac:dyDescent="0.2">
      <c r="A1444" t="s">
        <v>2765</v>
      </c>
      <c r="B1444" t="s">
        <v>2766</v>
      </c>
      <c r="C1444">
        <v>0</v>
      </c>
      <c r="D1444">
        <v>0</v>
      </c>
      <c r="E1444">
        <v>12</v>
      </c>
      <c r="F1444" s="15">
        <v>2.3094010767584998</v>
      </c>
      <c r="G1444" s="1">
        <v>1.32982451671368</v>
      </c>
      <c r="H1444" s="7">
        <f t="shared" si="27"/>
        <v>1.595789420056416E-5</v>
      </c>
      <c r="J1444">
        <v>0</v>
      </c>
    </row>
    <row r="1445" spans="1:10" x14ac:dyDescent="0.2">
      <c r="A1445" t="s">
        <v>3313</v>
      </c>
      <c r="B1445" t="s">
        <v>3314</v>
      </c>
      <c r="C1445">
        <v>0</v>
      </c>
      <c r="D1445">
        <v>0</v>
      </c>
      <c r="E1445">
        <v>8</v>
      </c>
      <c r="F1445" s="15">
        <v>3.36358566101485</v>
      </c>
      <c r="G1445" s="1">
        <v>1.99464972164153</v>
      </c>
      <c r="H1445" s="7">
        <f t="shared" si="27"/>
        <v>1.5957197773132239E-5</v>
      </c>
      <c r="J1445">
        <v>0</v>
      </c>
    </row>
    <row r="1446" spans="1:10" x14ac:dyDescent="0.2">
      <c r="A1446" t="s">
        <v>3405</v>
      </c>
      <c r="B1446" t="s">
        <v>3406</v>
      </c>
      <c r="C1446">
        <v>0</v>
      </c>
      <c r="D1446">
        <v>0</v>
      </c>
      <c r="E1446">
        <v>8</v>
      </c>
      <c r="F1446" s="15">
        <v>1.7547653506033201</v>
      </c>
      <c r="G1446" s="1">
        <v>1.9917617212306999</v>
      </c>
      <c r="H1446" s="7">
        <f t="shared" si="27"/>
        <v>1.5934093769845597E-5</v>
      </c>
      <c r="J1446">
        <v>0</v>
      </c>
    </row>
    <row r="1447" spans="1:10" x14ac:dyDescent="0.2">
      <c r="A1447" t="s">
        <v>2975</v>
      </c>
      <c r="B1447" t="s">
        <v>2976</v>
      </c>
      <c r="C1447">
        <v>0</v>
      </c>
      <c r="D1447">
        <v>0</v>
      </c>
      <c r="E1447">
        <v>10</v>
      </c>
      <c r="F1447" s="15">
        <v>5.4506917878467496</v>
      </c>
      <c r="G1447" s="1">
        <v>1.58802131970486</v>
      </c>
      <c r="H1447" s="7">
        <f t="shared" si="27"/>
        <v>1.5880213197048601E-5</v>
      </c>
      <c r="J1447">
        <v>0</v>
      </c>
    </row>
    <row r="1448" spans="1:10" x14ac:dyDescent="0.2">
      <c r="A1448" t="s">
        <v>2687</v>
      </c>
      <c r="B1448" t="s">
        <v>2688</v>
      </c>
      <c r="C1448">
        <v>0</v>
      </c>
      <c r="D1448">
        <v>0</v>
      </c>
      <c r="E1448">
        <v>13</v>
      </c>
      <c r="F1448" s="15">
        <v>1.7163572076839699</v>
      </c>
      <c r="G1448" s="1">
        <v>1.2165226370562501</v>
      </c>
      <c r="H1448" s="7">
        <f t="shared" si="27"/>
        <v>1.5814794281731249E-5</v>
      </c>
      <c r="J1448">
        <v>0</v>
      </c>
    </row>
    <row r="1449" spans="1:10" x14ac:dyDescent="0.2">
      <c r="A1449" t="s">
        <v>2949</v>
      </c>
      <c r="B1449" t="s">
        <v>2950</v>
      </c>
      <c r="C1449">
        <v>0</v>
      </c>
      <c r="D1449">
        <v>0</v>
      </c>
      <c r="E1449">
        <v>10</v>
      </c>
      <c r="F1449" s="15">
        <v>8.7055056329612395</v>
      </c>
      <c r="G1449" s="1">
        <v>1.5785086626243801</v>
      </c>
      <c r="H1449" s="7">
        <f t="shared" si="27"/>
        <v>1.5785086626243802E-5</v>
      </c>
      <c r="J1449">
        <v>0</v>
      </c>
    </row>
    <row r="1450" spans="1:10" x14ac:dyDescent="0.2">
      <c r="A1450" t="s">
        <v>4077</v>
      </c>
      <c r="B1450" t="s">
        <v>4078</v>
      </c>
      <c r="C1450">
        <v>0</v>
      </c>
      <c r="D1450">
        <v>0</v>
      </c>
      <c r="E1450">
        <v>6</v>
      </c>
      <c r="F1450" s="15">
        <v>2.9999999999999898</v>
      </c>
      <c r="G1450" s="1">
        <v>2.6303649628302499</v>
      </c>
      <c r="H1450" s="7">
        <f t="shared" si="27"/>
        <v>1.5782189776981499E-5</v>
      </c>
      <c r="J1450">
        <v>0</v>
      </c>
    </row>
    <row r="1451" spans="1:10" x14ac:dyDescent="0.2">
      <c r="A1451" t="s">
        <v>3955</v>
      </c>
      <c r="B1451" t="s">
        <v>3956</v>
      </c>
      <c r="C1451">
        <v>0</v>
      </c>
      <c r="D1451">
        <v>0</v>
      </c>
      <c r="E1451">
        <v>6</v>
      </c>
      <c r="F1451" s="15">
        <v>4.7622031559045901</v>
      </c>
      <c r="G1451" s="1">
        <v>2.6285130690676</v>
      </c>
      <c r="H1451" s="7">
        <f t="shared" si="27"/>
        <v>1.57710784144056E-5</v>
      </c>
      <c r="J1451">
        <v>0</v>
      </c>
    </row>
    <row r="1452" spans="1:10" x14ac:dyDescent="0.2">
      <c r="A1452" t="s">
        <v>3547</v>
      </c>
      <c r="B1452" t="s">
        <v>3548</v>
      </c>
      <c r="C1452">
        <v>0</v>
      </c>
      <c r="D1452">
        <v>0</v>
      </c>
      <c r="E1452">
        <v>7</v>
      </c>
      <c r="F1452" s="15">
        <v>4.3713693440071104</v>
      </c>
      <c r="G1452" s="1">
        <v>2.2412997747985699</v>
      </c>
      <c r="H1452" s="7">
        <f t="shared" si="27"/>
        <v>1.5689098423589989E-5</v>
      </c>
      <c r="J1452">
        <v>0</v>
      </c>
    </row>
    <row r="1453" spans="1:10" x14ac:dyDescent="0.2">
      <c r="A1453" t="s">
        <v>2913</v>
      </c>
      <c r="B1453" t="s">
        <v>2914</v>
      </c>
      <c r="C1453">
        <v>0</v>
      </c>
      <c r="D1453">
        <v>0</v>
      </c>
      <c r="E1453">
        <v>11</v>
      </c>
      <c r="F1453" s="15">
        <v>1.79670174162688</v>
      </c>
      <c r="G1453" s="1">
        <v>1.4191022390599499</v>
      </c>
      <c r="H1453" s="7">
        <f t="shared" si="27"/>
        <v>1.5610124629659448E-5</v>
      </c>
      <c r="J1453">
        <v>0</v>
      </c>
    </row>
    <row r="1454" spans="1:10" x14ac:dyDescent="0.2">
      <c r="A1454" t="s">
        <v>2993</v>
      </c>
      <c r="B1454" t="s">
        <v>2994</v>
      </c>
      <c r="C1454">
        <v>0</v>
      </c>
      <c r="D1454">
        <v>0</v>
      </c>
      <c r="E1454">
        <v>10</v>
      </c>
      <c r="F1454" s="15">
        <v>1.8420227750373099</v>
      </c>
      <c r="G1454" s="1">
        <v>1.5608359408108301</v>
      </c>
      <c r="H1454" s="7">
        <f t="shared" si="27"/>
        <v>1.5608359408108303E-5</v>
      </c>
      <c r="J1454">
        <v>0</v>
      </c>
    </row>
    <row r="1455" spans="1:10" x14ac:dyDescent="0.2">
      <c r="A1455" t="s">
        <v>2771</v>
      </c>
      <c r="B1455" t="s">
        <v>2772</v>
      </c>
      <c r="C1455">
        <v>0</v>
      </c>
      <c r="D1455">
        <v>0</v>
      </c>
      <c r="E1455">
        <v>12</v>
      </c>
      <c r="F1455" s="15">
        <v>1.56919258321419</v>
      </c>
      <c r="G1455" s="1">
        <v>1.29519439971626</v>
      </c>
      <c r="H1455" s="7">
        <f t="shared" si="27"/>
        <v>1.554233279659512E-5</v>
      </c>
      <c r="J1455">
        <v>0</v>
      </c>
    </row>
    <row r="1456" spans="1:10" x14ac:dyDescent="0.2">
      <c r="A1456" t="s">
        <v>2861</v>
      </c>
      <c r="B1456" t="s">
        <v>2862</v>
      </c>
      <c r="C1456">
        <v>0</v>
      </c>
      <c r="D1456">
        <v>0</v>
      </c>
      <c r="E1456">
        <v>11</v>
      </c>
      <c r="F1456" s="15">
        <v>6.3358261730175398</v>
      </c>
      <c r="G1456" s="1">
        <v>1.40451686482942</v>
      </c>
      <c r="H1456" s="7">
        <f t="shared" si="27"/>
        <v>1.5449685513123619E-5</v>
      </c>
      <c r="J1456">
        <v>0</v>
      </c>
    </row>
    <row r="1457" spans="1:10" x14ac:dyDescent="0.2">
      <c r="A1457" t="s">
        <v>2671</v>
      </c>
      <c r="B1457" t="s">
        <v>2672</v>
      </c>
      <c r="C1457">
        <v>0</v>
      </c>
      <c r="D1457">
        <v>0</v>
      </c>
      <c r="E1457">
        <v>13</v>
      </c>
      <c r="F1457" s="15">
        <v>1.7090899736570599</v>
      </c>
      <c r="G1457" s="1">
        <v>1.1874833415036501</v>
      </c>
      <c r="H1457" s="7">
        <f t="shared" si="27"/>
        <v>1.5437283439547449E-5</v>
      </c>
      <c r="J1457">
        <v>0</v>
      </c>
    </row>
    <row r="1458" spans="1:10" x14ac:dyDescent="0.2">
      <c r="A1458" t="s">
        <v>3289</v>
      </c>
      <c r="B1458" t="s">
        <v>3290</v>
      </c>
      <c r="C1458">
        <v>0</v>
      </c>
      <c r="D1458">
        <v>0</v>
      </c>
      <c r="E1458">
        <v>8</v>
      </c>
      <c r="F1458" s="15">
        <v>4.7568284600108797</v>
      </c>
      <c r="G1458" s="1">
        <v>1.9222137434298701</v>
      </c>
      <c r="H1458" s="7">
        <f t="shared" si="27"/>
        <v>1.537770994743896E-5</v>
      </c>
      <c r="J1458">
        <v>0</v>
      </c>
    </row>
    <row r="1459" spans="1:10" x14ac:dyDescent="0.2">
      <c r="A1459" t="s">
        <v>2961</v>
      </c>
      <c r="B1459" t="s">
        <v>2962</v>
      </c>
      <c r="C1459">
        <v>0</v>
      </c>
      <c r="D1459">
        <v>0</v>
      </c>
      <c r="E1459">
        <v>10</v>
      </c>
      <c r="F1459" s="15">
        <v>4.3527528164806197</v>
      </c>
      <c r="G1459" s="1">
        <v>1.53302271870426</v>
      </c>
      <c r="H1459" s="7">
        <f t="shared" si="27"/>
        <v>1.53302271870426E-5</v>
      </c>
      <c r="J1459">
        <v>0</v>
      </c>
    </row>
    <row r="1460" spans="1:10" x14ac:dyDescent="0.2">
      <c r="A1460" t="s">
        <v>2843</v>
      </c>
      <c r="B1460" t="s">
        <v>2844</v>
      </c>
      <c r="C1460">
        <v>0</v>
      </c>
      <c r="D1460">
        <v>0</v>
      </c>
      <c r="E1460">
        <v>11</v>
      </c>
      <c r="F1460" s="15">
        <v>1.9917412148051199</v>
      </c>
      <c r="G1460" s="1">
        <v>1.39051924337083</v>
      </c>
      <c r="H1460" s="7">
        <f t="shared" si="27"/>
        <v>1.5295711677079131E-5</v>
      </c>
      <c r="J1460">
        <v>0</v>
      </c>
    </row>
    <row r="1461" spans="1:10" x14ac:dyDescent="0.2">
      <c r="A1461" t="s">
        <v>3173</v>
      </c>
      <c r="B1461" t="s">
        <v>3174</v>
      </c>
      <c r="C1461">
        <v>0</v>
      </c>
      <c r="D1461">
        <v>0</v>
      </c>
      <c r="E1461">
        <v>9</v>
      </c>
      <c r="F1461" s="15">
        <v>2.5520279242808899</v>
      </c>
      <c r="G1461" s="1">
        <v>1.6992081132019199</v>
      </c>
      <c r="H1461" s="7">
        <f t="shared" si="27"/>
        <v>1.5292873018817281E-5</v>
      </c>
      <c r="J1461">
        <v>0</v>
      </c>
    </row>
    <row r="1462" spans="1:10" x14ac:dyDescent="0.2">
      <c r="A1462" t="s">
        <v>3967</v>
      </c>
      <c r="B1462" t="s">
        <v>3968</v>
      </c>
      <c r="C1462">
        <v>0</v>
      </c>
      <c r="D1462">
        <v>0</v>
      </c>
      <c r="E1462">
        <v>6</v>
      </c>
      <c r="F1462" s="15">
        <v>3.7797631496846198</v>
      </c>
      <c r="G1462" s="1">
        <v>2.54338152035427</v>
      </c>
      <c r="H1462" s="7">
        <f t="shared" si="27"/>
        <v>1.526028912212562E-5</v>
      </c>
      <c r="J1462">
        <v>0</v>
      </c>
    </row>
    <row r="1463" spans="1:10" x14ac:dyDescent="0.2">
      <c r="A1463" t="s">
        <v>2581</v>
      </c>
      <c r="B1463" t="s">
        <v>2582</v>
      </c>
      <c r="C1463">
        <v>0</v>
      </c>
      <c r="D1463">
        <v>0</v>
      </c>
      <c r="E1463">
        <v>15</v>
      </c>
      <c r="F1463" s="15">
        <v>1.78588693006866</v>
      </c>
      <c r="G1463" s="1">
        <v>1.0160222894698001</v>
      </c>
      <c r="H1463" s="7">
        <f t="shared" si="27"/>
        <v>1.5240334342047002E-5</v>
      </c>
      <c r="J1463">
        <v>0</v>
      </c>
    </row>
    <row r="1464" spans="1:10" x14ac:dyDescent="0.2">
      <c r="A1464" t="s">
        <v>2695</v>
      </c>
      <c r="B1464" t="s">
        <v>2696</v>
      </c>
      <c r="C1464">
        <v>0</v>
      </c>
      <c r="D1464">
        <v>0</v>
      </c>
      <c r="E1464">
        <v>13</v>
      </c>
      <c r="F1464" s="15">
        <v>1.3115234140474099</v>
      </c>
      <c r="G1464" s="1">
        <v>1.1705331079203201</v>
      </c>
      <c r="H1464" s="7">
        <f t="shared" si="27"/>
        <v>1.521693040296416E-5</v>
      </c>
      <c r="J1464">
        <v>0</v>
      </c>
    </row>
    <row r="1465" spans="1:10" x14ac:dyDescent="0.2">
      <c r="A1465" t="s">
        <v>4113</v>
      </c>
      <c r="B1465" t="s">
        <v>4114</v>
      </c>
      <c r="C1465">
        <v>0</v>
      </c>
      <c r="D1465">
        <v>0</v>
      </c>
      <c r="E1465">
        <v>6</v>
      </c>
      <c r="F1465" s="15">
        <v>3.7797631496846198</v>
      </c>
      <c r="G1465" s="1">
        <v>2.52426296744177</v>
      </c>
      <c r="H1465" s="7">
        <f t="shared" si="27"/>
        <v>1.514557780465062E-5</v>
      </c>
      <c r="J1465">
        <v>0</v>
      </c>
    </row>
    <row r="1466" spans="1:10" x14ac:dyDescent="0.2">
      <c r="A1466" t="s">
        <v>3287</v>
      </c>
      <c r="B1466" t="s">
        <v>3288</v>
      </c>
      <c r="C1466">
        <v>0</v>
      </c>
      <c r="D1466">
        <v>0</v>
      </c>
      <c r="E1466">
        <v>8</v>
      </c>
      <c r="F1466" s="15">
        <v>6.7271713220297098</v>
      </c>
      <c r="G1466" s="1">
        <v>1.8886016099196701</v>
      </c>
      <c r="H1466" s="7">
        <f t="shared" si="27"/>
        <v>1.5108812879357361E-5</v>
      </c>
      <c r="J1466">
        <v>0</v>
      </c>
    </row>
    <row r="1467" spans="1:10" x14ac:dyDescent="0.2">
      <c r="A1467" t="s">
        <v>3299</v>
      </c>
      <c r="B1467" t="s">
        <v>3300</v>
      </c>
      <c r="C1467">
        <v>0</v>
      </c>
      <c r="D1467">
        <v>0</v>
      </c>
      <c r="E1467">
        <v>8</v>
      </c>
      <c r="F1467" s="15">
        <v>3.36358566101485</v>
      </c>
      <c r="G1467" s="1">
        <v>1.8871331906973301</v>
      </c>
      <c r="H1467" s="7">
        <f t="shared" si="27"/>
        <v>1.509706552557864E-5</v>
      </c>
      <c r="J1467">
        <v>0</v>
      </c>
    </row>
    <row r="1468" spans="1:10" x14ac:dyDescent="0.2">
      <c r="A1468" t="s">
        <v>3631</v>
      </c>
      <c r="B1468" t="s">
        <v>3632</v>
      </c>
      <c r="C1468">
        <v>0</v>
      </c>
      <c r="D1468">
        <v>0</v>
      </c>
      <c r="E1468">
        <v>7</v>
      </c>
      <c r="F1468" s="15">
        <v>4.3713693440071104</v>
      </c>
      <c r="G1468" s="1">
        <v>2.1491232702577698</v>
      </c>
      <c r="H1468" s="7">
        <f t="shared" si="27"/>
        <v>1.5043862891804389E-5</v>
      </c>
      <c r="J1468">
        <v>0</v>
      </c>
    </row>
    <row r="1469" spans="1:10" x14ac:dyDescent="0.2">
      <c r="A1469" t="s">
        <v>2593</v>
      </c>
      <c r="B1469" t="s">
        <v>2594</v>
      </c>
      <c r="C1469">
        <v>0</v>
      </c>
      <c r="D1469">
        <v>0</v>
      </c>
      <c r="E1469">
        <v>15</v>
      </c>
      <c r="F1469" s="15">
        <v>1</v>
      </c>
      <c r="G1469" s="1">
        <v>1</v>
      </c>
      <c r="H1469" s="7">
        <f t="shared" si="27"/>
        <v>1.5E-5</v>
      </c>
      <c r="J1469">
        <v>0</v>
      </c>
    </row>
    <row r="1470" spans="1:10" x14ac:dyDescent="0.2">
      <c r="A1470" t="s">
        <v>2595</v>
      </c>
      <c r="B1470" t="s">
        <v>2596</v>
      </c>
      <c r="C1470">
        <v>0</v>
      </c>
      <c r="D1470">
        <v>0</v>
      </c>
      <c r="E1470">
        <v>15</v>
      </c>
      <c r="F1470" s="15">
        <v>1</v>
      </c>
      <c r="G1470" s="1">
        <v>1</v>
      </c>
      <c r="H1470" s="7">
        <f t="shared" si="27"/>
        <v>1.5E-5</v>
      </c>
      <c r="J1470">
        <v>0</v>
      </c>
    </row>
    <row r="1471" spans="1:10" x14ac:dyDescent="0.2">
      <c r="A1471" t="s">
        <v>2599</v>
      </c>
      <c r="B1471" t="s">
        <v>2600</v>
      </c>
      <c r="C1471" t="s">
        <v>577</v>
      </c>
      <c r="E1471">
        <v>15</v>
      </c>
      <c r="F1471" s="15">
        <v>1</v>
      </c>
      <c r="G1471" s="1">
        <v>1</v>
      </c>
      <c r="H1471" s="7">
        <f t="shared" si="27"/>
        <v>1.5E-5</v>
      </c>
    </row>
    <row r="1472" spans="1:10" x14ac:dyDescent="0.2">
      <c r="A1472" t="s">
        <v>2601</v>
      </c>
      <c r="B1472" t="s">
        <v>2602</v>
      </c>
      <c r="C1472">
        <v>0</v>
      </c>
      <c r="D1472">
        <v>0</v>
      </c>
      <c r="E1472">
        <v>15</v>
      </c>
      <c r="F1472" s="15">
        <v>1</v>
      </c>
      <c r="G1472" s="1">
        <v>1</v>
      </c>
      <c r="H1472" s="7">
        <f t="shared" si="27"/>
        <v>1.5E-5</v>
      </c>
      <c r="J1472">
        <v>0</v>
      </c>
    </row>
    <row r="1473" spans="1:10" x14ac:dyDescent="0.2">
      <c r="A1473" t="s">
        <v>3091</v>
      </c>
      <c r="B1473" t="s">
        <v>3092</v>
      </c>
      <c r="C1473">
        <v>0</v>
      </c>
      <c r="D1473">
        <v>0</v>
      </c>
      <c r="E1473">
        <v>10</v>
      </c>
      <c r="F1473" s="15">
        <v>1.8946457081379899</v>
      </c>
      <c r="G1473" s="1">
        <v>1.49443241006656</v>
      </c>
      <c r="H1473" s="7">
        <f t="shared" si="27"/>
        <v>1.4944324100665601E-5</v>
      </c>
      <c r="J1473">
        <v>0</v>
      </c>
    </row>
    <row r="1474" spans="1:10" x14ac:dyDescent="0.2">
      <c r="A1474" t="s">
        <v>3551</v>
      </c>
      <c r="B1474" t="s">
        <v>3552</v>
      </c>
      <c r="C1474">
        <v>0</v>
      </c>
      <c r="D1474">
        <v>0</v>
      </c>
      <c r="E1474">
        <v>7</v>
      </c>
      <c r="F1474" s="15">
        <v>3.58598882705695</v>
      </c>
      <c r="G1474" s="1">
        <v>2.1341164682014102</v>
      </c>
      <c r="H1474" s="7">
        <f t="shared" ref="H1474:H1537" si="28">E1474/1000000*G1474</f>
        <v>1.4938815277409871E-5</v>
      </c>
      <c r="J1474">
        <v>0</v>
      </c>
    </row>
    <row r="1475" spans="1:10" x14ac:dyDescent="0.2">
      <c r="A1475" t="s">
        <v>3047</v>
      </c>
      <c r="B1475" t="s">
        <v>3048</v>
      </c>
      <c r="C1475">
        <v>0</v>
      </c>
      <c r="D1475">
        <v>0</v>
      </c>
      <c r="E1475">
        <v>10</v>
      </c>
      <c r="F1475" s="15">
        <v>4.9999999999999902</v>
      </c>
      <c r="G1475" s="1">
        <v>1.4897914272625401</v>
      </c>
      <c r="H1475" s="7">
        <f t="shared" si="28"/>
        <v>1.4897914272625403E-5</v>
      </c>
      <c r="J1475">
        <v>0</v>
      </c>
    </row>
    <row r="1476" spans="1:10" x14ac:dyDescent="0.2">
      <c r="A1476" t="s">
        <v>2979</v>
      </c>
      <c r="B1476" t="s">
        <v>2980</v>
      </c>
      <c r="C1476">
        <v>0</v>
      </c>
      <c r="D1476">
        <v>0</v>
      </c>
      <c r="E1476">
        <v>10</v>
      </c>
      <c r="F1476" s="15">
        <v>5.1728185797178599</v>
      </c>
      <c r="G1476" s="1">
        <v>1.48682014820312</v>
      </c>
      <c r="H1476" s="7">
        <f t="shared" si="28"/>
        <v>1.4868201482031201E-5</v>
      </c>
      <c r="J1476">
        <v>0</v>
      </c>
    </row>
    <row r="1477" spans="1:10" x14ac:dyDescent="0.2">
      <c r="A1477" t="s">
        <v>3153</v>
      </c>
      <c r="B1477" t="s">
        <v>3154</v>
      </c>
      <c r="C1477">
        <v>0</v>
      </c>
      <c r="D1477">
        <v>0</v>
      </c>
      <c r="E1477">
        <v>9</v>
      </c>
      <c r="F1477" s="15">
        <v>2.5520279242808899</v>
      </c>
      <c r="G1477" s="1">
        <v>1.6496199556734299</v>
      </c>
      <c r="H1477" s="7">
        <f t="shared" si="28"/>
        <v>1.484657960106087E-5</v>
      </c>
      <c r="J1477">
        <v>0</v>
      </c>
    </row>
    <row r="1478" spans="1:10" x14ac:dyDescent="0.2">
      <c r="A1478" t="s">
        <v>3303</v>
      </c>
      <c r="B1478" t="s">
        <v>3304</v>
      </c>
      <c r="C1478">
        <v>0</v>
      </c>
      <c r="D1478">
        <v>0</v>
      </c>
      <c r="E1478">
        <v>8</v>
      </c>
      <c r="F1478" s="15">
        <v>2</v>
      </c>
      <c r="G1478" s="1">
        <v>1.8481592905152799</v>
      </c>
      <c r="H1478" s="7">
        <f t="shared" si="28"/>
        <v>1.4785274324122239E-5</v>
      </c>
      <c r="J1478">
        <v>0</v>
      </c>
    </row>
    <row r="1479" spans="1:10" x14ac:dyDescent="0.2">
      <c r="A1479" t="s">
        <v>3307</v>
      </c>
      <c r="B1479" t="s">
        <v>3308</v>
      </c>
      <c r="C1479">
        <v>0</v>
      </c>
      <c r="D1479">
        <v>0</v>
      </c>
      <c r="E1479">
        <v>8</v>
      </c>
      <c r="F1479" s="15">
        <v>2.0867794400977102</v>
      </c>
      <c r="G1479" s="1">
        <v>1.8457467139025301</v>
      </c>
      <c r="H1479" s="7">
        <f t="shared" si="28"/>
        <v>1.476597371122024E-5</v>
      </c>
      <c r="J1479">
        <v>0</v>
      </c>
    </row>
    <row r="1480" spans="1:10" x14ac:dyDescent="0.2">
      <c r="A1480" t="s">
        <v>2867</v>
      </c>
      <c r="B1480" t="s">
        <v>2868</v>
      </c>
      <c r="C1480">
        <v>0</v>
      </c>
      <c r="D1480">
        <v>0</v>
      </c>
      <c r="E1480">
        <v>11</v>
      </c>
      <c r="F1480" s="15">
        <v>1.9260702242522301</v>
      </c>
      <c r="G1480" s="1">
        <v>1.33899378409689</v>
      </c>
      <c r="H1480" s="7">
        <f t="shared" si="28"/>
        <v>1.4728931625065789E-5</v>
      </c>
      <c r="J1480">
        <v>0</v>
      </c>
    </row>
    <row r="1481" spans="1:10" x14ac:dyDescent="0.2">
      <c r="A1481" t="s">
        <v>2881</v>
      </c>
      <c r="B1481" t="s">
        <v>2882</v>
      </c>
      <c r="C1481">
        <v>0</v>
      </c>
      <c r="D1481">
        <v>0</v>
      </c>
      <c r="E1481">
        <v>11</v>
      </c>
      <c r="F1481" s="15">
        <v>2.5466274058954399</v>
      </c>
      <c r="G1481" s="1">
        <v>1.3359623405277501</v>
      </c>
      <c r="H1481" s="7">
        <f t="shared" si="28"/>
        <v>1.469558574580525E-5</v>
      </c>
      <c r="J1481">
        <v>0</v>
      </c>
    </row>
    <row r="1482" spans="1:10" x14ac:dyDescent="0.2">
      <c r="A1482" t="s">
        <v>3829</v>
      </c>
      <c r="B1482" t="s">
        <v>3830</v>
      </c>
      <c r="C1482">
        <v>0</v>
      </c>
      <c r="D1482">
        <v>0</v>
      </c>
      <c r="E1482">
        <v>7</v>
      </c>
      <c r="F1482" s="15">
        <v>2.7298385631036002</v>
      </c>
      <c r="G1482" s="1">
        <v>2.0958556802429098</v>
      </c>
      <c r="H1482" s="7">
        <f t="shared" si="28"/>
        <v>1.4670989761700369E-5</v>
      </c>
      <c r="J1482">
        <v>0</v>
      </c>
    </row>
    <row r="1483" spans="1:10" x14ac:dyDescent="0.2">
      <c r="A1483" t="s">
        <v>3015</v>
      </c>
      <c r="B1483" t="s">
        <v>3016</v>
      </c>
      <c r="C1483">
        <v>0</v>
      </c>
      <c r="D1483">
        <v>0</v>
      </c>
      <c r="E1483">
        <v>10</v>
      </c>
      <c r="F1483" s="15">
        <v>1.64938488846611</v>
      </c>
      <c r="G1483" s="1">
        <v>1.46432851294269</v>
      </c>
      <c r="H1483" s="7">
        <f t="shared" si="28"/>
        <v>1.46432851294269E-5</v>
      </c>
      <c r="J1483">
        <v>0</v>
      </c>
    </row>
    <row r="1484" spans="1:10" x14ac:dyDescent="0.2">
      <c r="A1484" t="s">
        <v>2603</v>
      </c>
      <c r="B1484" t="s">
        <v>2604</v>
      </c>
      <c r="C1484">
        <v>0</v>
      </c>
      <c r="D1484">
        <v>0</v>
      </c>
      <c r="E1484">
        <v>14</v>
      </c>
      <c r="F1484" s="15">
        <v>2.7298385631036002</v>
      </c>
      <c r="G1484" s="1">
        <v>1.04109194585117</v>
      </c>
      <c r="H1484" s="7">
        <f t="shared" si="28"/>
        <v>1.4575287241916381E-5</v>
      </c>
      <c r="J1484">
        <v>0</v>
      </c>
    </row>
    <row r="1485" spans="1:10" x14ac:dyDescent="0.2">
      <c r="A1485" t="s">
        <v>2847</v>
      </c>
      <c r="B1485" t="s">
        <v>2848</v>
      </c>
      <c r="C1485">
        <v>0</v>
      </c>
      <c r="D1485">
        <v>0</v>
      </c>
      <c r="E1485">
        <v>11</v>
      </c>
      <c r="F1485" s="15">
        <v>1.79670174162688</v>
      </c>
      <c r="G1485" s="1">
        <v>1.32460227689044</v>
      </c>
      <c r="H1485" s="7">
        <f t="shared" si="28"/>
        <v>1.4570625045794839E-5</v>
      </c>
      <c r="J1485">
        <v>0</v>
      </c>
    </row>
    <row r="1486" spans="1:10" x14ac:dyDescent="0.2">
      <c r="A1486" t="s">
        <v>2855</v>
      </c>
      <c r="B1486" t="s">
        <v>2856</v>
      </c>
      <c r="C1486">
        <v>0</v>
      </c>
      <c r="D1486">
        <v>0</v>
      </c>
      <c r="E1486">
        <v>11</v>
      </c>
      <c r="F1486" s="15">
        <v>1.79670174162688</v>
      </c>
      <c r="G1486" s="1">
        <v>1.32460227689044</v>
      </c>
      <c r="H1486" s="7">
        <f t="shared" si="28"/>
        <v>1.4570625045794839E-5</v>
      </c>
      <c r="J1486">
        <v>0</v>
      </c>
    </row>
    <row r="1487" spans="1:10" x14ac:dyDescent="0.2">
      <c r="A1487" t="s">
        <v>3109</v>
      </c>
      <c r="B1487" t="s">
        <v>3110</v>
      </c>
      <c r="C1487">
        <v>0</v>
      </c>
      <c r="D1487">
        <v>0</v>
      </c>
      <c r="E1487">
        <v>9</v>
      </c>
      <c r="F1487" s="15">
        <v>4.32674871092222</v>
      </c>
      <c r="G1487" s="1">
        <v>1.61647796306321</v>
      </c>
      <c r="H1487" s="7">
        <f t="shared" si="28"/>
        <v>1.4548301667568891E-5</v>
      </c>
      <c r="J1487">
        <v>0</v>
      </c>
    </row>
    <row r="1488" spans="1:10" x14ac:dyDescent="0.2">
      <c r="A1488" t="s">
        <v>4099</v>
      </c>
      <c r="B1488" t="s">
        <v>4100</v>
      </c>
      <c r="C1488">
        <v>0</v>
      </c>
      <c r="D1488">
        <v>0</v>
      </c>
      <c r="E1488">
        <v>6</v>
      </c>
      <c r="F1488" s="15">
        <v>2.7494592739971999</v>
      </c>
      <c r="G1488" s="1">
        <v>2.4231678811417399</v>
      </c>
      <c r="H1488" s="7">
        <f t="shared" si="28"/>
        <v>1.453900728685044E-5</v>
      </c>
      <c r="J1488">
        <v>0</v>
      </c>
    </row>
    <row r="1489" spans="1:10" x14ac:dyDescent="0.2">
      <c r="A1489" t="s">
        <v>2989</v>
      </c>
      <c r="B1489" t="s">
        <v>2990</v>
      </c>
      <c r="C1489">
        <v>0</v>
      </c>
      <c r="D1489">
        <v>0</v>
      </c>
      <c r="E1489">
        <v>10</v>
      </c>
      <c r="F1489" s="15">
        <v>1.8420227750373099</v>
      </c>
      <c r="G1489" s="1">
        <v>1.4461696639539401</v>
      </c>
      <c r="H1489" s="7">
        <f t="shared" si="28"/>
        <v>1.4461696639539403E-5</v>
      </c>
      <c r="J1489">
        <v>0</v>
      </c>
    </row>
    <row r="1490" spans="1:10" x14ac:dyDescent="0.2">
      <c r="A1490" t="s">
        <v>3305</v>
      </c>
      <c r="B1490" t="s">
        <v>3306</v>
      </c>
      <c r="C1490">
        <v>0</v>
      </c>
      <c r="D1490">
        <v>0</v>
      </c>
      <c r="E1490">
        <v>8</v>
      </c>
      <c r="F1490" s="15">
        <v>3.36358566101485</v>
      </c>
      <c r="G1490" s="1">
        <v>1.8066442441653801</v>
      </c>
      <c r="H1490" s="7">
        <f t="shared" si="28"/>
        <v>1.445315395332304E-5</v>
      </c>
      <c r="J1490">
        <v>0</v>
      </c>
    </row>
    <row r="1491" spans="1:10" x14ac:dyDescent="0.2">
      <c r="A1491" t="s">
        <v>2877</v>
      </c>
      <c r="B1491" t="s">
        <v>2878</v>
      </c>
      <c r="C1491">
        <v>0</v>
      </c>
      <c r="D1491">
        <v>0</v>
      </c>
      <c r="E1491">
        <v>11</v>
      </c>
      <c r="F1491" s="15">
        <v>1.3561314133862701</v>
      </c>
      <c r="G1491" s="1">
        <v>1.31013024254209</v>
      </c>
      <c r="H1491" s="7">
        <f t="shared" si="28"/>
        <v>1.4411432667962989E-5</v>
      </c>
      <c r="J1491">
        <v>0</v>
      </c>
    </row>
    <row r="1492" spans="1:10" x14ac:dyDescent="0.2">
      <c r="A1492" t="s">
        <v>3569</v>
      </c>
      <c r="B1492" t="s">
        <v>3570</v>
      </c>
      <c r="C1492">
        <v>0</v>
      </c>
      <c r="D1492">
        <v>0</v>
      </c>
      <c r="E1492">
        <v>7</v>
      </c>
      <c r="F1492" s="15">
        <v>3.58598882705695</v>
      </c>
      <c r="G1492" s="1">
        <v>2.04883370996059</v>
      </c>
      <c r="H1492" s="7">
        <f t="shared" si="28"/>
        <v>1.4341835969724129E-5</v>
      </c>
      <c r="J1492">
        <v>0</v>
      </c>
    </row>
    <row r="1493" spans="1:10" x14ac:dyDescent="0.2">
      <c r="A1493" t="s">
        <v>2703</v>
      </c>
      <c r="B1493" t="s">
        <v>2704</v>
      </c>
      <c r="C1493">
        <v>0</v>
      </c>
      <c r="D1493">
        <v>0</v>
      </c>
      <c r="E1493">
        <v>13</v>
      </c>
      <c r="F1493" s="15">
        <v>2.36018714118577</v>
      </c>
      <c r="G1493" s="1">
        <v>1.0992251097904799</v>
      </c>
      <c r="H1493" s="7">
        <f t="shared" si="28"/>
        <v>1.4289926427276239E-5</v>
      </c>
      <c r="J1493">
        <v>0</v>
      </c>
    </row>
    <row r="1494" spans="1:10" x14ac:dyDescent="0.2">
      <c r="A1494" t="s">
        <v>3215</v>
      </c>
      <c r="B1494" t="s">
        <v>3216</v>
      </c>
      <c r="C1494">
        <v>0</v>
      </c>
      <c r="D1494">
        <v>0</v>
      </c>
      <c r="E1494">
        <v>9</v>
      </c>
      <c r="F1494" s="15">
        <v>1.41741118113173</v>
      </c>
      <c r="G1494" s="1">
        <v>1.5865098751007001</v>
      </c>
      <c r="H1494" s="7">
        <f t="shared" si="28"/>
        <v>1.4278588875906301E-5</v>
      </c>
      <c r="J1494">
        <v>0</v>
      </c>
    </row>
    <row r="1495" spans="1:10" x14ac:dyDescent="0.2">
      <c r="A1495" t="s">
        <v>3447</v>
      </c>
      <c r="B1495" t="s">
        <v>3448</v>
      </c>
      <c r="C1495">
        <v>0</v>
      </c>
      <c r="D1495">
        <v>0</v>
      </c>
      <c r="E1495">
        <v>8</v>
      </c>
      <c r="F1495" s="15">
        <v>5.6568542494923797</v>
      </c>
      <c r="G1495" s="1">
        <v>1.7813131903743</v>
      </c>
      <c r="H1495" s="7">
        <f t="shared" si="28"/>
        <v>1.42505055229944E-5</v>
      </c>
      <c r="J1495">
        <v>0</v>
      </c>
    </row>
    <row r="1496" spans="1:10" x14ac:dyDescent="0.2">
      <c r="A1496" t="s">
        <v>4379</v>
      </c>
      <c r="B1496" t="s">
        <v>4380</v>
      </c>
      <c r="C1496">
        <v>0</v>
      </c>
      <c r="D1496">
        <v>0</v>
      </c>
      <c r="E1496">
        <v>6</v>
      </c>
      <c r="F1496" s="15">
        <v>3.7797631496846198</v>
      </c>
      <c r="G1496" s="1">
        <v>2.3737942813217998</v>
      </c>
      <c r="H1496" s="7">
        <f t="shared" si="28"/>
        <v>1.4242765687930799E-5</v>
      </c>
      <c r="J1496">
        <v>0</v>
      </c>
    </row>
    <row r="1497" spans="1:10" x14ac:dyDescent="0.2">
      <c r="A1497" t="s">
        <v>2701</v>
      </c>
      <c r="B1497" t="s">
        <v>2702</v>
      </c>
      <c r="C1497">
        <v>0</v>
      </c>
      <c r="D1497">
        <v>0</v>
      </c>
      <c r="E1497">
        <v>13</v>
      </c>
      <c r="F1497" s="15">
        <v>1.9940857527753</v>
      </c>
      <c r="G1497" s="1">
        <v>1.09332689266848</v>
      </c>
      <c r="H1497" s="7">
        <f t="shared" si="28"/>
        <v>1.421324960469024E-5</v>
      </c>
      <c r="J1497">
        <v>0</v>
      </c>
    </row>
    <row r="1498" spans="1:10" x14ac:dyDescent="0.2">
      <c r="A1498" t="s">
        <v>4865</v>
      </c>
      <c r="B1498" t="s">
        <v>4866</v>
      </c>
      <c r="C1498">
        <v>0</v>
      </c>
      <c r="D1498">
        <v>0</v>
      </c>
      <c r="E1498">
        <v>5</v>
      </c>
      <c r="F1498" s="15">
        <v>2.5864092898589299</v>
      </c>
      <c r="G1498" s="1">
        <v>2.8258432455886702</v>
      </c>
      <c r="H1498" s="7">
        <f t="shared" si="28"/>
        <v>1.4129216227943351E-5</v>
      </c>
      <c r="J1498">
        <v>0</v>
      </c>
    </row>
    <row r="1499" spans="1:10" x14ac:dyDescent="0.2">
      <c r="A1499" t="s">
        <v>3041</v>
      </c>
      <c r="B1499" t="s">
        <v>3042</v>
      </c>
      <c r="C1499">
        <v>0</v>
      </c>
      <c r="D1499">
        <v>0</v>
      </c>
      <c r="E1499">
        <v>10</v>
      </c>
      <c r="F1499" s="15">
        <v>2.8000940728538302</v>
      </c>
      <c r="G1499" s="1">
        <v>1.4120390758891199</v>
      </c>
      <c r="H1499" s="7">
        <f t="shared" si="28"/>
        <v>1.4120390758891201E-5</v>
      </c>
      <c r="J1499">
        <v>0</v>
      </c>
    </row>
    <row r="1500" spans="1:10" x14ac:dyDescent="0.2">
      <c r="A1500" t="s">
        <v>3565</v>
      </c>
      <c r="B1500" t="s">
        <v>3566</v>
      </c>
      <c r="C1500">
        <v>0</v>
      </c>
      <c r="D1500">
        <v>0</v>
      </c>
      <c r="E1500">
        <v>7</v>
      </c>
      <c r="F1500" s="15">
        <v>2.7298385631036002</v>
      </c>
      <c r="G1500" s="1">
        <v>2.01055356150568</v>
      </c>
      <c r="H1500" s="7">
        <f t="shared" si="28"/>
        <v>1.407387493053976E-5</v>
      </c>
      <c r="J1500">
        <v>0</v>
      </c>
    </row>
    <row r="1501" spans="1:10" x14ac:dyDescent="0.2">
      <c r="A1501" t="s">
        <v>5089</v>
      </c>
      <c r="B1501" t="s">
        <v>5090</v>
      </c>
      <c r="C1501">
        <v>0</v>
      </c>
      <c r="D1501">
        <v>0</v>
      </c>
      <c r="E1501">
        <v>5</v>
      </c>
      <c r="F1501" s="15">
        <v>2.8717458874925801</v>
      </c>
      <c r="G1501" s="1">
        <v>2.81402946881482</v>
      </c>
      <c r="H1501" s="7">
        <f t="shared" si="28"/>
        <v>1.4070147344074102E-5</v>
      </c>
      <c r="J1501">
        <v>0</v>
      </c>
    </row>
    <row r="1502" spans="1:10" x14ac:dyDescent="0.2">
      <c r="A1502" t="s">
        <v>3333</v>
      </c>
      <c r="B1502" t="s">
        <v>3334</v>
      </c>
      <c r="C1502">
        <v>0</v>
      </c>
      <c r="D1502">
        <v>0</v>
      </c>
      <c r="E1502">
        <v>8</v>
      </c>
      <c r="F1502" s="15">
        <v>2</v>
      </c>
      <c r="G1502" s="1">
        <v>1.75686083018018</v>
      </c>
      <c r="H1502" s="7">
        <f t="shared" si="28"/>
        <v>1.4054886641441439E-5</v>
      </c>
      <c r="J1502">
        <v>0</v>
      </c>
    </row>
    <row r="1503" spans="1:10" x14ac:dyDescent="0.2">
      <c r="A1503" t="s">
        <v>2609</v>
      </c>
      <c r="B1503" t="s">
        <v>2610</v>
      </c>
      <c r="C1503">
        <v>0</v>
      </c>
      <c r="D1503">
        <v>0</v>
      </c>
      <c r="E1503">
        <v>14</v>
      </c>
      <c r="F1503" s="15">
        <v>1.6813210759468</v>
      </c>
      <c r="G1503" s="1">
        <v>1.00343634283691</v>
      </c>
      <c r="H1503" s="7">
        <f t="shared" si="28"/>
        <v>1.4048108799716739E-5</v>
      </c>
      <c r="J1503">
        <v>0</v>
      </c>
    </row>
    <row r="1504" spans="1:10" x14ac:dyDescent="0.2">
      <c r="A1504" t="s">
        <v>2919</v>
      </c>
      <c r="B1504" t="s">
        <v>2920</v>
      </c>
      <c r="C1504">
        <v>0</v>
      </c>
      <c r="D1504">
        <v>0</v>
      </c>
      <c r="E1504">
        <v>11</v>
      </c>
      <c r="F1504" s="15">
        <v>2.5466274058954399</v>
      </c>
      <c r="G1504" s="1">
        <v>1.27452378227628</v>
      </c>
      <c r="H1504" s="7">
        <f t="shared" si="28"/>
        <v>1.4019761605039081E-5</v>
      </c>
      <c r="J1504">
        <v>0</v>
      </c>
    </row>
    <row r="1505" spans="1:10" x14ac:dyDescent="0.2">
      <c r="A1505" t="s">
        <v>2971</v>
      </c>
      <c r="B1505" t="s">
        <v>2972</v>
      </c>
      <c r="C1505">
        <v>0</v>
      </c>
      <c r="D1505">
        <v>0</v>
      </c>
      <c r="E1505">
        <v>10</v>
      </c>
      <c r="F1505" s="15">
        <v>3.5961154666243198</v>
      </c>
      <c r="G1505" s="1">
        <v>1.40166892865988</v>
      </c>
      <c r="H1505" s="7">
        <f t="shared" si="28"/>
        <v>1.4016689286598801E-5</v>
      </c>
      <c r="J1505">
        <v>0</v>
      </c>
    </row>
    <row r="1506" spans="1:10" x14ac:dyDescent="0.2">
      <c r="A1506" t="s">
        <v>4203</v>
      </c>
      <c r="B1506" t="s">
        <v>4204</v>
      </c>
      <c r="C1506">
        <v>0</v>
      </c>
      <c r="D1506">
        <v>0</v>
      </c>
      <c r="E1506">
        <v>6</v>
      </c>
      <c r="F1506" s="15">
        <v>4.7622031559045901</v>
      </c>
      <c r="G1506" s="1">
        <v>2.3351881067679501</v>
      </c>
      <c r="H1506" s="7">
        <f t="shared" si="28"/>
        <v>1.4011128640607701E-5</v>
      </c>
      <c r="J1506">
        <v>0</v>
      </c>
    </row>
    <row r="1507" spans="1:10" x14ac:dyDescent="0.2">
      <c r="A1507" t="s">
        <v>4829</v>
      </c>
      <c r="B1507" t="s">
        <v>4830</v>
      </c>
      <c r="C1507">
        <v>0</v>
      </c>
      <c r="D1507">
        <v>0</v>
      </c>
      <c r="E1507">
        <v>5</v>
      </c>
      <c r="F1507" s="15">
        <v>5</v>
      </c>
      <c r="G1507" s="1">
        <v>2.8010375560487302</v>
      </c>
      <c r="H1507" s="7">
        <f t="shared" si="28"/>
        <v>1.4005187780243653E-5</v>
      </c>
      <c r="J1507">
        <v>0</v>
      </c>
    </row>
    <row r="1508" spans="1:10" x14ac:dyDescent="0.2">
      <c r="A1508" t="s">
        <v>2627</v>
      </c>
      <c r="B1508" t="s">
        <v>2628</v>
      </c>
      <c r="C1508" t="s">
        <v>577</v>
      </c>
      <c r="E1508">
        <v>14</v>
      </c>
      <c r="F1508" s="15">
        <v>1</v>
      </c>
      <c r="G1508" s="1">
        <v>1</v>
      </c>
      <c r="H1508" s="7">
        <f t="shared" si="28"/>
        <v>1.4E-5</v>
      </c>
    </row>
    <row r="1509" spans="1:10" x14ac:dyDescent="0.2">
      <c r="A1509" t="s">
        <v>2635</v>
      </c>
      <c r="B1509" t="s">
        <v>2636</v>
      </c>
      <c r="C1509">
        <v>0</v>
      </c>
      <c r="D1509">
        <v>0</v>
      </c>
      <c r="E1509">
        <v>14</v>
      </c>
      <c r="F1509" s="15">
        <v>1</v>
      </c>
      <c r="G1509" s="1">
        <v>1</v>
      </c>
      <c r="H1509" s="7">
        <f t="shared" si="28"/>
        <v>1.4E-5</v>
      </c>
      <c r="J1509">
        <v>0</v>
      </c>
    </row>
    <row r="1510" spans="1:10" x14ac:dyDescent="0.2">
      <c r="A1510" t="s">
        <v>2641</v>
      </c>
      <c r="B1510" t="s">
        <v>2642</v>
      </c>
      <c r="C1510">
        <v>0</v>
      </c>
      <c r="D1510">
        <v>0</v>
      </c>
      <c r="E1510">
        <v>14</v>
      </c>
      <c r="F1510" s="15">
        <v>1</v>
      </c>
      <c r="G1510" s="1">
        <v>1</v>
      </c>
      <c r="H1510" s="7">
        <f t="shared" si="28"/>
        <v>1.4E-5</v>
      </c>
      <c r="J1510">
        <v>0</v>
      </c>
    </row>
    <row r="1511" spans="1:10" x14ac:dyDescent="0.2">
      <c r="A1511" t="s">
        <v>2643</v>
      </c>
      <c r="B1511" t="s">
        <v>2644</v>
      </c>
      <c r="C1511" t="s">
        <v>577</v>
      </c>
      <c r="E1511">
        <v>14</v>
      </c>
      <c r="F1511" s="15">
        <v>1</v>
      </c>
      <c r="G1511" s="1">
        <v>1</v>
      </c>
      <c r="H1511" s="7">
        <f t="shared" si="28"/>
        <v>1.4E-5</v>
      </c>
    </row>
    <row r="1512" spans="1:10" x14ac:dyDescent="0.2">
      <c r="A1512" t="s">
        <v>2645</v>
      </c>
      <c r="B1512" t="s">
        <v>2646</v>
      </c>
      <c r="C1512" t="s">
        <v>577</v>
      </c>
      <c r="E1512">
        <v>14</v>
      </c>
      <c r="F1512" s="15">
        <v>1</v>
      </c>
      <c r="G1512" s="1">
        <v>1</v>
      </c>
      <c r="H1512" s="7">
        <f t="shared" si="28"/>
        <v>1.4E-5</v>
      </c>
    </row>
    <row r="1513" spans="1:10" x14ac:dyDescent="0.2">
      <c r="A1513" t="s">
        <v>2647</v>
      </c>
      <c r="B1513" t="s">
        <v>2648</v>
      </c>
      <c r="C1513">
        <v>0</v>
      </c>
      <c r="D1513">
        <v>0</v>
      </c>
      <c r="E1513">
        <v>14</v>
      </c>
      <c r="F1513" s="15">
        <v>1</v>
      </c>
      <c r="G1513" s="1">
        <v>1</v>
      </c>
      <c r="H1513" s="7">
        <f t="shared" si="28"/>
        <v>1.4E-5</v>
      </c>
      <c r="J1513">
        <v>0</v>
      </c>
    </row>
    <row r="1514" spans="1:10" x14ac:dyDescent="0.2">
      <c r="A1514" t="s">
        <v>2801</v>
      </c>
      <c r="B1514" t="s">
        <v>2802</v>
      </c>
      <c r="C1514" t="s">
        <v>577</v>
      </c>
      <c r="E1514">
        <v>12</v>
      </c>
      <c r="F1514" s="15">
        <v>1.7547653506033201</v>
      </c>
      <c r="G1514" s="1">
        <v>1.16279717375776</v>
      </c>
      <c r="H1514" s="7">
        <f t="shared" si="28"/>
        <v>1.3953566085093121E-5</v>
      </c>
    </row>
    <row r="1515" spans="1:10" x14ac:dyDescent="0.2">
      <c r="A1515" t="s">
        <v>3557</v>
      </c>
      <c r="B1515" t="s">
        <v>3558</v>
      </c>
      <c r="C1515">
        <v>0</v>
      </c>
      <c r="D1515">
        <v>0</v>
      </c>
      <c r="E1515">
        <v>7</v>
      </c>
      <c r="F1515" s="15">
        <v>3.8643132978583399</v>
      </c>
      <c r="G1515" s="1">
        <v>1.9894544936334</v>
      </c>
      <c r="H1515" s="7">
        <f t="shared" si="28"/>
        <v>1.39261814554338E-5</v>
      </c>
      <c r="J1515">
        <v>0</v>
      </c>
    </row>
    <row r="1516" spans="1:10" x14ac:dyDescent="0.2">
      <c r="A1516" t="s">
        <v>3585</v>
      </c>
      <c r="B1516" t="s">
        <v>3586</v>
      </c>
      <c r="C1516">
        <v>0</v>
      </c>
      <c r="D1516">
        <v>0</v>
      </c>
      <c r="E1516">
        <v>7</v>
      </c>
      <c r="F1516" s="15">
        <v>1.81896851165317</v>
      </c>
      <c r="G1516" s="1">
        <v>1.9894293691923299</v>
      </c>
      <c r="H1516" s="7">
        <f t="shared" si="28"/>
        <v>1.392600558434631E-5</v>
      </c>
      <c r="J1516">
        <v>0</v>
      </c>
    </row>
    <row r="1517" spans="1:10" x14ac:dyDescent="0.2">
      <c r="A1517" t="s">
        <v>2759</v>
      </c>
      <c r="B1517" t="s">
        <v>2760</v>
      </c>
      <c r="C1517">
        <v>0</v>
      </c>
      <c r="D1517">
        <v>0</v>
      </c>
      <c r="E1517">
        <v>12</v>
      </c>
      <c r="F1517" s="15">
        <v>5.2642960518099704</v>
      </c>
      <c r="G1517" s="1">
        <v>1.1585890313612801</v>
      </c>
      <c r="H1517" s="7">
        <f t="shared" si="28"/>
        <v>1.3903068376335361E-5</v>
      </c>
      <c r="J1517">
        <v>0</v>
      </c>
    </row>
    <row r="1518" spans="1:10" x14ac:dyDescent="0.2">
      <c r="A1518" t="s">
        <v>2907</v>
      </c>
      <c r="B1518" t="s">
        <v>2908</v>
      </c>
      <c r="C1518">
        <v>0</v>
      </c>
      <c r="D1518">
        <v>0</v>
      </c>
      <c r="E1518">
        <v>11</v>
      </c>
      <c r="F1518" s="15">
        <v>2.8184829658260599</v>
      </c>
      <c r="G1518" s="1">
        <v>1.2548520401591099</v>
      </c>
      <c r="H1518" s="7">
        <f t="shared" si="28"/>
        <v>1.3803372441750209E-5</v>
      </c>
      <c r="J1518">
        <v>0</v>
      </c>
    </row>
    <row r="1519" spans="1:10" x14ac:dyDescent="0.2">
      <c r="A1519" t="s">
        <v>2969</v>
      </c>
      <c r="B1519" t="s">
        <v>2970</v>
      </c>
      <c r="C1519">
        <v>0</v>
      </c>
      <c r="D1519">
        <v>0</v>
      </c>
      <c r="E1519">
        <v>10</v>
      </c>
      <c r="F1519" s="15">
        <v>4.5032001284020398</v>
      </c>
      <c r="G1519" s="1">
        <v>1.3778401808546701</v>
      </c>
      <c r="H1519" s="7">
        <f t="shared" si="28"/>
        <v>1.3778401808546702E-5</v>
      </c>
      <c r="J1519">
        <v>0</v>
      </c>
    </row>
    <row r="1520" spans="1:10" x14ac:dyDescent="0.2">
      <c r="A1520" t="s">
        <v>3827</v>
      </c>
      <c r="B1520" t="s">
        <v>3828</v>
      </c>
      <c r="C1520">
        <v>0</v>
      </c>
      <c r="D1520">
        <v>0</v>
      </c>
      <c r="E1520">
        <v>7</v>
      </c>
      <c r="F1520" s="15">
        <v>1.9796263300525101</v>
      </c>
      <c r="G1520" s="1">
        <v>1.9665029818448601</v>
      </c>
      <c r="H1520" s="7">
        <f t="shared" si="28"/>
        <v>1.3765520872914021E-5</v>
      </c>
      <c r="J1520">
        <v>0</v>
      </c>
    </row>
    <row r="1521" spans="1:10" x14ac:dyDescent="0.2">
      <c r="A1521" t="s">
        <v>2903</v>
      </c>
      <c r="B1521" t="s">
        <v>2904</v>
      </c>
      <c r="C1521">
        <v>0</v>
      </c>
      <c r="D1521">
        <v>0</v>
      </c>
      <c r="E1521">
        <v>11</v>
      </c>
      <c r="F1521" s="15">
        <v>3.0677684028710202</v>
      </c>
      <c r="G1521" s="1">
        <v>1.2465363234526501</v>
      </c>
      <c r="H1521" s="7">
        <f t="shared" si="28"/>
        <v>1.3711899557979151E-5</v>
      </c>
      <c r="J1521">
        <v>0</v>
      </c>
    </row>
    <row r="1522" spans="1:10" x14ac:dyDescent="0.2">
      <c r="A1522" t="s">
        <v>3615</v>
      </c>
      <c r="B1522" t="s">
        <v>3616</v>
      </c>
      <c r="C1522">
        <v>0</v>
      </c>
      <c r="D1522">
        <v>0</v>
      </c>
      <c r="E1522">
        <v>7</v>
      </c>
      <c r="F1522" s="15">
        <v>2.6004900059896499</v>
      </c>
      <c r="G1522" s="1">
        <v>1.95197767497971</v>
      </c>
      <c r="H1522" s="7">
        <f t="shared" si="28"/>
        <v>1.3663843724857969E-5</v>
      </c>
      <c r="J1522">
        <v>0</v>
      </c>
    </row>
    <row r="1523" spans="1:10" x14ac:dyDescent="0.2">
      <c r="A1523" t="s">
        <v>3699</v>
      </c>
      <c r="B1523" t="s">
        <v>3700</v>
      </c>
      <c r="C1523">
        <v>0</v>
      </c>
      <c r="D1523">
        <v>0</v>
      </c>
      <c r="E1523">
        <v>7</v>
      </c>
      <c r="F1523" s="15">
        <v>2.7298385631036002</v>
      </c>
      <c r="G1523" s="1">
        <v>1.95098898594388</v>
      </c>
      <c r="H1523" s="7">
        <f t="shared" si="28"/>
        <v>1.365692290160716E-5</v>
      </c>
      <c r="J1523">
        <v>0</v>
      </c>
    </row>
    <row r="1524" spans="1:10" x14ac:dyDescent="0.2">
      <c r="A1524" t="s">
        <v>3633</v>
      </c>
      <c r="B1524" t="s">
        <v>3634</v>
      </c>
      <c r="C1524">
        <v>0</v>
      </c>
      <c r="D1524">
        <v>0</v>
      </c>
      <c r="E1524">
        <v>7</v>
      </c>
      <c r="F1524" s="15">
        <v>3.1700328249236698</v>
      </c>
      <c r="G1524" s="1">
        <v>1.94381558527985</v>
      </c>
      <c r="H1524" s="7">
        <f t="shared" si="28"/>
        <v>1.3606709096958949E-5</v>
      </c>
      <c r="J1524">
        <v>0</v>
      </c>
    </row>
    <row r="1525" spans="1:10" x14ac:dyDescent="0.2">
      <c r="A1525" t="s">
        <v>2683</v>
      </c>
      <c r="B1525" t="s">
        <v>2684</v>
      </c>
      <c r="C1525">
        <v>0</v>
      </c>
      <c r="D1525">
        <v>0</v>
      </c>
      <c r="E1525">
        <v>13</v>
      </c>
      <c r="F1525" s="15">
        <v>3.25</v>
      </c>
      <c r="G1525" s="1">
        <v>1.04537274264211</v>
      </c>
      <c r="H1525" s="7">
        <f t="shared" si="28"/>
        <v>1.3589845654347429E-5</v>
      </c>
      <c r="J1525">
        <v>0</v>
      </c>
    </row>
    <row r="1526" spans="1:10" x14ac:dyDescent="0.2">
      <c r="A1526" t="s">
        <v>2739</v>
      </c>
      <c r="B1526" t="s">
        <v>2740</v>
      </c>
      <c r="C1526">
        <v>0</v>
      </c>
      <c r="D1526">
        <v>0</v>
      </c>
      <c r="E1526">
        <v>12</v>
      </c>
      <c r="F1526" s="15">
        <v>3.3162987042769201</v>
      </c>
      <c r="G1526" s="1">
        <v>1.13200227508928</v>
      </c>
      <c r="H1526" s="7">
        <f t="shared" si="28"/>
        <v>1.3584027301071361E-5</v>
      </c>
      <c r="J1526">
        <v>0</v>
      </c>
    </row>
    <row r="1527" spans="1:10" x14ac:dyDescent="0.2">
      <c r="A1527" t="s">
        <v>4097</v>
      </c>
      <c r="B1527" t="s">
        <v>4098</v>
      </c>
      <c r="C1527">
        <v>0</v>
      </c>
      <c r="D1527">
        <v>0</v>
      </c>
      <c r="E1527">
        <v>6</v>
      </c>
      <c r="F1527" s="15">
        <v>2.3811015779522902</v>
      </c>
      <c r="G1527" s="1">
        <v>2.26182433661775</v>
      </c>
      <c r="H1527" s="7">
        <f t="shared" si="28"/>
        <v>1.3570946019706499E-5</v>
      </c>
      <c r="J1527">
        <v>0</v>
      </c>
    </row>
    <row r="1528" spans="1:10" x14ac:dyDescent="0.2">
      <c r="A1528" t="s">
        <v>2689</v>
      </c>
      <c r="B1528" t="s">
        <v>2690</v>
      </c>
      <c r="C1528">
        <v>0</v>
      </c>
      <c r="D1528">
        <v>0</v>
      </c>
      <c r="E1528">
        <v>13</v>
      </c>
      <c r="F1528" s="15">
        <v>1.98792628462815</v>
      </c>
      <c r="G1528" s="1">
        <v>1.0427631833506299</v>
      </c>
      <c r="H1528" s="7">
        <f t="shared" si="28"/>
        <v>1.3555921383558188E-5</v>
      </c>
      <c r="J1528">
        <v>0</v>
      </c>
    </row>
    <row r="1529" spans="1:10" x14ac:dyDescent="0.2">
      <c r="A1529" t="s">
        <v>3807</v>
      </c>
      <c r="B1529" t="s">
        <v>3808</v>
      </c>
      <c r="C1529">
        <v>0</v>
      </c>
      <c r="D1529">
        <v>0</v>
      </c>
      <c r="E1529">
        <v>7</v>
      </c>
      <c r="F1529" s="15">
        <v>4.3713693440071104</v>
      </c>
      <c r="G1529" s="1">
        <v>1.9356044631952001</v>
      </c>
      <c r="H1529" s="7">
        <f t="shared" si="28"/>
        <v>1.35492312423664E-5</v>
      </c>
      <c r="J1529">
        <v>0</v>
      </c>
    </row>
    <row r="1530" spans="1:10" x14ac:dyDescent="0.2">
      <c r="A1530" t="s">
        <v>3171</v>
      </c>
      <c r="B1530" t="s">
        <v>3172</v>
      </c>
      <c r="C1530">
        <v>0</v>
      </c>
      <c r="D1530">
        <v>0</v>
      </c>
      <c r="E1530">
        <v>9</v>
      </c>
      <c r="F1530" s="15">
        <v>2.70479734326014</v>
      </c>
      <c r="G1530" s="1">
        <v>1.4985939429516499</v>
      </c>
      <c r="H1530" s="7">
        <f t="shared" si="28"/>
        <v>1.3487345486564849E-5</v>
      </c>
      <c r="J1530">
        <v>0</v>
      </c>
    </row>
    <row r="1531" spans="1:10" x14ac:dyDescent="0.2">
      <c r="A1531" t="s">
        <v>2719</v>
      </c>
      <c r="B1531" t="s">
        <v>2720</v>
      </c>
      <c r="C1531">
        <v>0</v>
      </c>
      <c r="D1531">
        <v>0</v>
      </c>
      <c r="E1531">
        <v>13</v>
      </c>
      <c r="F1531" s="15">
        <v>3.6835447260492198</v>
      </c>
      <c r="G1531" s="1">
        <v>1.03590291537211</v>
      </c>
      <c r="H1531" s="7">
        <f t="shared" si="28"/>
        <v>1.3466737899837429E-5</v>
      </c>
      <c r="J1531">
        <v>0</v>
      </c>
    </row>
    <row r="1532" spans="1:10" x14ac:dyDescent="0.2">
      <c r="A1532" t="s">
        <v>3187</v>
      </c>
      <c r="B1532" t="s">
        <v>3188</v>
      </c>
      <c r="C1532">
        <v>0</v>
      </c>
      <c r="D1532">
        <v>0</v>
      </c>
      <c r="E1532">
        <v>9</v>
      </c>
      <c r="F1532" s="15">
        <v>2.8888455168024398</v>
      </c>
      <c r="G1532" s="1">
        <v>1.48309535121305</v>
      </c>
      <c r="H1532" s="7">
        <f t="shared" si="28"/>
        <v>1.3347858160917451E-5</v>
      </c>
      <c r="J1532">
        <v>0</v>
      </c>
    </row>
    <row r="1533" spans="1:10" x14ac:dyDescent="0.2">
      <c r="A1533" t="s">
        <v>3389</v>
      </c>
      <c r="B1533" t="s">
        <v>3390</v>
      </c>
      <c r="C1533">
        <v>0</v>
      </c>
      <c r="D1533">
        <v>0</v>
      </c>
      <c r="E1533">
        <v>8</v>
      </c>
      <c r="F1533" s="15">
        <v>2.4602329762891002</v>
      </c>
      <c r="G1533" s="1">
        <v>1.66537405164747</v>
      </c>
      <c r="H1533" s="7">
        <f t="shared" si="28"/>
        <v>1.3322992413179759E-5</v>
      </c>
      <c r="J1533">
        <v>0</v>
      </c>
    </row>
    <row r="1534" spans="1:10" x14ac:dyDescent="0.2">
      <c r="A1534" t="s">
        <v>3009</v>
      </c>
      <c r="B1534" t="s">
        <v>3010</v>
      </c>
      <c r="C1534">
        <v>0</v>
      </c>
      <c r="D1534">
        <v>0</v>
      </c>
      <c r="E1534">
        <v>10</v>
      </c>
      <c r="F1534" s="15">
        <v>5.4506917878467496</v>
      </c>
      <c r="G1534" s="1">
        <v>1.33146895599577</v>
      </c>
      <c r="H1534" s="7">
        <f t="shared" si="28"/>
        <v>1.3314689559957701E-5</v>
      </c>
      <c r="J1534">
        <v>0</v>
      </c>
    </row>
    <row r="1535" spans="1:10" x14ac:dyDescent="0.2">
      <c r="A1535" t="s">
        <v>3367</v>
      </c>
      <c r="B1535" t="s">
        <v>3368</v>
      </c>
      <c r="C1535">
        <v>0</v>
      </c>
      <c r="D1535">
        <v>0</v>
      </c>
      <c r="E1535">
        <v>8</v>
      </c>
      <c r="F1535" s="15">
        <v>2.6493511285620999</v>
      </c>
      <c r="G1535" s="1">
        <v>1.6614406930871899</v>
      </c>
      <c r="H1535" s="7">
        <f t="shared" si="28"/>
        <v>1.3291525544697518E-5</v>
      </c>
      <c r="J1535">
        <v>0</v>
      </c>
    </row>
    <row r="1536" spans="1:10" x14ac:dyDescent="0.2">
      <c r="A1536" t="s">
        <v>3399</v>
      </c>
      <c r="B1536" t="s">
        <v>3400</v>
      </c>
      <c r="C1536">
        <v>0</v>
      </c>
      <c r="D1536">
        <v>0</v>
      </c>
      <c r="E1536">
        <v>8</v>
      </c>
      <c r="F1536" s="15">
        <v>3.36358566101485</v>
      </c>
      <c r="G1536" s="1">
        <v>1.6596324771656901</v>
      </c>
      <c r="H1536" s="7">
        <f t="shared" si="28"/>
        <v>1.327705981732552E-5</v>
      </c>
      <c r="J1536">
        <v>0</v>
      </c>
    </row>
    <row r="1537" spans="1:10" x14ac:dyDescent="0.2">
      <c r="A1537" t="s">
        <v>3315</v>
      </c>
      <c r="B1537" t="s">
        <v>3316</v>
      </c>
      <c r="C1537">
        <v>0</v>
      </c>
      <c r="D1537">
        <v>0</v>
      </c>
      <c r="E1537">
        <v>8</v>
      </c>
      <c r="F1537" s="15">
        <v>2.6493511285620999</v>
      </c>
      <c r="G1537" s="1">
        <v>1.63642432894339</v>
      </c>
      <c r="H1537" s="7">
        <f t="shared" si="28"/>
        <v>1.3091394631547118E-5</v>
      </c>
      <c r="J1537">
        <v>0</v>
      </c>
    </row>
    <row r="1538" spans="1:10" x14ac:dyDescent="0.2">
      <c r="A1538" t="s">
        <v>2657</v>
      </c>
      <c r="B1538" t="s">
        <v>2658</v>
      </c>
      <c r="C1538">
        <v>0</v>
      </c>
      <c r="D1538">
        <v>0</v>
      </c>
      <c r="E1538">
        <v>13</v>
      </c>
      <c r="F1538" s="15">
        <v>1.7090899736570599</v>
      </c>
      <c r="G1538" s="1">
        <v>1.0045777526035999</v>
      </c>
      <c r="H1538" s="7">
        <f t="shared" ref="H1538:H1601" si="29">E1538/1000000*G1538</f>
        <v>1.3059510783846798E-5</v>
      </c>
      <c r="J1538">
        <v>0</v>
      </c>
    </row>
    <row r="1539" spans="1:10" x14ac:dyDescent="0.2">
      <c r="A1539" t="s">
        <v>3811</v>
      </c>
      <c r="B1539" t="s">
        <v>3812</v>
      </c>
      <c r="C1539">
        <v>0</v>
      </c>
      <c r="D1539">
        <v>0</v>
      </c>
      <c r="E1539">
        <v>7</v>
      </c>
      <c r="F1539" s="15">
        <v>1.9796263300525101</v>
      </c>
      <c r="G1539" s="1">
        <v>1.8644493511692</v>
      </c>
      <c r="H1539" s="7">
        <f t="shared" si="29"/>
        <v>1.30511454581844E-5</v>
      </c>
      <c r="J1539">
        <v>0</v>
      </c>
    </row>
    <row r="1540" spans="1:10" x14ac:dyDescent="0.2">
      <c r="A1540" t="s">
        <v>2711</v>
      </c>
      <c r="B1540" t="s">
        <v>2712</v>
      </c>
      <c r="C1540">
        <v>0</v>
      </c>
      <c r="D1540">
        <v>0</v>
      </c>
      <c r="E1540">
        <v>13</v>
      </c>
      <c r="F1540" s="15">
        <v>1.7163572076839699</v>
      </c>
      <c r="G1540" s="1">
        <v>1.00083899131297</v>
      </c>
      <c r="H1540" s="7">
        <f t="shared" si="29"/>
        <v>1.3010906887068609E-5</v>
      </c>
      <c r="J1540">
        <v>0</v>
      </c>
    </row>
    <row r="1541" spans="1:10" x14ac:dyDescent="0.2">
      <c r="A1541" t="s">
        <v>2699</v>
      </c>
      <c r="B1541" t="s">
        <v>2700</v>
      </c>
      <c r="C1541">
        <v>0</v>
      </c>
      <c r="D1541">
        <v>0</v>
      </c>
      <c r="E1541">
        <v>13</v>
      </c>
      <c r="F1541" s="15">
        <v>1</v>
      </c>
      <c r="G1541" s="1">
        <v>1</v>
      </c>
      <c r="H1541" s="7">
        <f t="shared" si="29"/>
        <v>1.2999999999999999E-5</v>
      </c>
      <c r="J1541">
        <v>0</v>
      </c>
    </row>
    <row r="1542" spans="1:10" x14ac:dyDescent="0.2">
      <c r="A1542" t="s">
        <v>2705</v>
      </c>
      <c r="B1542" t="s">
        <v>2706</v>
      </c>
      <c r="C1542" t="s">
        <v>577</v>
      </c>
      <c r="E1542">
        <v>13</v>
      </c>
      <c r="F1542" s="15">
        <v>1</v>
      </c>
      <c r="G1542" s="1">
        <v>1</v>
      </c>
      <c r="H1542" s="7">
        <f t="shared" si="29"/>
        <v>1.2999999999999999E-5</v>
      </c>
    </row>
    <row r="1543" spans="1:10" x14ac:dyDescent="0.2">
      <c r="A1543" t="s">
        <v>2717</v>
      </c>
      <c r="B1543" t="s">
        <v>2718</v>
      </c>
      <c r="C1543">
        <v>0</v>
      </c>
      <c r="D1543">
        <v>0</v>
      </c>
      <c r="E1543">
        <v>13</v>
      </c>
      <c r="F1543" s="15">
        <v>1</v>
      </c>
      <c r="G1543" s="1">
        <v>1</v>
      </c>
      <c r="H1543" s="7">
        <f t="shared" si="29"/>
        <v>1.2999999999999999E-5</v>
      </c>
      <c r="J1543">
        <v>0</v>
      </c>
    </row>
    <row r="1544" spans="1:10" x14ac:dyDescent="0.2">
      <c r="A1544" t="s">
        <v>2721</v>
      </c>
      <c r="B1544" t="s">
        <v>2722</v>
      </c>
      <c r="C1544">
        <v>0</v>
      </c>
      <c r="D1544">
        <v>0</v>
      </c>
      <c r="E1544">
        <v>13</v>
      </c>
      <c r="F1544" s="15">
        <v>1</v>
      </c>
      <c r="G1544" s="1">
        <v>1</v>
      </c>
      <c r="H1544" s="7">
        <f t="shared" si="29"/>
        <v>1.2999999999999999E-5</v>
      </c>
      <c r="J1544">
        <v>0</v>
      </c>
    </row>
    <row r="1545" spans="1:10" x14ac:dyDescent="0.2">
      <c r="A1545" t="s">
        <v>2723</v>
      </c>
      <c r="B1545" t="s">
        <v>2724</v>
      </c>
      <c r="C1545" t="s">
        <v>577</v>
      </c>
      <c r="E1545">
        <v>13</v>
      </c>
      <c r="F1545" s="15">
        <v>1</v>
      </c>
      <c r="G1545" s="1">
        <v>1</v>
      </c>
      <c r="H1545" s="7">
        <f t="shared" si="29"/>
        <v>1.2999999999999999E-5</v>
      </c>
    </row>
    <row r="1546" spans="1:10" x14ac:dyDescent="0.2">
      <c r="A1546" t="s">
        <v>2725</v>
      </c>
      <c r="B1546" t="s">
        <v>2726</v>
      </c>
      <c r="C1546">
        <v>0</v>
      </c>
      <c r="D1546">
        <v>0</v>
      </c>
      <c r="E1546">
        <v>13</v>
      </c>
      <c r="F1546" s="15">
        <v>1</v>
      </c>
      <c r="G1546" s="1">
        <v>1</v>
      </c>
      <c r="H1546" s="7">
        <f t="shared" si="29"/>
        <v>1.2999999999999999E-5</v>
      </c>
      <c r="J1546">
        <v>0</v>
      </c>
    </row>
    <row r="1547" spans="1:10" x14ac:dyDescent="0.2">
      <c r="A1547" t="s">
        <v>2731</v>
      </c>
      <c r="B1547" t="s">
        <v>2732</v>
      </c>
      <c r="C1547">
        <v>0</v>
      </c>
      <c r="D1547">
        <v>0</v>
      </c>
      <c r="E1547">
        <v>13</v>
      </c>
      <c r="F1547" s="15">
        <v>1</v>
      </c>
      <c r="G1547" s="1">
        <v>1</v>
      </c>
      <c r="H1547" s="7">
        <f t="shared" si="29"/>
        <v>1.2999999999999999E-5</v>
      </c>
      <c r="J1547">
        <v>0</v>
      </c>
    </row>
    <row r="1548" spans="1:10" x14ac:dyDescent="0.2">
      <c r="A1548" t="s">
        <v>2733</v>
      </c>
      <c r="B1548" t="s">
        <v>2734</v>
      </c>
      <c r="C1548">
        <v>0</v>
      </c>
      <c r="D1548">
        <v>0</v>
      </c>
      <c r="E1548">
        <v>13</v>
      </c>
      <c r="F1548" s="15">
        <v>1</v>
      </c>
      <c r="G1548" s="1">
        <v>1</v>
      </c>
      <c r="H1548" s="7">
        <f t="shared" si="29"/>
        <v>1.2999999999999999E-5</v>
      </c>
      <c r="J1548">
        <v>0</v>
      </c>
    </row>
    <row r="1549" spans="1:10" x14ac:dyDescent="0.2">
      <c r="A1549" t="s">
        <v>2735</v>
      </c>
      <c r="B1549" t="s">
        <v>2736</v>
      </c>
      <c r="C1549" t="s">
        <v>577</v>
      </c>
      <c r="E1549">
        <v>13</v>
      </c>
      <c r="F1549" s="15">
        <v>1</v>
      </c>
      <c r="G1549" s="1">
        <v>1</v>
      </c>
      <c r="H1549" s="7">
        <f t="shared" si="29"/>
        <v>1.2999999999999999E-5</v>
      </c>
    </row>
    <row r="1550" spans="1:10" x14ac:dyDescent="0.2">
      <c r="A1550" t="s">
        <v>2737</v>
      </c>
      <c r="B1550" t="s">
        <v>2738</v>
      </c>
      <c r="C1550" t="s">
        <v>577</v>
      </c>
      <c r="E1550">
        <v>13</v>
      </c>
      <c r="F1550" s="15">
        <v>1</v>
      </c>
      <c r="G1550" s="1">
        <v>1</v>
      </c>
      <c r="H1550" s="7">
        <f t="shared" si="29"/>
        <v>1.2999999999999999E-5</v>
      </c>
    </row>
    <row r="1551" spans="1:10" x14ac:dyDescent="0.2">
      <c r="A1551" t="s">
        <v>2965</v>
      </c>
      <c r="B1551" t="s">
        <v>2966</v>
      </c>
      <c r="C1551">
        <v>0</v>
      </c>
      <c r="D1551">
        <v>0</v>
      </c>
      <c r="E1551">
        <v>10</v>
      </c>
      <c r="F1551" s="15">
        <v>3.2164634553241398</v>
      </c>
      <c r="G1551" s="1">
        <v>1.2975777903086601</v>
      </c>
      <c r="H1551" s="7">
        <f t="shared" si="29"/>
        <v>1.2975777903086602E-5</v>
      </c>
      <c r="J1551">
        <v>0</v>
      </c>
    </row>
    <row r="1552" spans="1:10" x14ac:dyDescent="0.2">
      <c r="A1552" t="s">
        <v>3013</v>
      </c>
      <c r="B1552" t="s">
        <v>3014</v>
      </c>
      <c r="C1552">
        <v>0</v>
      </c>
      <c r="D1552">
        <v>0</v>
      </c>
      <c r="E1552">
        <v>10</v>
      </c>
      <c r="F1552" s="15">
        <v>1.8420227750373099</v>
      </c>
      <c r="G1552" s="1">
        <v>1.2939126114603401</v>
      </c>
      <c r="H1552" s="7">
        <f t="shared" si="29"/>
        <v>1.2939126114603403E-5</v>
      </c>
      <c r="J1552">
        <v>0</v>
      </c>
    </row>
    <row r="1553" spans="1:10" x14ac:dyDescent="0.2">
      <c r="A1553" t="s">
        <v>3373</v>
      </c>
      <c r="B1553" t="s">
        <v>3374</v>
      </c>
      <c r="C1553">
        <v>0</v>
      </c>
      <c r="D1553">
        <v>0</v>
      </c>
      <c r="E1553">
        <v>8</v>
      </c>
      <c r="F1553" s="15">
        <v>4.7568284600108797</v>
      </c>
      <c r="G1553" s="1">
        <v>1.61550143705083</v>
      </c>
      <c r="H1553" s="7">
        <f t="shared" si="29"/>
        <v>1.2924011496406639E-5</v>
      </c>
      <c r="J1553">
        <v>0</v>
      </c>
    </row>
    <row r="1554" spans="1:10" x14ac:dyDescent="0.2">
      <c r="A1554" t="s">
        <v>2985</v>
      </c>
      <c r="B1554" t="s">
        <v>2986</v>
      </c>
      <c r="C1554">
        <v>0</v>
      </c>
      <c r="D1554">
        <v>0</v>
      </c>
      <c r="E1554">
        <v>10</v>
      </c>
      <c r="F1554" s="15">
        <v>2.45455559589114</v>
      </c>
      <c r="G1554" s="1">
        <v>1.2896606886259101</v>
      </c>
      <c r="H1554" s="7">
        <f t="shared" si="29"/>
        <v>1.2896606886259102E-5</v>
      </c>
      <c r="J1554">
        <v>0</v>
      </c>
    </row>
    <row r="1555" spans="1:10" x14ac:dyDescent="0.2">
      <c r="A1555" t="s">
        <v>3163</v>
      </c>
      <c r="B1555" t="s">
        <v>3164</v>
      </c>
      <c r="C1555">
        <v>0</v>
      </c>
      <c r="D1555">
        <v>0</v>
      </c>
      <c r="E1555">
        <v>9</v>
      </c>
      <c r="F1555" s="15">
        <v>3.1552246470812801</v>
      </c>
      <c r="G1555" s="1">
        <v>1.4271594631123199</v>
      </c>
      <c r="H1555" s="7">
        <f t="shared" si="29"/>
        <v>1.284443516801088E-5</v>
      </c>
      <c r="J1555">
        <v>0</v>
      </c>
    </row>
    <row r="1556" spans="1:10" x14ac:dyDescent="0.2">
      <c r="A1556" t="s">
        <v>2757</v>
      </c>
      <c r="B1556" t="s">
        <v>2758</v>
      </c>
      <c r="C1556">
        <v>0</v>
      </c>
      <c r="D1556">
        <v>0</v>
      </c>
      <c r="E1556">
        <v>12</v>
      </c>
      <c r="F1556" s="15">
        <v>4.8708012896407196</v>
      </c>
      <c r="G1556" s="1">
        <v>1.0697807917492299</v>
      </c>
      <c r="H1556" s="7">
        <f t="shared" si="29"/>
        <v>1.2837369500990759E-5</v>
      </c>
      <c r="J1556">
        <v>0</v>
      </c>
    </row>
    <row r="1557" spans="1:10" x14ac:dyDescent="0.2">
      <c r="A1557" t="s">
        <v>2783</v>
      </c>
      <c r="B1557" t="s">
        <v>2784</v>
      </c>
      <c r="C1557">
        <v>0</v>
      </c>
      <c r="D1557">
        <v>0</v>
      </c>
      <c r="E1557">
        <v>12</v>
      </c>
      <c r="F1557" s="15">
        <v>1.33220569124944</v>
      </c>
      <c r="G1557" s="1">
        <v>1.0608830321094</v>
      </c>
      <c r="H1557" s="7">
        <f t="shared" si="29"/>
        <v>1.2730596385312801E-5</v>
      </c>
      <c r="J1557">
        <v>0</v>
      </c>
    </row>
    <row r="1558" spans="1:10" x14ac:dyDescent="0.2">
      <c r="A1558" t="s">
        <v>4181</v>
      </c>
      <c r="B1558" t="s">
        <v>4182</v>
      </c>
      <c r="C1558">
        <v>0</v>
      </c>
      <c r="D1558">
        <v>0</v>
      </c>
      <c r="E1558">
        <v>6</v>
      </c>
      <c r="F1558" s="15">
        <v>2.9999999999999898</v>
      </c>
      <c r="G1558" s="1">
        <v>2.0897626060996601</v>
      </c>
      <c r="H1558" s="7">
        <f t="shared" si="29"/>
        <v>1.2538575636597961E-5</v>
      </c>
      <c r="J1558">
        <v>0</v>
      </c>
    </row>
    <row r="1559" spans="1:10" x14ac:dyDescent="0.2">
      <c r="A1559" t="s">
        <v>3121</v>
      </c>
      <c r="B1559" t="s">
        <v>3122</v>
      </c>
      <c r="C1559">
        <v>0</v>
      </c>
      <c r="D1559">
        <v>0</v>
      </c>
      <c r="E1559">
        <v>9</v>
      </c>
      <c r="F1559" s="15">
        <v>4.5857564123458099</v>
      </c>
      <c r="G1559" s="1">
        <v>1.3926947182873599</v>
      </c>
      <c r="H1559" s="7">
        <f t="shared" si="29"/>
        <v>1.253425246458624E-5</v>
      </c>
      <c r="J1559">
        <v>0</v>
      </c>
    </row>
    <row r="1560" spans="1:10" x14ac:dyDescent="0.2">
      <c r="A1560" t="s">
        <v>2999</v>
      </c>
      <c r="B1560" t="s">
        <v>3000</v>
      </c>
      <c r="C1560">
        <v>0</v>
      </c>
      <c r="D1560">
        <v>0</v>
      </c>
      <c r="E1560">
        <v>10</v>
      </c>
      <c r="F1560" s="15">
        <v>3.4127875184653602</v>
      </c>
      <c r="G1560" s="1">
        <v>1.2474143063011101</v>
      </c>
      <c r="H1560" s="7">
        <f t="shared" si="29"/>
        <v>1.2474143063011102E-5</v>
      </c>
      <c r="J1560">
        <v>0</v>
      </c>
    </row>
    <row r="1561" spans="1:10" x14ac:dyDescent="0.2">
      <c r="A1561" t="s">
        <v>3175</v>
      </c>
      <c r="B1561" t="s">
        <v>3176</v>
      </c>
      <c r="C1561">
        <v>0</v>
      </c>
      <c r="D1561">
        <v>0</v>
      </c>
      <c r="E1561">
        <v>9</v>
      </c>
      <c r="F1561" s="15">
        <v>4.5857564123458099</v>
      </c>
      <c r="G1561" s="1">
        <v>1.3784685299148001</v>
      </c>
      <c r="H1561" s="7">
        <f t="shared" si="29"/>
        <v>1.24062167692332E-5</v>
      </c>
      <c r="J1561">
        <v>0</v>
      </c>
    </row>
    <row r="1562" spans="1:10" x14ac:dyDescent="0.2">
      <c r="A1562" t="s">
        <v>4129</v>
      </c>
      <c r="B1562" t="s">
        <v>4130</v>
      </c>
      <c r="C1562">
        <v>0</v>
      </c>
      <c r="D1562">
        <v>0</v>
      </c>
      <c r="E1562">
        <v>6</v>
      </c>
      <c r="F1562" s="15">
        <v>2.7494592739971999</v>
      </c>
      <c r="G1562" s="1">
        <v>2.0501465818194702</v>
      </c>
      <c r="H1562" s="7">
        <f t="shared" si="29"/>
        <v>1.2300879490916822E-5</v>
      </c>
      <c r="J1562">
        <v>0</v>
      </c>
    </row>
    <row r="1563" spans="1:10" x14ac:dyDescent="0.2">
      <c r="A1563" t="s">
        <v>3043</v>
      </c>
      <c r="B1563" t="s">
        <v>3044</v>
      </c>
      <c r="C1563">
        <v>0</v>
      </c>
      <c r="D1563">
        <v>0</v>
      </c>
      <c r="E1563">
        <v>10</v>
      </c>
      <c r="F1563" s="15">
        <v>3.4127875184653602</v>
      </c>
      <c r="G1563" s="1">
        <v>1.2298265747061801</v>
      </c>
      <c r="H1563" s="7">
        <f t="shared" si="29"/>
        <v>1.2298265747061802E-5</v>
      </c>
      <c r="J1563">
        <v>0</v>
      </c>
    </row>
    <row r="1564" spans="1:10" x14ac:dyDescent="0.2">
      <c r="A1564" t="s">
        <v>2795</v>
      </c>
      <c r="B1564" t="s">
        <v>2796</v>
      </c>
      <c r="C1564">
        <v>0</v>
      </c>
      <c r="D1564">
        <v>0</v>
      </c>
      <c r="E1564">
        <v>12</v>
      </c>
      <c r="F1564" s="15">
        <v>2.6106906257834299</v>
      </c>
      <c r="G1564" s="1">
        <v>1.0233294789698599</v>
      </c>
      <c r="H1564" s="7">
        <f t="shared" si="29"/>
        <v>1.2279953747638319E-5</v>
      </c>
      <c r="J1564">
        <v>0</v>
      </c>
    </row>
    <row r="1565" spans="1:10" x14ac:dyDescent="0.2">
      <c r="A1565" t="s">
        <v>2883</v>
      </c>
      <c r="B1565" t="s">
        <v>2884</v>
      </c>
      <c r="C1565">
        <v>0</v>
      </c>
      <c r="D1565">
        <v>0</v>
      </c>
      <c r="E1565">
        <v>11</v>
      </c>
      <c r="F1565" s="15">
        <v>1.3561314133862701</v>
      </c>
      <c r="G1565" s="1">
        <v>1.1163572435573299</v>
      </c>
      <c r="H1565" s="7">
        <f t="shared" si="29"/>
        <v>1.2279929679130629E-5</v>
      </c>
      <c r="J1565">
        <v>0</v>
      </c>
    </row>
    <row r="1566" spans="1:10" x14ac:dyDescent="0.2">
      <c r="A1566" t="s">
        <v>3603</v>
      </c>
      <c r="B1566" t="s">
        <v>3604</v>
      </c>
      <c r="C1566">
        <v>0</v>
      </c>
      <c r="D1566">
        <v>0</v>
      </c>
      <c r="E1566">
        <v>7</v>
      </c>
      <c r="F1566" s="15">
        <v>2.6004900059896499</v>
      </c>
      <c r="G1566" s="1">
        <v>1.75150962786246</v>
      </c>
      <c r="H1566" s="7">
        <f t="shared" si="29"/>
        <v>1.2260567395037219E-5</v>
      </c>
      <c r="J1566">
        <v>0</v>
      </c>
    </row>
    <row r="1567" spans="1:10" x14ac:dyDescent="0.2">
      <c r="A1567" t="s">
        <v>3395</v>
      </c>
      <c r="B1567" t="s">
        <v>3396</v>
      </c>
      <c r="C1567">
        <v>0</v>
      </c>
      <c r="D1567">
        <v>0</v>
      </c>
      <c r="E1567">
        <v>8</v>
      </c>
      <c r="F1567" s="15">
        <v>4.4556597335125101</v>
      </c>
      <c r="G1567" s="1">
        <v>1.52105063525686</v>
      </c>
      <c r="H1567" s="7">
        <f t="shared" si="29"/>
        <v>1.2168405082054879E-5</v>
      </c>
      <c r="J1567">
        <v>0</v>
      </c>
    </row>
    <row r="1568" spans="1:10" x14ac:dyDescent="0.2">
      <c r="A1568" t="s">
        <v>2809</v>
      </c>
      <c r="B1568" t="s">
        <v>2810</v>
      </c>
      <c r="C1568">
        <v>0</v>
      </c>
      <c r="D1568">
        <v>0</v>
      </c>
      <c r="E1568">
        <v>12</v>
      </c>
      <c r="F1568" s="15">
        <v>1.33220569124944</v>
      </c>
      <c r="G1568" s="1">
        <v>1.0140327043941499</v>
      </c>
      <c r="H1568" s="7">
        <f t="shared" si="29"/>
        <v>1.21683924527298E-5</v>
      </c>
      <c r="J1568">
        <v>0</v>
      </c>
    </row>
    <row r="1569" spans="1:10" x14ac:dyDescent="0.2">
      <c r="A1569" t="s">
        <v>3145</v>
      </c>
      <c r="B1569" t="s">
        <v>3146</v>
      </c>
      <c r="C1569">
        <v>0</v>
      </c>
      <c r="D1569">
        <v>0</v>
      </c>
      <c r="E1569">
        <v>9</v>
      </c>
      <c r="F1569" s="15">
        <v>1.8898815748422999</v>
      </c>
      <c r="G1569" s="1">
        <v>1.3498306391307899</v>
      </c>
      <c r="H1569" s="7">
        <f t="shared" si="29"/>
        <v>1.2148475752177109E-5</v>
      </c>
      <c r="J1569">
        <v>0</v>
      </c>
    </row>
    <row r="1570" spans="1:10" x14ac:dyDescent="0.2">
      <c r="A1570" t="s">
        <v>4235</v>
      </c>
      <c r="B1570" t="s">
        <v>4236</v>
      </c>
      <c r="C1570">
        <v>0</v>
      </c>
      <c r="D1570">
        <v>0</v>
      </c>
      <c r="E1570">
        <v>6</v>
      </c>
      <c r="F1570" s="15">
        <v>2.3811015779522902</v>
      </c>
      <c r="G1570" s="1">
        <v>2.0242599528043401</v>
      </c>
      <c r="H1570" s="7">
        <f t="shared" si="29"/>
        <v>1.214555971682604E-5</v>
      </c>
      <c r="J1570">
        <v>0</v>
      </c>
    </row>
    <row r="1571" spans="1:10" x14ac:dyDescent="0.2">
      <c r="A1571" t="s">
        <v>4871</v>
      </c>
      <c r="B1571" t="s">
        <v>4872</v>
      </c>
      <c r="C1571">
        <v>0</v>
      </c>
      <c r="D1571">
        <v>0</v>
      </c>
      <c r="E1571">
        <v>5</v>
      </c>
      <c r="F1571" s="15">
        <v>2.8717458874925801</v>
      </c>
      <c r="G1571" s="1">
        <v>2.4175644387091699</v>
      </c>
      <c r="H1571" s="7">
        <f t="shared" si="29"/>
        <v>1.2087822193545851E-5</v>
      </c>
      <c r="J1571">
        <v>0</v>
      </c>
    </row>
    <row r="1572" spans="1:10" x14ac:dyDescent="0.2">
      <c r="A1572" t="s">
        <v>2981</v>
      </c>
      <c r="B1572" t="s">
        <v>2982</v>
      </c>
      <c r="C1572">
        <v>0</v>
      </c>
      <c r="D1572">
        <v>0</v>
      </c>
      <c r="E1572">
        <v>10</v>
      </c>
      <c r="F1572" s="15">
        <v>1.8420227750373099</v>
      </c>
      <c r="G1572" s="1">
        <v>1.2082386281961801</v>
      </c>
      <c r="H1572" s="7">
        <f t="shared" si="29"/>
        <v>1.2082386281961803E-5</v>
      </c>
      <c r="J1572">
        <v>0</v>
      </c>
    </row>
    <row r="1573" spans="1:10" x14ac:dyDescent="0.2">
      <c r="A1573" t="s">
        <v>2789</v>
      </c>
      <c r="B1573" t="s">
        <v>2790</v>
      </c>
      <c r="C1573">
        <v>0</v>
      </c>
      <c r="D1573">
        <v>0</v>
      </c>
      <c r="E1573">
        <v>12</v>
      </c>
      <c r="F1573" s="15">
        <v>2.6726961544210099</v>
      </c>
      <c r="G1573" s="1">
        <v>1.0038878904734101</v>
      </c>
      <c r="H1573" s="7">
        <f t="shared" si="29"/>
        <v>1.2046654685680921E-5</v>
      </c>
      <c r="J1573">
        <v>0</v>
      </c>
    </row>
    <row r="1574" spans="1:10" x14ac:dyDescent="0.2">
      <c r="A1574" t="s">
        <v>4079</v>
      </c>
      <c r="B1574" t="s">
        <v>4080</v>
      </c>
      <c r="C1574">
        <v>0</v>
      </c>
      <c r="D1574">
        <v>0</v>
      </c>
      <c r="E1574">
        <v>6</v>
      </c>
      <c r="F1574" s="15">
        <v>2.7494592739971999</v>
      </c>
      <c r="G1574" s="1">
        <v>2.0006333426032201</v>
      </c>
      <c r="H1574" s="7">
        <f t="shared" si="29"/>
        <v>1.2003800055619321E-5</v>
      </c>
      <c r="J1574">
        <v>0</v>
      </c>
    </row>
    <row r="1575" spans="1:10" x14ac:dyDescent="0.2">
      <c r="A1575" t="s">
        <v>2781</v>
      </c>
      <c r="B1575" t="s">
        <v>2782</v>
      </c>
      <c r="C1575">
        <v>0</v>
      </c>
      <c r="D1575">
        <v>0</v>
      </c>
      <c r="E1575">
        <v>12</v>
      </c>
      <c r="F1575" s="15">
        <v>1</v>
      </c>
      <c r="G1575" s="1">
        <v>1</v>
      </c>
      <c r="H1575" s="7">
        <f t="shared" si="29"/>
        <v>1.2E-5</v>
      </c>
      <c r="J1575">
        <v>0</v>
      </c>
    </row>
    <row r="1576" spans="1:10" x14ac:dyDescent="0.2">
      <c r="A1576" t="s">
        <v>2785</v>
      </c>
      <c r="B1576" t="s">
        <v>2786</v>
      </c>
      <c r="C1576" t="s">
        <v>577</v>
      </c>
      <c r="E1576">
        <v>12</v>
      </c>
      <c r="F1576" s="15">
        <v>1</v>
      </c>
      <c r="G1576" s="1">
        <v>1</v>
      </c>
      <c r="H1576" s="7">
        <f t="shared" si="29"/>
        <v>1.2E-5</v>
      </c>
    </row>
    <row r="1577" spans="1:10" x14ac:dyDescent="0.2">
      <c r="A1577" t="s">
        <v>2793</v>
      </c>
      <c r="B1577" t="s">
        <v>2794</v>
      </c>
      <c r="C1577">
        <v>0</v>
      </c>
      <c r="D1577">
        <v>0</v>
      </c>
      <c r="E1577">
        <v>12</v>
      </c>
      <c r="F1577" s="15">
        <v>1</v>
      </c>
      <c r="G1577" s="1">
        <v>1</v>
      </c>
      <c r="H1577" s="7">
        <f t="shared" si="29"/>
        <v>1.2E-5</v>
      </c>
      <c r="J1577">
        <v>0</v>
      </c>
    </row>
    <row r="1578" spans="1:10" x14ac:dyDescent="0.2">
      <c r="A1578" t="s">
        <v>2797</v>
      </c>
      <c r="B1578" t="s">
        <v>2798</v>
      </c>
      <c r="C1578" t="s">
        <v>577</v>
      </c>
      <c r="E1578">
        <v>12</v>
      </c>
      <c r="F1578" s="15">
        <v>1</v>
      </c>
      <c r="G1578" s="1">
        <v>1</v>
      </c>
      <c r="H1578" s="7">
        <f t="shared" si="29"/>
        <v>1.2E-5</v>
      </c>
    </row>
    <row r="1579" spans="1:10" x14ac:dyDescent="0.2">
      <c r="A1579" t="s">
        <v>2799</v>
      </c>
      <c r="B1579" t="s">
        <v>2800</v>
      </c>
      <c r="C1579" t="s">
        <v>577</v>
      </c>
      <c r="E1579">
        <v>12</v>
      </c>
      <c r="F1579" s="15">
        <v>1</v>
      </c>
      <c r="G1579" s="1">
        <v>1</v>
      </c>
      <c r="H1579" s="7">
        <f t="shared" si="29"/>
        <v>1.2E-5</v>
      </c>
    </row>
    <row r="1580" spans="1:10" x14ac:dyDescent="0.2">
      <c r="A1580" t="s">
        <v>2813</v>
      </c>
      <c r="B1580" t="s">
        <v>2814</v>
      </c>
      <c r="C1580">
        <v>0</v>
      </c>
      <c r="D1580">
        <v>0</v>
      </c>
      <c r="E1580">
        <v>12</v>
      </c>
      <c r="F1580" s="15">
        <v>1</v>
      </c>
      <c r="G1580" s="1">
        <v>1</v>
      </c>
      <c r="H1580" s="7">
        <f t="shared" si="29"/>
        <v>1.2E-5</v>
      </c>
      <c r="J1580">
        <v>0</v>
      </c>
    </row>
    <row r="1581" spans="1:10" x14ac:dyDescent="0.2">
      <c r="A1581" t="s">
        <v>2817</v>
      </c>
      <c r="B1581" t="s">
        <v>2818</v>
      </c>
      <c r="C1581">
        <v>0</v>
      </c>
      <c r="D1581">
        <v>0</v>
      </c>
      <c r="E1581">
        <v>12</v>
      </c>
      <c r="F1581" s="15">
        <v>1</v>
      </c>
      <c r="G1581" s="1">
        <v>1</v>
      </c>
      <c r="H1581" s="7">
        <f t="shared" si="29"/>
        <v>1.2E-5</v>
      </c>
      <c r="J1581">
        <v>0</v>
      </c>
    </row>
    <row r="1582" spans="1:10" x14ac:dyDescent="0.2">
      <c r="A1582" t="s">
        <v>2819</v>
      </c>
      <c r="B1582" t="s">
        <v>2820</v>
      </c>
      <c r="C1582">
        <v>0</v>
      </c>
      <c r="D1582">
        <v>0</v>
      </c>
      <c r="E1582">
        <v>12</v>
      </c>
      <c r="F1582" s="15">
        <v>1</v>
      </c>
      <c r="G1582" s="1">
        <v>1</v>
      </c>
      <c r="H1582" s="7">
        <f t="shared" si="29"/>
        <v>1.2E-5</v>
      </c>
      <c r="J1582">
        <v>0</v>
      </c>
    </row>
    <row r="1583" spans="1:10" x14ac:dyDescent="0.2">
      <c r="A1583" t="s">
        <v>2821</v>
      </c>
      <c r="B1583" t="s">
        <v>2822</v>
      </c>
      <c r="C1583">
        <v>0</v>
      </c>
      <c r="D1583">
        <v>0</v>
      </c>
      <c r="E1583">
        <v>12</v>
      </c>
      <c r="F1583" s="15">
        <v>1</v>
      </c>
      <c r="G1583" s="1">
        <v>1</v>
      </c>
      <c r="H1583" s="7">
        <f t="shared" si="29"/>
        <v>1.2E-5</v>
      </c>
      <c r="J1583">
        <v>0</v>
      </c>
    </row>
    <row r="1584" spans="1:10" x14ac:dyDescent="0.2">
      <c r="A1584" t="s">
        <v>2823</v>
      </c>
      <c r="B1584" t="s">
        <v>2824</v>
      </c>
      <c r="C1584">
        <v>0</v>
      </c>
      <c r="D1584">
        <v>0</v>
      </c>
      <c r="E1584">
        <v>12</v>
      </c>
      <c r="F1584" s="15">
        <v>1</v>
      </c>
      <c r="G1584" s="1">
        <v>1</v>
      </c>
      <c r="H1584" s="7">
        <f t="shared" si="29"/>
        <v>1.2E-5</v>
      </c>
      <c r="J1584">
        <v>0</v>
      </c>
    </row>
    <row r="1585" spans="1:10" x14ac:dyDescent="0.2">
      <c r="A1585" t="s">
        <v>2825</v>
      </c>
      <c r="B1585" t="s">
        <v>2826</v>
      </c>
      <c r="C1585" t="s">
        <v>577</v>
      </c>
      <c r="E1585">
        <v>12</v>
      </c>
      <c r="F1585" s="15">
        <v>1</v>
      </c>
      <c r="G1585" s="1">
        <v>1</v>
      </c>
      <c r="H1585" s="7">
        <f t="shared" si="29"/>
        <v>1.2E-5</v>
      </c>
    </row>
    <row r="1586" spans="1:10" x14ac:dyDescent="0.2">
      <c r="A1586" t="s">
        <v>2827</v>
      </c>
      <c r="B1586" t="s">
        <v>2828</v>
      </c>
      <c r="C1586">
        <v>0</v>
      </c>
      <c r="D1586">
        <v>0</v>
      </c>
      <c r="E1586">
        <v>12</v>
      </c>
      <c r="F1586" s="15">
        <v>1</v>
      </c>
      <c r="G1586" s="1">
        <v>1</v>
      </c>
      <c r="H1586" s="7">
        <f t="shared" si="29"/>
        <v>1.2E-5</v>
      </c>
      <c r="J1586">
        <v>0</v>
      </c>
    </row>
    <row r="1587" spans="1:10" x14ac:dyDescent="0.2">
      <c r="A1587" t="s">
        <v>2829</v>
      </c>
      <c r="B1587" t="s">
        <v>2830</v>
      </c>
      <c r="C1587">
        <v>0</v>
      </c>
      <c r="D1587">
        <v>0</v>
      </c>
      <c r="E1587">
        <v>12</v>
      </c>
      <c r="F1587" s="15">
        <v>1</v>
      </c>
      <c r="G1587" s="1">
        <v>1</v>
      </c>
      <c r="H1587" s="7">
        <f t="shared" si="29"/>
        <v>1.2E-5</v>
      </c>
      <c r="J1587">
        <v>0</v>
      </c>
    </row>
    <row r="1588" spans="1:10" x14ac:dyDescent="0.2">
      <c r="A1588" t="s">
        <v>3939</v>
      </c>
      <c r="B1588" t="s">
        <v>3940</v>
      </c>
      <c r="C1588">
        <v>0</v>
      </c>
      <c r="D1588">
        <v>0</v>
      </c>
      <c r="E1588">
        <v>6</v>
      </c>
      <c r="F1588" s="15">
        <v>1.8898815748422999</v>
      </c>
      <c r="G1588" s="1">
        <v>1.99990014675332</v>
      </c>
      <c r="H1588" s="7">
        <f t="shared" si="29"/>
        <v>1.1999400880519919E-5</v>
      </c>
      <c r="J1588">
        <v>0</v>
      </c>
    </row>
    <row r="1589" spans="1:10" x14ac:dyDescent="0.2">
      <c r="A1589" t="s">
        <v>4197</v>
      </c>
      <c r="B1589" t="s">
        <v>4198</v>
      </c>
      <c r="C1589">
        <v>0</v>
      </c>
      <c r="D1589">
        <v>0</v>
      </c>
      <c r="E1589">
        <v>6</v>
      </c>
      <c r="F1589" s="15">
        <v>2</v>
      </c>
      <c r="G1589" s="1">
        <v>1.9998246407517899</v>
      </c>
      <c r="H1589" s="7">
        <f t="shared" si="29"/>
        <v>1.199894784451074E-5</v>
      </c>
      <c r="J1589">
        <v>0</v>
      </c>
    </row>
    <row r="1590" spans="1:10" x14ac:dyDescent="0.2">
      <c r="A1590" t="s">
        <v>3947</v>
      </c>
      <c r="B1590" t="s">
        <v>3948</v>
      </c>
      <c r="C1590">
        <v>0</v>
      </c>
      <c r="D1590">
        <v>0</v>
      </c>
      <c r="E1590">
        <v>6</v>
      </c>
      <c r="F1590" s="15">
        <v>1.8898815748422999</v>
      </c>
      <c r="G1590" s="1">
        <v>1.99246639294798</v>
      </c>
      <c r="H1590" s="7">
        <f t="shared" si="29"/>
        <v>1.1954798357687881E-5</v>
      </c>
      <c r="J1590">
        <v>0</v>
      </c>
    </row>
    <row r="1591" spans="1:10" x14ac:dyDescent="0.2">
      <c r="A1591" t="s">
        <v>3605</v>
      </c>
      <c r="B1591" t="s">
        <v>3606</v>
      </c>
      <c r="C1591">
        <v>0</v>
      </c>
      <c r="D1591">
        <v>0</v>
      </c>
      <c r="E1591">
        <v>7</v>
      </c>
      <c r="F1591" s="15">
        <v>3.1700328249236698</v>
      </c>
      <c r="G1591" s="1">
        <v>1.70730889612669</v>
      </c>
      <c r="H1591" s="7">
        <f t="shared" si="29"/>
        <v>1.195116227288683E-5</v>
      </c>
      <c r="J1591">
        <v>0</v>
      </c>
    </row>
    <row r="1592" spans="1:10" x14ac:dyDescent="0.2">
      <c r="A1592" t="s">
        <v>4375</v>
      </c>
      <c r="B1592" t="s">
        <v>4376</v>
      </c>
      <c r="C1592">
        <v>0</v>
      </c>
      <c r="D1592">
        <v>0</v>
      </c>
      <c r="E1592">
        <v>6</v>
      </c>
      <c r="F1592" s="15">
        <v>1.56919258321419</v>
      </c>
      <c r="G1592" s="1">
        <v>1.9857883242304599</v>
      </c>
      <c r="H1592" s="7">
        <f t="shared" si="29"/>
        <v>1.191472994538276E-5</v>
      </c>
      <c r="J1592">
        <v>0</v>
      </c>
    </row>
    <row r="1593" spans="1:10" x14ac:dyDescent="0.2">
      <c r="A1593" t="s">
        <v>2835</v>
      </c>
      <c r="B1593" t="s">
        <v>2836</v>
      </c>
      <c r="C1593">
        <v>0</v>
      </c>
      <c r="D1593">
        <v>0</v>
      </c>
      <c r="E1593">
        <v>11</v>
      </c>
      <c r="F1593" s="15">
        <v>6.04149927965328</v>
      </c>
      <c r="G1593" s="1">
        <v>1.0814311377456001</v>
      </c>
      <c r="H1593" s="7">
        <f t="shared" si="29"/>
        <v>1.18957425152016E-5</v>
      </c>
      <c r="J1593">
        <v>0</v>
      </c>
    </row>
    <row r="1594" spans="1:10" x14ac:dyDescent="0.2">
      <c r="A1594" t="s">
        <v>2947</v>
      </c>
      <c r="B1594" t="s">
        <v>2948</v>
      </c>
      <c r="C1594">
        <v>0</v>
      </c>
      <c r="D1594">
        <v>0</v>
      </c>
      <c r="E1594">
        <v>10</v>
      </c>
      <c r="F1594" s="15">
        <v>1.38414548846168</v>
      </c>
      <c r="G1594" s="1">
        <v>1.1873319148888599</v>
      </c>
      <c r="H1594" s="7">
        <f t="shared" si="29"/>
        <v>1.1873319148888601E-5</v>
      </c>
      <c r="J1594">
        <v>0</v>
      </c>
    </row>
    <row r="1595" spans="1:10" x14ac:dyDescent="0.2">
      <c r="A1595" t="s">
        <v>7547</v>
      </c>
      <c r="B1595" t="s">
        <v>7548</v>
      </c>
      <c r="C1595">
        <v>0</v>
      </c>
      <c r="D1595">
        <v>0</v>
      </c>
      <c r="E1595">
        <v>4</v>
      </c>
      <c r="F1595" s="15">
        <v>2.8284271247461898</v>
      </c>
      <c r="G1595" s="1">
        <v>2.96822525002265</v>
      </c>
      <c r="H1595" s="7">
        <f t="shared" si="29"/>
        <v>1.1872901000090599E-5</v>
      </c>
      <c r="J1595">
        <v>0</v>
      </c>
    </row>
    <row r="1596" spans="1:10" x14ac:dyDescent="0.2">
      <c r="A1596" t="s">
        <v>3183</v>
      </c>
      <c r="B1596" t="s">
        <v>3184</v>
      </c>
      <c r="C1596">
        <v>0</v>
      </c>
      <c r="D1596">
        <v>0</v>
      </c>
      <c r="E1596">
        <v>9</v>
      </c>
      <c r="F1596" s="15">
        <v>2.3365735414856399</v>
      </c>
      <c r="G1596" s="1">
        <v>1.31808612405769</v>
      </c>
      <c r="H1596" s="7">
        <f t="shared" si="29"/>
        <v>1.186277511651921E-5</v>
      </c>
      <c r="J1596">
        <v>0</v>
      </c>
    </row>
    <row r="1597" spans="1:10" x14ac:dyDescent="0.2">
      <c r="A1597" t="s">
        <v>3995</v>
      </c>
      <c r="B1597" t="s">
        <v>3996</v>
      </c>
      <c r="C1597">
        <v>0</v>
      </c>
      <c r="D1597">
        <v>0</v>
      </c>
      <c r="E1597">
        <v>6</v>
      </c>
      <c r="F1597" s="15">
        <v>2.7494592739971999</v>
      </c>
      <c r="G1597" s="1">
        <v>1.97413218477908</v>
      </c>
      <c r="H1597" s="7">
        <f t="shared" si="29"/>
        <v>1.1844793108674481E-5</v>
      </c>
      <c r="J1597">
        <v>0</v>
      </c>
    </row>
    <row r="1598" spans="1:10" x14ac:dyDescent="0.2">
      <c r="A1598" t="s">
        <v>3369</v>
      </c>
      <c r="B1598" t="s">
        <v>3370</v>
      </c>
      <c r="C1598">
        <v>0</v>
      </c>
      <c r="D1598">
        <v>0</v>
      </c>
      <c r="E1598">
        <v>8</v>
      </c>
      <c r="F1598" s="15">
        <v>2.9257265599673099</v>
      </c>
      <c r="G1598" s="1">
        <v>1.4729871234240399</v>
      </c>
      <c r="H1598" s="7">
        <f t="shared" si="29"/>
        <v>1.1783896987392319E-5</v>
      </c>
      <c r="J1598">
        <v>0</v>
      </c>
    </row>
    <row r="1599" spans="1:10" x14ac:dyDescent="0.2">
      <c r="A1599" t="s">
        <v>2841</v>
      </c>
      <c r="B1599" t="s">
        <v>2842</v>
      </c>
      <c r="C1599">
        <v>0</v>
      </c>
      <c r="D1599">
        <v>0</v>
      </c>
      <c r="E1599">
        <v>11</v>
      </c>
      <c r="F1599" s="15">
        <v>4.3411528176050602</v>
      </c>
      <c r="G1599" s="1">
        <v>1.0702068583827999</v>
      </c>
      <c r="H1599" s="7">
        <f t="shared" si="29"/>
        <v>1.17722754422108E-5</v>
      </c>
      <c r="J1599">
        <v>0</v>
      </c>
    </row>
    <row r="1600" spans="1:10" x14ac:dyDescent="0.2">
      <c r="A1600" t="s">
        <v>4225</v>
      </c>
      <c r="B1600" t="s">
        <v>4226</v>
      </c>
      <c r="C1600">
        <v>0</v>
      </c>
      <c r="D1600">
        <v>0</v>
      </c>
      <c r="E1600">
        <v>6</v>
      </c>
      <c r="F1600" s="15">
        <v>2.3811015779522902</v>
      </c>
      <c r="G1600" s="1">
        <v>1.9441838458802101</v>
      </c>
      <c r="H1600" s="7">
        <f t="shared" si="29"/>
        <v>1.166510307528126E-5</v>
      </c>
      <c r="J1600">
        <v>0</v>
      </c>
    </row>
    <row r="1601" spans="1:10" x14ac:dyDescent="0.2">
      <c r="A1601" t="s">
        <v>5041</v>
      </c>
      <c r="B1601" t="s">
        <v>5042</v>
      </c>
      <c r="C1601">
        <v>0</v>
      </c>
      <c r="D1601">
        <v>0</v>
      </c>
      <c r="E1601">
        <v>5</v>
      </c>
      <c r="F1601" s="15">
        <v>3.7892914162759901</v>
      </c>
      <c r="G1601" s="1">
        <v>2.32350943975448</v>
      </c>
      <c r="H1601" s="7">
        <f t="shared" si="29"/>
        <v>1.1617547198772401E-5</v>
      </c>
      <c r="J1601">
        <v>0</v>
      </c>
    </row>
    <row r="1602" spans="1:10" x14ac:dyDescent="0.2">
      <c r="A1602" t="s">
        <v>5235</v>
      </c>
      <c r="B1602" t="s">
        <v>5236</v>
      </c>
      <c r="C1602">
        <v>0</v>
      </c>
      <c r="D1602">
        <v>0</v>
      </c>
      <c r="E1602">
        <v>5</v>
      </c>
      <c r="F1602" s="15">
        <v>2.5864092898589299</v>
      </c>
      <c r="G1602" s="1">
        <v>2.31458926873121</v>
      </c>
      <c r="H1602" s="7">
        <f t="shared" ref="H1602:H1665" si="30">E1602/1000000*G1602</f>
        <v>1.1572946343656051E-5</v>
      </c>
      <c r="J1602">
        <v>0</v>
      </c>
    </row>
    <row r="1603" spans="1:10" x14ac:dyDescent="0.2">
      <c r="A1603" t="s">
        <v>4307</v>
      </c>
      <c r="B1603" t="s">
        <v>4308</v>
      </c>
      <c r="C1603">
        <v>0</v>
      </c>
      <c r="D1603">
        <v>0</v>
      </c>
      <c r="E1603">
        <v>6</v>
      </c>
      <c r="F1603" s="15">
        <v>1.8898815748422999</v>
      </c>
      <c r="G1603" s="1">
        <v>1.9253543525651</v>
      </c>
      <c r="H1603" s="7">
        <f t="shared" si="30"/>
        <v>1.1552126115390601E-5</v>
      </c>
      <c r="J1603">
        <v>0</v>
      </c>
    </row>
    <row r="1604" spans="1:10" x14ac:dyDescent="0.2">
      <c r="A1604" t="s">
        <v>3635</v>
      </c>
      <c r="B1604" t="s">
        <v>3636</v>
      </c>
      <c r="C1604">
        <v>0</v>
      </c>
      <c r="D1604">
        <v>0</v>
      </c>
      <c r="E1604">
        <v>7</v>
      </c>
      <c r="F1604" s="15">
        <v>4.7106506742132401</v>
      </c>
      <c r="G1604" s="1">
        <v>1.64981202821358</v>
      </c>
      <c r="H1604" s="7">
        <f t="shared" si="30"/>
        <v>1.1548684197495059E-5</v>
      </c>
      <c r="J1604">
        <v>0</v>
      </c>
    </row>
    <row r="1605" spans="1:10" x14ac:dyDescent="0.2">
      <c r="A1605" t="s">
        <v>3311</v>
      </c>
      <c r="B1605" t="s">
        <v>3312</v>
      </c>
      <c r="C1605">
        <v>0</v>
      </c>
      <c r="D1605">
        <v>0</v>
      </c>
      <c r="E1605">
        <v>8</v>
      </c>
      <c r="F1605" s="15">
        <v>2</v>
      </c>
      <c r="G1605" s="1">
        <v>1.44349254119468</v>
      </c>
      <c r="H1605" s="7">
        <f t="shared" si="30"/>
        <v>1.1547940329557439E-5</v>
      </c>
      <c r="J1605">
        <v>0</v>
      </c>
    </row>
    <row r="1606" spans="1:10" x14ac:dyDescent="0.2">
      <c r="A1606" t="s">
        <v>3137</v>
      </c>
      <c r="B1606" t="s">
        <v>3138</v>
      </c>
      <c r="C1606">
        <v>0</v>
      </c>
      <c r="D1606">
        <v>0</v>
      </c>
      <c r="E1606">
        <v>9</v>
      </c>
      <c r="F1606" s="15">
        <v>5.3494180234237803</v>
      </c>
      <c r="G1606" s="1">
        <v>1.2829405641690801</v>
      </c>
      <c r="H1606" s="7">
        <f t="shared" si="30"/>
        <v>1.154646507752172E-5</v>
      </c>
      <c r="J1606">
        <v>0</v>
      </c>
    </row>
    <row r="1607" spans="1:10" x14ac:dyDescent="0.2">
      <c r="A1607" t="s">
        <v>3693</v>
      </c>
      <c r="B1607" t="s">
        <v>3694</v>
      </c>
      <c r="C1607">
        <v>0</v>
      </c>
      <c r="D1607">
        <v>0</v>
      </c>
      <c r="E1607">
        <v>7</v>
      </c>
      <c r="F1607" s="15">
        <v>1.5069930657725299</v>
      </c>
      <c r="G1607" s="1">
        <v>1.6419719917106901</v>
      </c>
      <c r="H1607" s="7">
        <f t="shared" si="30"/>
        <v>1.149380394197483E-5</v>
      </c>
      <c r="J1607">
        <v>0</v>
      </c>
    </row>
    <row r="1608" spans="1:10" x14ac:dyDescent="0.2">
      <c r="A1608" t="s">
        <v>3983</v>
      </c>
      <c r="B1608" t="s">
        <v>3984</v>
      </c>
      <c r="C1608">
        <v>0</v>
      </c>
      <c r="D1608">
        <v>0</v>
      </c>
      <c r="E1608">
        <v>6</v>
      </c>
      <c r="F1608" s="15">
        <v>2.7494592739971999</v>
      </c>
      <c r="G1608" s="1">
        <v>1.90622052501633</v>
      </c>
      <c r="H1608" s="7">
        <f t="shared" si="30"/>
        <v>1.143732315009798E-5</v>
      </c>
      <c r="J1608">
        <v>0</v>
      </c>
    </row>
    <row r="1609" spans="1:10" x14ac:dyDescent="0.2">
      <c r="A1609" t="s">
        <v>3363</v>
      </c>
      <c r="B1609" t="s">
        <v>3364</v>
      </c>
      <c r="C1609">
        <v>0</v>
      </c>
      <c r="D1609">
        <v>0</v>
      </c>
      <c r="E1609">
        <v>8</v>
      </c>
      <c r="F1609" s="15">
        <v>2.4602329762891002</v>
      </c>
      <c r="G1609" s="1">
        <v>1.42849012354758</v>
      </c>
      <c r="H1609" s="7">
        <f t="shared" si="30"/>
        <v>1.1427920988380639E-5</v>
      </c>
      <c r="J1609">
        <v>0</v>
      </c>
    </row>
    <row r="1610" spans="1:10" x14ac:dyDescent="0.2">
      <c r="A1610" t="s">
        <v>3973</v>
      </c>
      <c r="B1610" t="s">
        <v>3974</v>
      </c>
      <c r="C1610">
        <v>0</v>
      </c>
      <c r="D1610">
        <v>0</v>
      </c>
      <c r="E1610">
        <v>6</v>
      </c>
      <c r="F1610" s="15">
        <v>2.7494592739971999</v>
      </c>
      <c r="G1610" s="1">
        <v>1.87057953414522</v>
      </c>
      <c r="H1610" s="7">
        <f t="shared" si="30"/>
        <v>1.1223477204871321E-5</v>
      </c>
      <c r="J1610">
        <v>0</v>
      </c>
    </row>
    <row r="1611" spans="1:10" x14ac:dyDescent="0.2">
      <c r="A1611" t="s">
        <v>2941</v>
      </c>
      <c r="B1611" t="s">
        <v>2942</v>
      </c>
      <c r="C1611">
        <v>0</v>
      </c>
      <c r="D1611">
        <v>0</v>
      </c>
      <c r="E1611">
        <v>11</v>
      </c>
      <c r="F1611" s="15">
        <v>1.3561314133862701</v>
      </c>
      <c r="G1611" s="1">
        <v>1.01163216743801</v>
      </c>
      <c r="H1611" s="7">
        <f t="shared" si="30"/>
        <v>1.112795384181811E-5</v>
      </c>
      <c r="J1611">
        <v>0</v>
      </c>
    </row>
    <row r="1612" spans="1:10" x14ac:dyDescent="0.2">
      <c r="A1612" t="s">
        <v>4177</v>
      </c>
      <c r="B1612" t="s">
        <v>4178</v>
      </c>
      <c r="C1612">
        <v>0</v>
      </c>
      <c r="D1612">
        <v>0</v>
      </c>
      <c r="E1612">
        <v>6</v>
      </c>
      <c r="F1612" s="15">
        <v>2.9999999999999898</v>
      </c>
      <c r="G1612" s="1">
        <v>1.8517209231007099</v>
      </c>
      <c r="H1612" s="7">
        <f t="shared" si="30"/>
        <v>1.1110325538604259E-5</v>
      </c>
      <c r="J1612">
        <v>0</v>
      </c>
    </row>
    <row r="1613" spans="1:10" x14ac:dyDescent="0.2">
      <c r="A1613" t="s">
        <v>4825</v>
      </c>
      <c r="B1613" t="s">
        <v>4826</v>
      </c>
      <c r="C1613">
        <v>0</v>
      </c>
      <c r="D1613">
        <v>0</v>
      </c>
      <c r="E1613">
        <v>5</v>
      </c>
      <c r="F1613" s="15">
        <v>2.8717458874925801</v>
      </c>
      <c r="G1613" s="1">
        <v>2.2149819856503501</v>
      </c>
      <c r="H1613" s="7">
        <f t="shared" si="30"/>
        <v>1.1074909928251751E-5</v>
      </c>
      <c r="J1613">
        <v>0</v>
      </c>
    </row>
    <row r="1614" spans="1:10" x14ac:dyDescent="0.2">
      <c r="A1614" t="s">
        <v>3255</v>
      </c>
      <c r="B1614" t="s">
        <v>3256</v>
      </c>
      <c r="C1614" t="s">
        <v>577</v>
      </c>
      <c r="E1614">
        <v>9</v>
      </c>
      <c r="F1614" s="15">
        <v>1.8898815748422999</v>
      </c>
      <c r="G1614" s="1">
        <v>1.2260519744115701</v>
      </c>
      <c r="H1614" s="7">
        <f t="shared" si="30"/>
        <v>1.1034467769704132E-5</v>
      </c>
    </row>
    <row r="1615" spans="1:10" x14ac:dyDescent="0.2">
      <c r="A1615" t="s">
        <v>6035</v>
      </c>
      <c r="B1615" t="s">
        <v>6036</v>
      </c>
      <c r="C1615">
        <v>0</v>
      </c>
      <c r="D1615">
        <v>0</v>
      </c>
      <c r="E1615">
        <v>4</v>
      </c>
      <c r="F1615" s="15">
        <v>2.8284271247461898</v>
      </c>
      <c r="G1615" s="1">
        <v>2.7539224889764</v>
      </c>
      <c r="H1615" s="7">
        <f t="shared" si="30"/>
        <v>1.1015689955905599E-5</v>
      </c>
      <c r="J1615">
        <v>0</v>
      </c>
    </row>
    <row r="1616" spans="1:10" x14ac:dyDescent="0.2">
      <c r="A1616" t="s">
        <v>4075</v>
      </c>
      <c r="B1616" t="s">
        <v>4076</v>
      </c>
      <c r="C1616">
        <v>0</v>
      </c>
      <c r="D1616">
        <v>0</v>
      </c>
      <c r="E1616">
        <v>6</v>
      </c>
      <c r="F1616" s="15">
        <v>2.7494592739971999</v>
      </c>
      <c r="G1616" s="1">
        <v>1.83574155630956</v>
      </c>
      <c r="H1616" s="7">
        <f t="shared" si="30"/>
        <v>1.1014449337857361E-5</v>
      </c>
      <c r="J1616">
        <v>0</v>
      </c>
    </row>
    <row r="1617" spans="1:10" x14ac:dyDescent="0.2">
      <c r="A1617" t="s">
        <v>2849</v>
      </c>
      <c r="B1617" t="s">
        <v>2850</v>
      </c>
      <c r="C1617">
        <v>0</v>
      </c>
      <c r="D1617">
        <v>0</v>
      </c>
      <c r="E1617">
        <v>11</v>
      </c>
      <c r="F1617" s="15">
        <v>1</v>
      </c>
      <c r="G1617" s="1">
        <v>1</v>
      </c>
      <c r="H1617" s="7">
        <f t="shared" si="30"/>
        <v>1.1E-5</v>
      </c>
      <c r="J1617">
        <v>0</v>
      </c>
    </row>
    <row r="1618" spans="1:10" x14ac:dyDescent="0.2">
      <c r="A1618" t="s">
        <v>2875</v>
      </c>
      <c r="B1618" t="s">
        <v>2876</v>
      </c>
      <c r="C1618">
        <v>0</v>
      </c>
      <c r="D1618">
        <v>0</v>
      </c>
      <c r="E1618">
        <v>11</v>
      </c>
      <c r="F1618" s="15">
        <v>1</v>
      </c>
      <c r="G1618" s="1">
        <v>1</v>
      </c>
      <c r="H1618" s="7">
        <f t="shared" si="30"/>
        <v>1.1E-5</v>
      </c>
      <c r="J1618">
        <v>0</v>
      </c>
    </row>
    <row r="1619" spans="1:10" x14ac:dyDescent="0.2">
      <c r="A1619" t="s">
        <v>2879</v>
      </c>
      <c r="B1619" t="s">
        <v>2880</v>
      </c>
      <c r="C1619">
        <v>0</v>
      </c>
      <c r="D1619">
        <v>0</v>
      </c>
      <c r="E1619">
        <v>11</v>
      </c>
      <c r="F1619" s="15">
        <v>1</v>
      </c>
      <c r="G1619" s="1">
        <v>1</v>
      </c>
      <c r="H1619" s="7">
        <f t="shared" si="30"/>
        <v>1.1E-5</v>
      </c>
      <c r="J1619">
        <v>0</v>
      </c>
    </row>
    <row r="1620" spans="1:10" x14ac:dyDescent="0.2">
      <c r="A1620" t="s">
        <v>2885</v>
      </c>
      <c r="B1620" t="s">
        <v>2886</v>
      </c>
      <c r="C1620">
        <v>0</v>
      </c>
      <c r="D1620">
        <v>0</v>
      </c>
      <c r="E1620">
        <v>11</v>
      </c>
      <c r="F1620" s="15">
        <v>1</v>
      </c>
      <c r="G1620" s="1">
        <v>1</v>
      </c>
      <c r="H1620" s="7">
        <f t="shared" si="30"/>
        <v>1.1E-5</v>
      </c>
      <c r="J1620">
        <v>0</v>
      </c>
    </row>
    <row r="1621" spans="1:10" x14ac:dyDescent="0.2">
      <c r="A1621" t="s">
        <v>2893</v>
      </c>
      <c r="B1621" t="s">
        <v>2894</v>
      </c>
      <c r="C1621">
        <v>0</v>
      </c>
      <c r="D1621">
        <v>0</v>
      </c>
      <c r="E1621">
        <v>11</v>
      </c>
      <c r="F1621" s="15">
        <v>1</v>
      </c>
      <c r="G1621" s="1">
        <v>1</v>
      </c>
      <c r="H1621" s="7">
        <f t="shared" si="30"/>
        <v>1.1E-5</v>
      </c>
      <c r="J1621">
        <v>0</v>
      </c>
    </row>
    <row r="1622" spans="1:10" x14ac:dyDescent="0.2">
      <c r="A1622" t="s">
        <v>2895</v>
      </c>
      <c r="B1622" t="s">
        <v>2896</v>
      </c>
      <c r="C1622">
        <v>0</v>
      </c>
      <c r="D1622">
        <v>0</v>
      </c>
      <c r="E1622">
        <v>11</v>
      </c>
      <c r="F1622" s="15">
        <v>1</v>
      </c>
      <c r="G1622" s="1">
        <v>1</v>
      </c>
      <c r="H1622" s="7">
        <f t="shared" si="30"/>
        <v>1.1E-5</v>
      </c>
      <c r="J1622">
        <v>0</v>
      </c>
    </row>
    <row r="1623" spans="1:10" x14ac:dyDescent="0.2">
      <c r="A1623" t="s">
        <v>2897</v>
      </c>
      <c r="B1623" t="s">
        <v>2898</v>
      </c>
      <c r="C1623">
        <v>0</v>
      </c>
      <c r="D1623">
        <v>0</v>
      </c>
      <c r="E1623">
        <v>11</v>
      </c>
      <c r="F1623" s="15">
        <v>1</v>
      </c>
      <c r="G1623" s="1">
        <v>1</v>
      </c>
      <c r="H1623" s="7">
        <f t="shared" si="30"/>
        <v>1.1E-5</v>
      </c>
      <c r="J1623">
        <v>0</v>
      </c>
    </row>
    <row r="1624" spans="1:10" x14ac:dyDescent="0.2">
      <c r="A1624" t="s">
        <v>2901</v>
      </c>
      <c r="B1624" t="s">
        <v>2902</v>
      </c>
      <c r="C1624">
        <v>0</v>
      </c>
      <c r="D1624">
        <v>0</v>
      </c>
      <c r="E1624">
        <v>11</v>
      </c>
      <c r="F1624" s="15">
        <v>1</v>
      </c>
      <c r="G1624" s="1">
        <v>1</v>
      </c>
      <c r="H1624" s="7">
        <f t="shared" si="30"/>
        <v>1.1E-5</v>
      </c>
      <c r="J1624">
        <v>0</v>
      </c>
    </row>
    <row r="1625" spans="1:10" x14ac:dyDescent="0.2">
      <c r="A1625" t="s">
        <v>2905</v>
      </c>
      <c r="B1625" t="s">
        <v>2906</v>
      </c>
      <c r="C1625">
        <v>0</v>
      </c>
      <c r="D1625">
        <v>0</v>
      </c>
      <c r="E1625">
        <v>11</v>
      </c>
      <c r="F1625" s="15">
        <v>1</v>
      </c>
      <c r="G1625" s="1">
        <v>1</v>
      </c>
      <c r="H1625" s="7">
        <f t="shared" si="30"/>
        <v>1.1E-5</v>
      </c>
      <c r="J1625">
        <v>0</v>
      </c>
    </row>
    <row r="1626" spans="1:10" x14ac:dyDescent="0.2">
      <c r="A1626" t="s">
        <v>2911</v>
      </c>
      <c r="B1626" t="s">
        <v>2912</v>
      </c>
      <c r="C1626" t="s">
        <v>577</v>
      </c>
      <c r="E1626">
        <v>11</v>
      </c>
      <c r="F1626" s="15">
        <v>1</v>
      </c>
      <c r="G1626" s="1">
        <v>1</v>
      </c>
      <c r="H1626" s="7">
        <f t="shared" si="30"/>
        <v>1.1E-5</v>
      </c>
    </row>
    <row r="1627" spans="1:10" x14ac:dyDescent="0.2">
      <c r="A1627" t="s">
        <v>2915</v>
      </c>
      <c r="B1627" t="s">
        <v>2916</v>
      </c>
      <c r="C1627">
        <v>0</v>
      </c>
      <c r="D1627">
        <v>0</v>
      </c>
      <c r="E1627">
        <v>11</v>
      </c>
      <c r="F1627" s="15">
        <v>1</v>
      </c>
      <c r="G1627" s="1">
        <v>1</v>
      </c>
      <c r="H1627" s="7">
        <f t="shared" si="30"/>
        <v>1.1E-5</v>
      </c>
      <c r="J1627">
        <v>0</v>
      </c>
    </row>
    <row r="1628" spans="1:10" x14ac:dyDescent="0.2">
      <c r="A1628" t="s">
        <v>2925</v>
      </c>
      <c r="B1628" t="s">
        <v>2926</v>
      </c>
      <c r="C1628">
        <v>0</v>
      </c>
      <c r="D1628">
        <v>0</v>
      </c>
      <c r="E1628">
        <v>11</v>
      </c>
      <c r="F1628" s="15">
        <v>1</v>
      </c>
      <c r="G1628" s="1">
        <v>1</v>
      </c>
      <c r="H1628" s="7">
        <f t="shared" si="30"/>
        <v>1.1E-5</v>
      </c>
      <c r="J1628">
        <v>0</v>
      </c>
    </row>
    <row r="1629" spans="1:10" x14ac:dyDescent="0.2">
      <c r="A1629" t="s">
        <v>2927</v>
      </c>
      <c r="B1629" t="s">
        <v>2928</v>
      </c>
      <c r="C1629">
        <v>0</v>
      </c>
      <c r="D1629">
        <v>0</v>
      </c>
      <c r="E1629">
        <v>11</v>
      </c>
      <c r="F1629" s="15">
        <v>1</v>
      </c>
      <c r="G1629" s="1">
        <v>1</v>
      </c>
      <c r="H1629" s="7">
        <f t="shared" si="30"/>
        <v>1.1E-5</v>
      </c>
      <c r="J1629">
        <v>0</v>
      </c>
    </row>
    <row r="1630" spans="1:10" x14ac:dyDescent="0.2">
      <c r="A1630" t="s">
        <v>2929</v>
      </c>
      <c r="B1630" t="s">
        <v>2930</v>
      </c>
      <c r="C1630">
        <v>0</v>
      </c>
      <c r="D1630">
        <v>0</v>
      </c>
      <c r="E1630">
        <v>11</v>
      </c>
      <c r="F1630" s="15">
        <v>1</v>
      </c>
      <c r="G1630" s="1">
        <v>1</v>
      </c>
      <c r="H1630" s="7">
        <f t="shared" si="30"/>
        <v>1.1E-5</v>
      </c>
      <c r="J1630">
        <v>0</v>
      </c>
    </row>
    <row r="1631" spans="1:10" x14ac:dyDescent="0.2">
      <c r="A1631" t="s">
        <v>2931</v>
      </c>
      <c r="B1631" t="s">
        <v>2932</v>
      </c>
      <c r="C1631">
        <v>0</v>
      </c>
      <c r="D1631">
        <v>0</v>
      </c>
      <c r="E1631">
        <v>11</v>
      </c>
      <c r="F1631" s="15">
        <v>1</v>
      </c>
      <c r="G1631" s="1">
        <v>1</v>
      </c>
      <c r="H1631" s="7">
        <f t="shared" si="30"/>
        <v>1.1E-5</v>
      </c>
      <c r="J1631">
        <v>0</v>
      </c>
    </row>
    <row r="1632" spans="1:10" x14ac:dyDescent="0.2">
      <c r="A1632" t="s">
        <v>2933</v>
      </c>
      <c r="B1632" t="s">
        <v>2934</v>
      </c>
      <c r="C1632">
        <v>0</v>
      </c>
      <c r="D1632">
        <v>0</v>
      </c>
      <c r="E1632">
        <v>11</v>
      </c>
      <c r="F1632" s="15">
        <v>1</v>
      </c>
      <c r="G1632" s="1">
        <v>1</v>
      </c>
      <c r="H1632" s="7">
        <f t="shared" si="30"/>
        <v>1.1E-5</v>
      </c>
      <c r="J1632">
        <v>0</v>
      </c>
    </row>
    <row r="1633" spans="1:10" x14ac:dyDescent="0.2">
      <c r="A1633" t="s">
        <v>2935</v>
      </c>
      <c r="B1633" t="s">
        <v>2936</v>
      </c>
      <c r="C1633" t="s">
        <v>577</v>
      </c>
      <c r="E1633">
        <v>11</v>
      </c>
      <c r="F1633" s="15">
        <v>1</v>
      </c>
      <c r="G1633" s="1">
        <v>1</v>
      </c>
      <c r="H1633" s="7">
        <f t="shared" si="30"/>
        <v>1.1E-5</v>
      </c>
    </row>
    <row r="1634" spans="1:10" x14ac:dyDescent="0.2">
      <c r="A1634" t="s">
        <v>2937</v>
      </c>
      <c r="B1634" t="s">
        <v>2938</v>
      </c>
      <c r="C1634" t="s">
        <v>577</v>
      </c>
      <c r="E1634">
        <v>11</v>
      </c>
      <c r="F1634" s="15">
        <v>1</v>
      </c>
      <c r="G1634" s="1">
        <v>1</v>
      </c>
      <c r="H1634" s="7">
        <f t="shared" si="30"/>
        <v>1.1E-5</v>
      </c>
    </row>
    <row r="1635" spans="1:10" x14ac:dyDescent="0.2">
      <c r="A1635" t="s">
        <v>2943</v>
      </c>
      <c r="B1635" t="s">
        <v>2944</v>
      </c>
      <c r="C1635">
        <v>0</v>
      </c>
      <c r="D1635">
        <v>0</v>
      </c>
      <c r="E1635">
        <v>11</v>
      </c>
      <c r="F1635" s="15">
        <v>1</v>
      </c>
      <c r="G1635" s="1">
        <v>1</v>
      </c>
      <c r="H1635" s="7">
        <f t="shared" si="30"/>
        <v>1.1E-5</v>
      </c>
      <c r="J1635">
        <v>0</v>
      </c>
    </row>
    <row r="1636" spans="1:10" x14ac:dyDescent="0.2">
      <c r="A1636" t="s">
        <v>2945</v>
      </c>
      <c r="B1636" t="s">
        <v>2946</v>
      </c>
      <c r="C1636">
        <v>0</v>
      </c>
      <c r="D1636">
        <v>0</v>
      </c>
      <c r="E1636">
        <v>11</v>
      </c>
      <c r="F1636" s="15">
        <v>1</v>
      </c>
      <c r="G1636" s="1">
        <v>1</v>
      </c>
      <c r="H1636" s="7">
        <f t="shared" si="30"/>
        <v>1.1E-5</v>
      </c>
      <c r="J1636">
        <v>0</v>
      </c>
    </row>
    <row r="1637" spans="1:10" x14ac:dyDescent="0.2">
      <c r="A1637" t="s">
        <v>4087</v>
      </c>
      <c r="B1637" t="s">
        <v>4088</v>
      </c>
      <c r="C1637">
        <v>0</v>
      </c>
      <c r="D1637">
        <v>0</v>
      </c>
      <c r="E1637">
        <v>6</v>
      </c>
      <c r="F1637" s="15">
        <v>4.7622031559045901</v>
      </c>
      <c r="G1637" s="1">
        <v>1.8313438459337901</v>
      </c>
      <c r="H1637" s="7">
        <f t="shared" si="30"/>
        <v>1.098806307560274E-5</v>
      </c>
      <c r="J1637">
        <v>0</v>
      </c>
    </row>
    <row r="1638" spans="1:10" x14ac:dyDescent="0.2">
      <c r="A1638" t="s">
        <v>4461</v>
      </c>
      <c r="B1638" t="s">
        <v>4462</v>
      </c>
      <c r="C1638">
        <v>0</v>
      </c>
      <c r="D1638">
        <v>0</v>
      </c>
      <c r="E1638">
        <v>6</v>
      </c>
      <c r="F1638" s="15">
        <v>2.7494592739971999</v>
      </c>
      <c r="G1638" s="1">
        <v>1.8224164521798401</v>
      </c>
      <c r="H1638" s="7">
        <f t="shared" si="30"/>
        <v>1.093449871307904E-5</v>
      </c>
      <c r="J1638">
        <v>0</v>
      </c>
    </row>
    <row r="1639" spans="1:10" x14ac:dyDescent="0.2">
      <c r="A1639" t="s">
        <v>4051</v>
      </c>
      <c r="B1639" t="s">
        <v>4052</v>
      </c>
      <c r="C1639">
        <v>0</v>
      </c>
      <c r="D1639">
        <v>0</v>
      </c>
      <c r="E1639">
        <v>6</v>
      </c>
      <c r="F1639" s="15">
        <v>1.56919258321419</v>
      </c>
      <c r="G1639" s="1">
        <v>1.81226503491423</v>
      </c>
      <c r="H1639" s="7">
        <f t="shared" si="30"/>
        <v>1.0873590209485379E-5</v>
      </c>
      <c r="J1639">
        <v>0</v>
      </c>
    </row>
    <row r="1640" spans="1:10" x14ac:dyDescent="0.2">
      <c r="A1640" t="s">
        <v>4301</v>
      </c>
      <c r="B1640" t="s">
        <v>4302</v>
      </c>
      <c r="C1640">
        <v>0</v>
      </c>
      <c r="D1640">
        <v>0</v>
      </c>
      <c r="E1640">
        <v>6</v>
      </c>
      <c r="F1640" s="15">
        <v>1.8898815748422999</v>
      </c>
      <c r="G1640" s="1">
        <v>1.80978703061902</v>
      </c>
      <c r="H1640" s="7">
        <f t="shared" si="30"/>
        <v>1.0858722183714121E-5</v>
      </c>
      <c r="J1640">
        <v>0</v>
      </c>
    </row>
    <row r="1641" spans="1:10" x14ac:dyDescent="0.2">
      <c r="A1641" t="s">
        <v>4947</v>
      </c>
      <c r="B1641" t="s">
        <v>4948</v>
      </c>
      <c r="C1641">
        <v>0</v>
      </c>
      <c r="D1641">
        <v>0</v>
      </c>
      <c r="E1641">
        <v>5</v>
      </c>
      <c r="F1641" s="15">
        <v>2.5864092898589299</v>
      </c>
      <c r="G1641" s="1">
        <v>2.1667157655409199</v>
      </c>
      <c r="H1641" s="7">
        <f t="shared" si="30"/>
        <v>1.0833578827704601E-5</v>
      </c>
      <c r="J1641">
        <v>0</v>
      </c>
    </row>
    <row r="1642" spans="1:10" x14ac:dyDescent="0.2">
      <c r="A1642" t="s">
        <v>3923</v>
      </c>
      <c r="B1642" t="s">
        <v>3924</v>
      </c>
      <c r="C1642">
        <v>0</v>
      </c>
      <c r="D1642">
        <v>0</v>
      </c>
      <c r="E1642">
        <v>6</v>
      </c>
      <c r="F1642" s="15">
        <v>3.4641016151377499</v>
      </c>
      <c r="G1642" s="1">
        <v>1.80508721966654</v>
      </c>
      <c r="H1642" s="7">
        <f t="shared" si="30"/>
        <v>1.083052331799924E-5</v>
      </c>
      <c r="J1642">
        <v>0</v>
      </c>
    </row>
    <row r="1643" spans="1:10" x14ac:dyDescent="0.2">
      <c r="A1643" t="s">
        <v>3927</v>
      </c>
      <c r="B1643" t="s">
        <v>3928</v>
      </c>
      <c r="C1643">
        <v>0</v>
      </c>
      <c r="D1643">
        <v>0</v>
      </c>
      <c r="E1643">
        <v>6</v>
      </c>
      <c r="F1643" s="15">
        <v>4.7622031559045901</v>
      </c>
      <c r="G1643" s="1">
        <v>1.7943972382039799</v>
      </c>
      <c r="H1643" s="7">
        <f t="shared" si="30"/>
        <v>1.0766383429223879E-5</v>
      </c>
      <c r="J1643">
        <v>0</v>
      </c>
    </row>
    <row r="1644" spans="1:10" x14ac:dyDescent="0.2">
      <c r="A1644" t="s">
        <v>3823</v>
      </c>
      <c r="B1644" t="s">
        <v>3824</v>
      </c>
      <c r="C1644">
        <v>0</v>
      </c>
      <c r="D1644">
        <v>0</v>
      </c>
      <c r="E1644">
        <v>7</v>
      </c>
      <c r="F1644" s="15">
        <v>2.7298385631036002</v>
      </c>
      <c r="G1644" s="1">
        <v>1.5351680723814001</v>
      </c>
      <c r="H1644" s="7">
        <f t="shared" si="30"/>
        <v>1.07461765066698E-5</v>
      </c>
      <c r="J1644">
        <v>0</v>
      </c>
    </row>
    <row r="1645" spans="1:10" x14ac:dyDescent="0.2">
      <c r="A1645" t="s">
        <v>3555</v>
      </c>
      <c r="B1645" t="s">
        <v>3556</v>
      </c>
      <c r="C1645">
        <v>0</v>
      </c>
      <c r="D1645">
        <v>0</v>
      </c>
      <c r="E1645">
        <v>7</v>
      </c>
      <c r="F1645" s="15">
        <v>1.9796263300525101</v>
      </c>
      <c r="G1645" s="1">
        <v>1.5344379372508701</v>
      </c>
      <c r="H1645" s="7">
        <f t="shared" si="30"/>
        <v>1.0741065560756091E-5</v>
      </c>
      <c r="J1645">
        <v>0</v>
      </c>
    </row>
    <row r="1646" spans="1:10" x14ac:dyDescent="0.2">
      <c r="A1646" t="s">
        <v>5265</v>
      </c>
      <c r="B1646" t="s">
        <v>5266</v>
      </c>
      <c r="C1646">
        <v>0</v>
      </c>
      <c r="D1646">
        <v>0</v>
      </c>
      <c r="E1646">
        <v>5</v>
      </c>
      <c r="F1646" s="15">
        <v>2.5864092898589299</v>
      </c>
      <c r="G1646" s="1">
        <v>2.1457358407023901</v>
      </c>
      <c r="H1646" s="7">
        <f t="shared" si="30"/>
        <v>1.0728679203511951E-5</v>
      </c>
      <c r="J1646">
        <v>0</v>
      </c>
    </row>
    <row r="1647" spans="1:10" x14ac:dyDescent="0.2">
      <c r="A1647" t="s">
        <v>3149</v>
      </c>
      <c r="B1647" t="s">
        <v>3150</v>
      </c>
      <c r="C1647">
        <v>0</v>
      </c>
      <c r="D1647">
        <v>0</v>
      </c>
      <c r="E1647">
        <v>9</v>
      </c>
      <c r="F1647" s="15">
        <v>2.3365735414856399</v>
      </c>
      <c r="G1647" s="1">
        <v>1.1889940414950699</v>
      </c>
      <c r="H1647" s="7">
        <f t="shared" si="30"/>
        <v>1.0700946373455629E-5</v>
      </c>
      <c r="J1647">
        <v>0</v>
      </c>
    </row>
    <row r="1648" spans="1:10" x14ac:dyDescent="0.2">
      <c r="A1648" t="s">
        <v>3229</v>
      </c>
      <c r="B1648" t="s">
        <v>3230</v>
      </c>
      <c r="C1648" t="s">
        <v>577</v>
      </c>
      <c r="E1648">
        <v>9</v>
      </c>
      <c r="F1648" s="15">
        <v>1.9876669750024101</v>
      </c>
      <c r="G1648" s="1">
        <v>1.1847410229786199</v>
      </c>
      <c r="H1648" s="7">
        <f t="shared" si="30"/>
        <v>1.0662669206807579E-5</v>
      </c>
    </row>
    <row r="1649" spans="1:10" x14ac:dyDescent="0.2">
      <c r="A1649" t="s">
        <v>3019</v>
      </c>
      <c r="B1649" t="s">
        <v>3020</v>
      </c>
      <c r="C1649">
        <v>0</v>
      </c>
      <c r="D1649">
        <v>0</v>
      </c>
      <c r="E1649">
        <v>10</v>
      </c>
      <c r="F1649" s="15">
        <v>1.8420227750373099</v>
      </c>
      <c r="G1649" s="1">
        <v>1.0659617611722301</v>
      </c>
      <c r="H1649" s="7">
        <f t="shared" si="30"/>
        <v>1.0659617611722302E-5</v>
      </c>
      <c r="J1649">
        <v>0</v>
      </c>
    </row>
    <row r="1650" spans="1:10" x14ac:dyDescent="0.2">
      <c r="A1650" t="s">
        <v>3079</v>
      </c>
      <c r="B1650" t="s">
        <v>3080</v>
      </c>
      <c r="C1650" t="s">
        <v>577</v>
      </c>
      <c r="E1650">
        <v>10</v>
      </c>
      <c r="F1650" s="15">
        <v>1.8420227750373099</v>
      </c>
      <c r="G1650" s="1">
        <v>1.0651417082921599</v>
      </c>
      <c r="H1650" s="7">
        <f t="shared" si="30"/>
        <v>1.0651417082921601E-5</v>
      </c>
    </row>
    <row r="1651" spans="1:10" x14ac:dyDescent="0.2">
      <c r="A1651" t="s">
        <v>3067</v>
      </c>
      <c r="B1651" t="s">
        <v>3068</v>
      </c>
      <c r="C1651">
        <v>0</v>
      </c>
      <c r="D1651">
        <v>0</v>
      </c>
      <c r="E1651">
        <v>10</v>
      </c>
      <c r="F1651" s="15">
        <v>4.7451028062635503</v>
      </c>
      <c r="G1651" s="1">
        <v>1.0650525033487801</v>
      </c>
      <c r="H1651" s="7">
        <f t="shared" si="30"/>
        <v>1.0650525033487802E-5</v>
      </c>
      <c r="J1651">
        <v>0</v>
      </c>
    </row>
    <row r="1652" spans="1:10" x14ac:dyDescent="0.2">
      <c r="A1652" t="s">
        <v>5029</v>
      </c>
      <c r="B1652" t="s">
        <v>5030</v>
      </c>
      <c r="C1652">
        <v>0</v>
      </c>
      <c r="D1652">
        <v>0</v>
      </c>
      <c r="E1652">
        <v>5</v>
      </c>
      <c r="F1652" s="15">
        <v>3.7892914162759901</v>
      </c>
      <c r="G1652" s="1">
        <v>2.1271836560625301</v>
      </c>
      <c r="H1652" s="7">
        <f t="shared" si="30"/>
        <v>1.0635918280312652E-5</v>
      </c>
      <c r="J1652">
        <v>0</v>
      </c>
    </row>
    <row r="1653" spans="1:10" x14ac:dyDescent="0.2">
      <c r="A1653" t="s">
        <v>3987</v>
      </c>
      <c r="B1653" t="s">
        <v>3988</v>
      </c>
      <c r="C1653">
        <v>0</v>
      </c>
      <c r="D1653">
        <v>0</v>
      </c>
      <c r="E1653">
        <v>6</v>
      </c>
      <c r="F1653" s="15">
        <v>2.9999999999999898</v>
      </c>
      <c r="G1653" s="1">
        <v>1.7675409273289</v>
      </c>
      <c r="H1653" s="7">
        <f t="shared" si="30"/>
        <v>1.0605245563973401E-5</v>
      </c>
      <c r="J1653">
        <v>0</v>
      </c>
    </row>
    <row r="1654" spans="1:10" x14ac:dyDescent="0.2">
      <c r="A1654" t="s">
        <v>4171</v>
      </c>
      <c r="B1654" t="s">
        <v>4172</v>
      </c>
      <c r="C1654">
        <v>0</v>
      </c>
      <c r="D1654">
        <v>0</v>
      </c>
      <c r="E1654">
        <v>6</v>
      </c>
      <c r="F1654" s="15">
        <v>3.7797631496846198</v>
      </c>
      <c r="G1654" s="1">
        <v>1.7656512295481599</v>
      </c>
      <c r="H1654" s="7">
        <f t="shared" si="30"/>
        <v>1.0593907377288959E-5</v>
      </c>
      <c r="J1654">
        <v>0</v>
      </c>
    </row>
    <row r="1655" spans="1:10" x14ac:dyDescent="0.2">
      <c r="A1655" t="s">
        <v>5841</v>
      </c>
      <c r="B1655" t="s">
        <v>5842</v>
      </c>
      <c r="C1655">
        <v>0</v>
      </c>
      <c r="D1655">
        <v>0</v>
      </c>
      <c r="E1655">
        <v>5</v>
      </c>
      <c r="F1655" s="15">
        <v>2.5864092898589299</v>
      </c>
      <c r="G1655" s="1">
        <v>2.1170646358944398</v>
      </c>
      <c r="H1655" s="7">
        <f t="shared" si="30"/>
        <v>1.05853231794722E-5</v>
      </c>
      <c r="J1655">
        <v>0</v>
      </c>
    </row>
    <row r="1656" spans="1:10" x14ac:dyDescent="0.2">
      <c r="A1656" t="s">
        <v>4309</v>
      </c>
      <c r="B1656" t="s">
        <v>4310</v>
      </c>
      <c r="C1656">
        <v>0</v>
      </c>
      <c r="D1656">
        <v>0</v>
      </c>
      <c r="E1656">
        <v>6</v>
      </c>
      <c r="F1656" s="15">
        <v>1.8898815748422999</v>
      </c>
      <c r="G1656" s="1">
        <v>1.76313050139114</v>
      </c>
      <c r="H1656" s="7">
        <f t="shared" si="30"/>
        <v>1.057878300834684E-5</v>
      </c>
      <c r="J1656">
        <v>0</v>
      </c>
    </row>
    <row r="1657" spans="1:10" x14ac:dyDescent="0.2">
      <c r="A1657" t="s">
        <v>4311</v>
      </c>
      <c r="B1657" t="s">
        <v>4312</v>
      </c>
      <c r="C1657">
        <v>0</v>
      </c>
      <c r="D1657">
        <v>0</v>
      </c>
      <c r="E1657">
        <v>6</v>
      </c>
      <c r="F1657" s="15">
        <v>1.8898815748422999</v>
      </c>
      <c r="G1657" s="1">
        <v>1.76313050139114</v>
      </c>
      <c r="H1657" s="7">
        <f t="shared" si="30"/>
        <v>1.057878300834684E-5</v>
      </c>
      <c r="J1657">
        <v>0</v>
      </c>
    </row>
    <row r="1658" spans="1:10" x14ac:dyDescent="0.2">
      <c r="A1658" t="s">
        <v>3011</v>
      </c>
      <c r="B1658" t="s">
        <v>3012</v>
      </c>
      <c r="C1658">
        <v>0</v>
      </c>
      <c r="D1658">
        <v>0</v>
      </c>
      <c r="E1658">
        <v>10</v>
      </c>
      <c r="F1658" s="15">
        <v>1.64938488846611</v>
      </c>
      <c r="G1658" s="1">
        <v>1.0572385694957001</v>
      </c>
      <c r="H1658" s="7">
        <f t="shared" si="30"/>
        <v>1.0572385694957002E-5</v>
      </c>
      <c r="J1658">
        <v>0</v>
      </c>
    </row>
    <row r="1659" spans="1:10" x14ac:dyDescent="0.2">
      <c r="A1659" t="s">
        <v>3329</v>
      </c>
      <c r="B1659" t="s">
        <v>3330</v>
      </c>
      <c r="C1659">
        <v>0</v>
      </c>
      <c r="D1659">
        <v>0</v>
      </c>
      <c r="E1659">
        <v>8</v>
      </c>
      <c r="F1659" s="15">
        <v>2.9511517858675198</v>
      </c>
      <c r="G1659" s="1">
        <v>1.3204089321264101</v>
      </c>
      <c r="H1659" s="7">
        <f t="shared" si="30"/>
        <v>1.056327145701128E-5</v>
      </c>
      <c r="J1659">
        <v>0</v>
      </c>
    </row>
    <row r="1660" spans="1:10" x14ac:dyDescent="0.2">
      <c r="A1660" t="s">
        <v>3169</v>
      </c>
      <c r="B1660" t="s">
        <v>3170</v>
      </c>
      <c r="C1660">
        <v>0</v>
      </c>
      <c r="D1660">
        <v>0</v>
      </c>
      <c r="E1660">
        <v>9</v>
      </c>
      <c r="F1660" s="15">
        <v>2.6246903390462601</v>
      </c>
      <c r="G1660" s="1">
        <v>1.1662312477997201</v>
      </c>
      <c r="H1660" s="7">
        <f t="shared" si="30"/>
        <v>1.0496081230197481E-5</v>
      </c>
      <c r="J1660">
        <v>0</v>
      </c>
    </row>
    <row r="1661" spans="1:10" x14ac:dyDescent="0.2">
      <c r="A1661" t="s">
        <v>3629</v>
      </c>
      <c r="B1661" t="s">
        <v>3630</v>
      </c>
      <c r="C1661">
        <v>0</v>
      </c>
      <c r="D1661">
        <v>0</v>
      </c>
      <c r="E1661">
        <v>7</v>
      </c>
      <c r="F1661" s="15">
        <v>1.81896851165317</v>
      </c>
      <c r="G1661" s="1">
        <v>1.4925217844160299</v>
      </c>
      <c r="H1661" s="7">
        <f t="shared" si="30"/>
        <v>1.0447652490912209E-5</v>
      </c>
      <c r="J1661">
        <v>0</v>
      </c>
    </row>
    <row r="1662" spans="1:10" x14ac:dyDescent="0.2">
      <c r="A1662" t="s">
        <v>3161</v>
      </c>
      <c r="B1662" t="s">
        <v>3162</v>
      </c>
      <c r="C1662" t="s">
        <v>577</v>
      </c>
      <c r="E1662">
        <v>9</v>
      </c>
      <c r="F1662" s="15">
        <v>1.9876669750024101</v>
      </c>
      <c r="G1662" s="1">
        <v>1.1561426485124899</v>
      </c>
      <c r="H1662" s="7">
        <f t="shared" si="30"/>
        <v>1.0405283836612409E-5</v>
      </c>
    </row>
    <row r="1663" spans="1:10" x14ac:dyDescent="0.2">
      <c r="A1663" t="s">
        <v>4861</v>
      </c>
      <c r="B1663" t="s">
        <v>4862</v>
      </c>
      <c r="C1663">
        <v>0</v>
      </c>
      <c r="D1663">
        <v>0</v>
      </c>
      <c r="E1663">
        <v>5</v>
      </c>
      <c r="F1663" s="15">
        <v>2.8717458874925801</v>
      </c>
      <c r="G1663" s="1">
        <v>2.0792793027463499</v>
      </c>
      <c r="H1663" s="7">
        <f t="shared" si="30"/>
        <v>1.0396396513731751E-5</v>
      </c>
      <c r="J1663">
        <v>0</v>
      </c>
    </row>
    <row r="1664" spans="1:10" x14ac:dyDescent="0.2">
      <c r="A1664" t="s">
        <v>3003</v>
      </c>
      <c r="B1664" t="s">
        <v>3004</v>
      </c>
      <c r="C1664">
        <v>0</v>
      </c>
      <c r="D1664">
        <v>0</v>
      </c>
      <c r="E1664">
        <v>10</v>
      </c>
      <c r="F1664" s="15">
        <v>3.5961154666243198</v>
      </c>
      <c r="G1664" s="1">
        <v>1.0301075181802699</v>
      </c>
      <c r="H1664" s="7">
        <f t="shared" si="30"/>
        <v>1.03010751818027E-5</v>
      </c>
      <c r="J1664">
        <v>0</v>
      </c>
    </row>
    <row r="1665" spans="1:10" x14ac:dyDescent="0.2">
      <c r="A1665" t="s">
        <v>3005</v>
      </c>
      <c r="B1665" t="s">
        <v>3006</v>
      </c>
      <c r="C1665">
        <v>0</v>
      </c>
      <c r="D1665">
        <v>0</v>
      </c>
      <c r="E1665">
        <v>10</v>
      </c>
      <c r="F1665" s="15">
        <v>1.8420227750373099</v>
      </c>
      <c r="G1665" s="1">
        <v>1.02830934638995</v>
      </c>
      <c r="H1665" s="7">
        <f t="shared" si="30"/>
        <v>1.02830934638995E-5</v>
      </c>
      <c r="J1665">
        <v>0</v>
      </c>
    </row>
    <row r="1666" spans="1:10" x14ac:dyDescent="0.2">
      <c r="A1666" t="s">
        <v>3335</v>
      </c>
      <c r="B1666" t="s">
        <v>3336</v>
      </c>
      <c r="C1666">
        <v>0</v>
      </c>
      <c r="D1666">
        <v>0</v>
      </c>
      <c r="E1666">
        <v>8</v>
      </c>
      <c r="F1666" s="15">
        <v>2.8284271247461898</v>
      </c>
      <c r="G1666" s="1">
        <v>1.28516310562711</v>
      </c>
      <c r="H1666" s="7">
        <f t="shared" ref="H1666:H1729" si="31">E1666/1000000*G1666</f>
        <v>1.028130484501688E-5</v>
      </c>
      <c r="J1666">
        <v>0</v>
      </c>
    </row>
    <row r="1667" spans="1:10" x14ac:dyDescent="0.2">
      <c r="A1667" t="s">
        <v>2973</v>
      </c>
      <c r="B1667" t="s">
        <v>2974</v>
      </c>
      <c r="C1667">
        <v>0</v>
      </c>
      <c r="D1667">
        <v>0</v>
      </c>
      <c r="E1667">
        <v>10</v>
      </c>
      <c r="F1667" s="15">
        <v>4.5032001284020398</v>
      </c>
      <c r="G1667" s="1">
        <v>1.02372277623815</v>
      </c>
      <c r="H1667" s="7">
        <f t="shared" si="31"/>
        <v>1.0237227762381501E-5</v>
      </c>
      <c r="J1667">
        <v>0</v>
      </c>
    </row>
    <row r="1668" spans="1:10" x14ac:dyDescent="0.2">
      <c r="A1668" t="s">
        <v>3213</v>
      </c>
      <c r="B1668" t="s">
        <v>3214</v>
      </c>
      <c r="C1668" t="s">
        <v>577</v>
      </c>
      <c r="E1668">
        <v>9</v>
      </c>
      <c r="F1668" s="15">
        <v>3.1552246470812801</v>
      </c>
      <c r="G1668" s="1">
        <v>1.13552699977905</v>
      </c>
      <c r="H1668" s="7">
        <f t="shared" si="31"/>
        <v>1.021974299801145E-5</v>
      </c>
    </row>
    <row r="1669" spans="1:10" x14ac:dyDescent="0.2">
      <c r="A1669" t="s">
        <v>3217</v>
      </c>
      <c r="B1669" t="s">
        <v>3218</v>
      </c>
      <c r="C1669">
        <v>0</v>
      </c>
      <c r="D1669">
        <v>0</v>
      </c>
      <c r="E1669">
        <v>9</v>
      </c>
      <c r="F1669" s="15">
        <v>3.5716523669284399</v>
      </c>
      <c r="G1669" s="1">
        <v>1.1341831839711001</v>
      </c>
      <c r="H1669" s="7">
        <f t="shared" si="31"/>
        <v>1.0207648655739901E-5</v>
      </c>
      <c r="J1669">
        <v>0</v>
      </c>
    </row>
    <row r="1670" spans="1:10" x14ac:dyDescent="0.2">
      <c r="A1670" t="s">
        <v>3291</v>
      </c>
      <c r="B1670" t="s">
        <v>3292</v>
      </c>
      <c r="C1670">
        <v>0</v>
      </c>
      <c r="D1670">
        <v>0</v>
      </c>
      <c r="E1670">
        <v>8</v>
      </c>
      <c r="F1670" s="15">
        <v>2.6493511285620999</v>
      </c>
      <c r="G1670" s="1">
        <v>1.2720253127858001</v>
      </c>
      <c r="H1670" s="7">
        <f t="shared" si="31"/>
        <v>1.0176202502286401E-5</v>
      </c>
      <c r="J1670">
        <v>0</v>
      </c>
    </row>
    <row r="1671" spans="1:10" x14ac:dyDescent="0.2">
      <c r="A1671" t="s">
        <v>3205</v>
      </c>
      <c r="B1671" t="s">
        <v>3206</v>
      </c>
      <c r="C1671">
        <v>0</v>
      </c>
      <c r="D1671">
        <v>0</v>
      </c>
      <c r="E1671">
        <v>9</v>
      </c>
      <c r="F1671" s="15">
        <v>1.8898815748422999</v>
      </c>
      <c r="G1671" s="1">
        <v>1.12689667191494</v>
      </c>
      <c r="H1671" s="7">
        <f t="shared" si="31"/>
        <v>1.0142070047234461E-5</v>
      </c>
      <c r="J1671">
        <v>0</v>
      </c>
    </row>
    <row r="1672" spans="1:10" x14ac:dyDescent="0.2">
      <c r="A1672" t="s">
        <v>3321</v>
      </c>
      <c r="B1672" t="s">
        <v>3322</v>
      </c>
      <c r="C1672">
        <v>0</v>
      </c>
      <c r="D1672">
        <v>0</v>
      </c>
      <c r="E1672">
        <v>8</v>
      </c>
      <c r="F1672" s="15">
        <v>1.9378192408783801</v>
      </c>
      <c r="G1672" s="1">
        <v>1.26417019366644</v>
      </c>
      <c r="H1672" s="7">
        <f t="shared" si="31"/>
        <v>1.0113361549331519E-5</v>
      </c>
      <c r="J1672">
        <v>0</v>
      </c>
    </row>
    <row r="1673" spans="1:10" x14ac:dyDescent="0.2">
      <c r="A1673" t="s">
        <v>3417</v>
      </c>
      <c r="B1673" t="s">
        <v>3418</v>
      </c>
      <c r="C1673" t="s">
        <v>577</v>
      </c>
      <c r="E1673">
        <v>8</v>
      </c>
      <c r="F1673" s="15">
        <v>1.9378192408783801</v>
      </c>
      <c r="G1673" s="1">
        <v>1.26417019366644</v>
      </c>
      <c r="H1673" s="7">
        <f t="shared" si="31"/>
        <v>1.0113361549331519E-5</v>
      </c>
    </row>
    <row r="1674" spans="1:10" x14ac:dyDescent="0.2">
      <c r="A1674" t="s">
        <v>2991</v>
      </c>
      <c r="B1674" t="s">
        <v>2992</v>
      </c>
      <c r="C1674">
        <v>0</v>
      </c>
      <c r="D1674">
        <v>0</v>
      </c>
      <c r="E1674">
        <v>10</v>
      </c>
      <c r="F1674" s="15">
        <v>2.5685676074155501</v>
      </c>
      <c r="G1674" s="1">
        <v>1.01105738552197</v>
      </c>
      <c r="H1674" s="7">
        <f t="shared" si="31"/>
        <v>1.0110573855219701E-5</v>
      </c>
      <c r="J1674">
        <v>0</v>
      </c>
    </row>
    <row r="1675" spans="1:10" x14ac:dyDescent="0.2">
      <c r="A1675" t="s">
        <v>4167</v>
      </c>
      <c r="B1675" t="s">
        <v>4168</v>
      </c>
      <c r="C1675">
        <v>0</v>
      </c>
      <c r="D1675">
        <v>0</v>
      </c>
      <c r="E1675">
        <v>6</v>
      </c>
      <c r="F1675" s="15">
        <v>3.4641016151377499</v>
      </c>
      <c r="G1675" s="1">
        <v>1.68221574681702</v>
      </c>
      <c r="H1675" s="7">
        <f t="shared" si="31"/>
        <v>1.009329448090212E-5</v>
      </c>
      <c r="J1675">
        <v>0</v>
      </c>
    </row>
    <row r="1676" spans="1:10" x14ac:dyDescent="0.2">
      <c r="A1676" t="s">
        <v>3029</v>
      </c>
      <c r="B1676" t="s">
        <v>3030</v>
      </c>
      <c r="C1676">
        <v>0</v>
      </c>
      <c r="D1676">
        <v>0</v>
      </c>
      <c r="E1676">
        <v>10</v>
      </c>
      <c r="F1676" s="15">
        <v>1.38414548846168</v>
      </c>
      <c r="G1676" s="1">
        <v>1.0060496376255299</v>
      </c>
      <c r="H1676" s="7">
        <f t="shared" si="31"/>
        <v>1.00604963762553E-5</v>
      </c>
      <c r="J1676">
        <v>0</v>
      </c>
    </row>
    <row r="1677" spans="1:10" x14ac:dyDescent="0.2">
      <c r="A1677" t="s">
        <v>3645</v>
      </c>
      <c r="B1677" t="s">
        <v>3646</v>
      </c>
      <c r="C1677">
        <v>0</v>
      </c>
      <c r="D1677">
        <v>0</v>
      </c>
      <c r="E1677">
        <v>7</v>
      </c>
      <c r="F1677" s="15">
        <v>1.81896851165317</v>
      </c>
      <c r="G1677" s="1">
        <v>1.43325894889893</v>
      </c>
      <c r="H1677" s="7">
        <f t="shared" si="31"/>
        <v>1.003281264229251E-5</v>
      </c>
      <c r="J1677">
        <v>0</v>
      </c>
    </row>
    <row r="1678" spans="1:10" x14ac:dyDescent="0.2">
      <c r="A1678" t="s">
        <v>2963</v>
      </c>
      <c r="B1678" t="s">
        <v>2964</v>
      </c>
      <c r="C1678">
        <v>0</v>
      </c>
      <c r="D1678">
        <v>0</v>
      </c>
      <c r="E1678">
        <v>10</v>
      </c>
      <c r="F1678" s="15">
        <v>1</v>
      </c>
      <c r="G1678" s="1">
        <v>1</v>
      </c>
      <c r="H1678" s="7">
        <f t="shared" si="31"/>
        <v>1.0000000000000001E-5</v>
      </c>
      <c r="J1678">
        <v>0</v>
      </c>
    </row>
    <row r="1679" spans="1:10" x14ac:dyDescent="0.2">
      <c r="A1679" t="s">
        <v>2977</v>
      </c>
      <c r="B1679" t="s">
        <v>2978</v>
      </c>
      <c r="C1679">
        <v>0</v>
      </c>
      <c r="D1679">
        <v>0</v>
      </c>
      <c r="E1679">
        <v>10</v>
      </c>
      <c r="F1679" s="15">
        <v>1</v>
      </c>
      <c r="G1679" s="1">
        <v>1</v>
      </c>
      <c r="H1679" s="7">
        <f t="shared" si="31"/>
        <v>1.0000000000000001E-5</v>
      </c>
      <c r="J1679">
        <v>0</v>
      </c>
    </row>
    <row r="1680" spans="1:10" x14ac:dyDescent="0.2">
      <c r="A1680" t="s">
        <v>2987</v>
      </c>
      <c r="B1680" t="s">
        <v>2988</v>
      </c>
      <c r="C1680">
        <v>0</v>
      </c>
      <c r="D1680">
        <v>0</v>
      </c>
      <c r="E1680">
        <v>10</v>
      </c>
      <c r="F1680" s="15">
        <v>1</v>
      </c>
      <c r="G1680" s="1">
        <v>1</v>
      </c>
      <c r="H1680" s="7">
        <f t="shared" si="31"/>
        <v>1.0000000000000001E-5</v>
      </c>
      <c r="J1680">
        <v>0</v>
      </c>
    </row>
    <row r="1681" spans="1:10" x14ac:dyDescent="0.2">
      <c r="A1681" t="s">
        <v>3017</v>
      </c>
      <c r="B1681" t="s">
        <v>3018</v>
      </c>
      <c r="C1681">
        <v>0</v>
      </c>
      <c r="D1681">
        <v>0</v>
      </c>
      <c r="E1681">
        <v>10</v>
      </c>
      <c r="F1681" s="15">
        <v>1</v>
      </c>
      <c r="G1681" s="1">
        <v>1</v>
      </c>
      <c r="H1681" s="7">
        <f t="shared" si="31"/>
        <v>1.0000000000000001E-5</v>
      </c>
      <c r="J1681">
        <v>0</v>
      </c>
    </row>
    <row r="1682" spans="1:10" x14ac:dyDescent="0.2">
      <c r="A1682" t="s">
        <v>3021</v>
      </c>
      <c r="B1682" t="s">
        <v>3022</v>
      </c>
      <c r="C1682">
        <v>0</v>
      </c>
      <c r="D1682">
        <v>0</v>
      </c>
      <c r="E1682">
        <v>10</v>
      </c>
      <c r="F1682" s="15">
        <v>1</v>
      </c>
      <c r="G1682" s="1">
        <v>1</v>
      </c>
      <c r="H1682" s="7">
        <f t="shared" si="31"/>
        <v>1.0000000000000001E-5</v>
      </c>
      <c r="J1682">
        <v>0</v>
      </c>
    </row>
    <row r="1683" spans="1:10" x14ac:dyDescent="0.2">
      <c r="A1683" t="s">
        <v>3027</v>
      </c>
      <c r="B1683" t="s">
        <v>3028</v>
      </c>
      <c r="C1683">
        <v>0</v>
      </c>
      <c r="D1683">
        <v>0</v>
      </c>
      <c r="E1683">
        <v>10</v>
      </c>
      <c r="F1683" s="15">
        <v>1</v>
      </c>
      <c r="G1683" s="1">
        <v>1</v>
      </c>
      <c r="H1683" s="7">
        <f t="shared" si="31"/>
        <v>1.0000000000000001E-5</v>
      </c>
      <c r="J1683">
        <v>0</v>
      </c>
    </row>
    <row r="1684" spans="1:10" x14ac:dyDescent="0.2">
      <c r="A1684" t="s">
        <v>3031</v>
      </c>
      <c r="B1684" t="s">
        <v>3032</v>
      </c>
      <c r="C1684">
        <v>0</v>
      </c>
      <c r="D1684">
        <v>0</v>
      </c>
      <c r="E1684">
        <v>10</v>
      </c>
      <c r="F1684" s="15">
        <v>1</v>
      </c>
      <c r="G1684" s="1">
        <v>1</v>
      </c>
      <c r="H1684" s="7">
        <f t="shared" si="31"/>
        <v>1.0000000000000001E-5</v>
      </c>
      <c r="J1684">
        <v>0</v>
      </c>
    </row>
    <row r="1685" spans="1:10" x14ac:dyDescent="0.2">
      <c r="A1685" t="s">
        <v>3033</v>
      </c>
      <c r="B1685" t="s">
        <v>3034</v>
      </c>
      <c r="C1685">
        <v>0</v>
      </c>
      <c r="D1685">
        <v>0</v>
      </c>
      <c r="E1685">
        <v>10</v>
      </c>
      <c r="F1685" s="15">
        <v>1</v>
      </c>
      <c r="G1685" s="1">
        <v>1</v>
      </c>
      <c r="H1685" s="7">
        <f t="shared" si="31"/>
        <v>1.0000000000000001E-5</v>
      </c>
      <c r="J1685">
        <v>0</v>
      </c>
    </row>
    <row r="1686" spans="1:10" x14ac:dyDescent="0.2">
      <c r="A1686" t="s">
        <v>3037</v>
      </c>
      <c r="B1686" t="s">
        <v>3038</v>
      </c>
      <c r="C1686">
        <v>0</v>
      </c>
      <c r="D1686">
        <v>0</v>
      </c>
      <c r="E1686">
        <v>10</v>
      </c>
      <c r="F1686" s="15">
        <v>1</v>
      </c>
      <c r="G1686" s="1">
        <v>1</v>
      </c>
      <c r="H1686" s="7">
        <f t="shared" si="31"/>
        <v>1.0000000000000001E-5</v>
      </c>
      <c r="J1686">
        <v>0</v>
      </c>
    </row>
    <row r="1687" spans="1:10" x14ac:dyDescent="0.2">
      <c r="A1687" t="s">
        <v>3045</v>
      </c>
      <c r="B1687" t="s">
        <v>3046</v>
      </c>
      <c r="C1687">
        <v>0</v>
      </c>
      <c r="D1687">
        <v>0</v>
      </c>
      <c r="E1687">
        <v>10</v>
      </c>
      <c r="F1687" s="15">
        <v>1</v>
      </c>
      <c r="G1687" s="1">
        <v>1</v>
      </c>
      <c r="H1687" s="7">
        <f t="shared" si="31"/>
        <v>1.0000000000000001E-5</v>
      </c>
      <c r="J1687">
        <v>0</v>
      </c>
    </row>
    <row r="1688" spans="1:10" x14ac:dyDescent="0.2">
      <c r="A1688" t="s">
        <v>3049</v>
      </c>
      <c r="B1688" t="s">
        <v>3050</v>
      </c>
      <c r="C1688">
        <v>0</v>
      </c>
      <c r="D1688">
        <v>0</v>
      </c>
      <c r="E1688">
        <v>10</v>
      </c>
      <c r="F1688" s="15">
        <v>1</v>
      </c>
      <c r="G1688" s="1">
        <v>1</v>
      </c>
      <c r="H1688" s="7">
        <f t="shared" si="31"/>
        <v>1.0000000000000001E-5</v>
      </c>
      <c r="J1688">
        <v>0</v>
      </c>
    </row>
    <row r="1689" spans="1:10" x14ac:dyDescent="0.2">
      <c r="A1689" t="s">
        <v>3051</v>
      </c>
      <c r="B1689" t="s">
        <v>3052</v>
      </c>
      <c r="C1689" t="s">
        <v>577</v>
      </c>
      <c r="E1689">
        <v>10</v>
      </c>
      <c r="F1689" s="15">
        <v>1</v>
      </c>
      <c r="G1689" s="1">
        <v>1</v>
      </c>
      <c r="H1689" s="7">
        <f t="shared" si="31"/>
        <v>1.0000000000000001E-5</v>
      </c>
    </row>
    <row r="1690" spans="1:10" x14ac:dyDescent="0.2">
      <c r="A1690" t="s">
        <v>3053</v>
      </c>
      <c r="B1690" t="s">
        <v>3054</v>
      </c>
      <c r="C1690" t="s">
        <v>577</v>
      </c>
      <c r="E1690">
        <v>10</v>
      </c>
      <c r="F1690" s="15">
        <v>1</v>
      </c>
      <c r="G1690" s="1">
        <v>1</v>
      </c>
      <c r="H1690" s="7">
        <f t="shared" si="31"/>
        <v>1.0000000000000001E-5</v>
      </c>
    </row>
    <row r="1691" spans="1:10" x14ac:dyDescent="0.2">
      <c r="A1691" t="s">
        <v>3057</v>
      </c>
      <c r="B1691" t="s">
        <v>3058</v>
      </c>
      <c r="C1691">
        <v>0</v>
      </c>
      <c r="D1691">
        <v>0</v>
      </c>
      <c r="E1691">
        <v>10</v>
      </c>
      <c r="F1691" s="15">
        <v>1</v>
      </c>
      <c r="G1691" s="1">
        <v>1</v>
      </c>
      <c r="H1691" s="7">
        <f t="shared" si="31"/>
        <v>1.0000000000000001E-5</v>
      </c>
      <c r="J1691">
        <v>0</v>
      </c>
    </row>
    <row r="1692" spans="1:10" x14ac:dyDescent="0.2">
      <c r="A1692" t="s">
        <v>3059</v>
      </c>
      <c r="B1692" t="s">
        <v>3060</v>
      </c>
      <c r="C1692">
        <v>0</v>
      </c>
      <c r="D1692">
        <v>0</v>
      </c>
      <c r="E1692">
        <v>10</v>
      </c>
      <c r="F1692" s="15">
        <v>1</v>
      </c>
      <c r="G1692" s="1">
        <v>1</v>
      </c>
      <c r="H1692" s="7">
        <f t="shared" si="31"/>
        <v>1.0000000000000001E-5</v>
      </c>
      <c r="J1692">
        <v>0</v>
      </c>
    </row>
    <row r="1693" spans="1:10" x14ac:dyDescent="0.2">
      <c r="A1693" t="s">
        <v>3061</v>
      </c>
      <c r="B1693" t="s">
        <v>3062</v>
      </c>
      <c r="C1693" t="s">
        <v>577</v>
      </c>
      <c r="E1693">
        <v>10</v>
      </c>
      <c r="F1693" s="15">
        <v>1</v>
      </c>
      <c r="G1693" s="1">
        <v>1</v>
      </c>
      <c r="H1693" s="7">
        <f t="shared" si="31"/>
        <v>1.0000000000000001E-5</v>
      </c>
    </row>
    <row r="1694" spans="1:10" x14ac:dyDescent="0.2">
      <c r="A1694" t="s">
        <v>3063</v>
      </c>
      <c r="B1694" t="s">
        <v>3064</v>
      </c>
      <c r="C1694" t="s">
        <v>577</v>
      </c>
      <c r="E1694">
        <v>10</v>
      </c>
      <c r="F1694" s="15">
        <v>1</v>
      </c>
      <c r="G1694" s="1">
        <v>1</v>
      </c>
      <c r="H1694" s="7">
        <f t="shared" si="31"/>
        <v>1.0000000000000001E-5</v>
      </c>
    </row>
    <row r="1695" spans="1:10" x14ac:dyDescent="0.2">
      <c r="A1695" t="s">
        <v>3065</v>
      </c>
      <c r="B1695" t="s">
        <v>3066</v>
      </c>
      <c r="C1695">
        <v>0</v>
      </c>
      <c r="D1695">
        <v>0</v>
      </c>
      <c r="E1695">
        <v>10</v>
      </c>
      <c r="F1695" s="15">
        <v>1</v>
      </c>
      <c r="G1695" s="1">
        <v>1</v>
      </c>
      <c r="H1695" s="7">
        <f t="shared" si="31"/>
        <v>1.0000000000000001E-5</v>
      </c>
      <c r="J1695">
        <v>0</v>
      </c>
    </row>
    <row r="1696" spans="1:10" x14ac:dyDescent="0.2">
      <c r="A1696" t="s">
        <v>3069</v>
      </c>
      <c r="B1696" t="s">
        <v>3070</v>
      </c>
      <c r="C1696">
        <v>0</v>
      </c>
      <c r="D1696">
        <v>0</v>
      </c>
      <c r="E1696">
        <v>10</v>
      </c>
      <c r="F1696" s="15">
        <v>1</v>
      </c>
      <c r="G1696" s="1">
        <v>1</v>
      </c>
      <c r="H1696" s="7">
        <f t="shared" si="31"/>
        <v>1.0000000000000001E-5</v>
      </c>
      <c r="J1696">
        <v>0</v>
      </c>
    </row>
    <row r="1697" spans="1:10" x14ac:dyDescent="0.2">
      <c r="A1697" t="s">
        <v>3071</v>
      </c>
      <c r="B1697" t="s">
        <v>3072</v>
      </c>
      <c r="C1697">
        <v>0</v>
      </c>
      <c r="D1697">
        <v>0</v>
      </c>
      <c r="E1697">
        <v>10</v>
      </c>
      <c r="F1697" s="15">
        <v>1</v>
      </c>
      <c r="G1697" s="1">
        <v>1</v>
      </c>
      <c r="H1697" s="7">
        <f t="shared" si="31"/>
        <v>1.0000000000000001E-5</v>
      </c>
      <c r="J1697">
        <v>0</v>
      </c>
    </row>
    <row r="1698" spans="1:10" x14ac:dyDescent="0.2">
      <c r="A1698" t="s">
        <v>3073</v>
      </c>
      <c r="B1698" t="s">
        <v>3074</v>
      </c>
      <c r="C1698">
        <v>0</v>
      </c>
      <c r="D1698">
        <v>0</v>
      </c>
      <c r="E1698">
        <v>10</v>
      </c>
      <c r="F1698" s="15">
        <v>1</v>
      </c>
      <c r="G1698" s="1">
        <v>1</v>
      </c>
      <c r="H1698" s="7">
        <f t="shared" si="31"/>
        <v>1.0000000000000001E-5</v>
      </c>
      <c r="J1698">
        <v>0</v>
      </c>
    </row>
    <row r="1699" spans="1:10" x14ac:dyDescent="0.2">
      <c r="A1699" t="s">
        <v>3075</v>
      </c>
      <c r="B1699" t="s">
        <v>3076</v>
      </c>
      <c r="C1699">
        <v>0</v>
      </c>
      <c r="D1699">
        <v>0</v>
      </c>
      <c r="E1699">
        <v>10</v>
      </c>
      <c r="F1699" s="15">
        <v>1</v>
      </c>
      <c r="G1699" s="1">
        <v>1</v>
      </c>
      <c r="H1699" s="7">
        <f t="shared" si="31"/>
        <v>1.0000000000000001E-5</v>
      </c>
      <c r="J1699">
        <v>0</v>
      </c>
    </row>
    <row r="1700" spans="1:10" x14ac:dyDescent="0.2">
      <c r="A1700" t="s">
        <v>3077</v>
      </c>
      <c r="B1700" t="s">
        <v>3078</v>
      </c>
      <c r="C1700">
        <v>0</v>
      </c>
      <c r="D1700">
        <v>0</v>
      </c>
      <c r="E1700">
        <v>10</v>
      </c>
      <c r="F1700" s="15">
        <v>1</v>
      </c>
      <c r="G1700" s="1">
        <v>1</v>
      </c>
      <c r="H1700" s="7">
        <f t="shared" si="31"/>
        <v>1.0000000000000001E-5</v>
      </c>
      <c r="J1700">
        <v>0</v>
      </c>
    </row>
    <row r="1701" spans="1:10" x14ac:dyDescent="0.2">
      <c r="A1701" t="s">
        <v>3081</v>
      </c>
      <c r="B1701" t="s">
        <v>3082</v>
      </c>
      <c r="C1701">
        <v>0</v>
      </c>
      <c r="D1701">
        <v>0</v>
      </c>
      <c r="E1701">
        <v>10</v>
      </c>
      <c r="F1701" s="15">
        <v>1</v>
      </c>
      <c r="G1701" s="1">
        <v>1</v>
      </c>
      <c r="H1701" s="7">
        <f t="shared" si="31"/>
        <v>1.0000000000000001E-5</v>
      </c>
      <c r="J1701">
        <v>0</v>
      </c>
    </row>
    <row r="1702" spans="1:10" x14ac:dyDescent="0.2">
      <c r="A1702" t="s">
        <v>3083</v>
      </c>
      <c r="B1702" t="s">
        <v>3084</v>
      </c>
      <c r="C1702">
        <v>0</v>
      </c>
      <c r="D1702">
        <v>0</v>
      </c>
      <c r="E1702">
        <v>10</v>
      </c>
      <c r="F1702" s="15">
        <v>1</v>
      </c>
      <c r="G1702" s="1">
        <v>1</v>
      </c>
      <c r="H1702" s="7">
        <f t="shared" si="31"/>
        <v>1.0000000000000001E-5</v>
      </c>
      <c r="J1702">
        <v>0</v>
      </c>
    </row>
    <row r="1703" spans="1:10" x14ac:dyDescent="0.2">
      <c r="A1703" t="s">
        <v>3085</v>
      </c>
      <c r="B1703" t="s">
        <v>3086</v>
      </c>
      <c r="C1703" t="s">
        <v>577</v>
      </c>
      <c r="E1703">
        <v>10</v>
      </c>
      <c r="F1703" s="15">
        <v>1</v>
      </c>
      <c r="G1703" s="1">
        <v>1</v>
      </c>
      <c r="H1703" s="7">
        <f t="shared" si="31"/>
        <v>1.0000000000000001E-5</v>
      </c>
    </row>
    <row r="1704" spans="1:10" x14ac:dyDescent="0.2">
      <c r="A1704" t="s">
        <v>3087</v>
      </c>
      <c r="B1704" t="s">
        <v>3088</v>
      </c>
      <c r="C1704" t="s">
        <v>577</v>
      </c>
      <c r="E1704">
        <v>10</v>
      </c>
      <c r="F1704" s="15">
        <v>1</v>
      </c>
      <c r="G1704" s="1">
        <v>1</v>
      </c>
      <c r="H1704" s="7">
        <f t="shared" si="31"/>
        <v>1.0000000000000001E-5</v>
      </c>
    </row>
    <row r="1705" spans="1:10" x14ac:dyDescent="0.2">
      <c r="A1705" t="s">
        <v>3089</v>
      </c>
      <c r="B1705" t="s">
        <v>3090</v>
      </c>
      <c r="C1705" t="s">
        <v>577</v>
      </c>
      <c r="E1705">
        <v>10</v>
      </c>
      <c r="F1705" s="15">
        <v>1</v>
      </c>
      <c r="G1705" s="1">
        <v>1</v>
      </c>
      <c r="H1705" s="7">
        <f t="shared" si="31"/>
        <v>1.0000000000000001E-5</v>
      </c>
    </row>
    <row r="1706" spans="1:10" x14ac:dyDescent="0.2">
      <c r="A1706" t="s">
        <v>3093</v>
      </c>
      <c r="B1706" t="s">
        <v>3094</v>
      </c>
      <c r="C1706">
        <v>0</v>
      </c>
      <c r="D1706">
        <v>0</v>
      </c>
      <c r="E1706">
        <v>10</v>
      </c>
      <c r="F1706" s="15">
        <v>1</v>
      </c>
      <c r="G1706" s="1">
        <v>1</v>
      </c>
      <c r="H1706" s="7">
        <f t="shared" si="31"/>
        <v>1.0000000000000001E-5</v>
      </c>
      <c r="J1706">
        <v>0</v>
      </c>
    </row>
    <row r="1707" spans="1:10" x14ac:dyDescent="0.2">
      <c r="A1707" t="s">
        <v>3095</v>
      </c>
      <c r="B1707" t="s">
        <v>3096</v>
      </c>
      <c r="C1707">
        <v>0</v>
      </c>
      <c r="D1707">
        <v>0</v>
      </c>
      <c r="E1707">
        <v>10</v>
      </c>
      <c r="F1707" s="15">
        <v>1</v>
      </c>
      <c r="G1707" s="1">
        <v>1</v>
      </c>
      <c r="H1707" s="7">
        <f t="shared" si="31"/>
        <v>1.0000000000000001E-5</v>
      </c>
      <c r="J1707">
        <v>0</v>
      </c>
    </row>
    <row r="1708" spans="1:10" x14ac:dyDescent="0.2">
      <c r="A1708" t="s">
        <v>3097</v>
      </c>
      <c r="B1708" t="s">
        <v>3098</v>
      </c>
      <c r="C1708" t="s">
        <v>577</v>
      </c>
      <c r="E1708">
        <v>10</v>
      </c>
      <c r="F1708" s="15">
        <v>1</v>
      </c>
      <c r="G1708" s="1">
        <v>1</v>
      </c>
      <c r="H1708" s="7">
        <f t="shared" si="31"/>
        <v>1.0000000000000001E-5</v>
      </c>
    </row>
    <row r="1709" spans="1:10" x14ac:dyDescent="0.2">
      <c r="A1709" t="s">
        <v>3099</v>
      </c>
      <c r="B1709" t="s">
        <v>3100</v>
      </c>
      <c r="C1709">
        <v>0</v>
      </c>
      <c r="D1709">
        <v>0</v>
      </c>
      <c r="E1709">
        <v>10</v>
      </c>
      <c r="F1709" s="15">
        <v>1</v>
      </c>
      <c r="G1709" s="1">
        <v>1</v>
      </c>
      <c r="H1709" s="7">
        <f t="shared" si="31"/>
        <v>1.0000000000000001E-5</v>
      </c>
      <c r="J1709">
        <v>0</v>
      </c>
    </row>
    <row r="1710" spans="1:10" x14ac:dyDescent="0.2">
      <c r="A1710" t="s">
        <v>3101</v>
      </c>
      <c r="B1710" t="s">
        <v>3102</v>
      </c>
      <c r="C1710">
        <v>0</v>
      </c>
      <c r="D1710">
        <v>0</v>
      </c>
      <c r="E1710">
        <v>10</v>
      </c>
      <c r="F1710" s="15">
        <v>1</v>
      </c>
      <c r="G1710" s="1">
        <v>1</v>
      </c>
      <c r="H1710" s="7">
        <f t="shared" si="31"/>
        <v>1.0000000000000001E-5</v>
      </c>
      <c r="J1710">
        <v>0</v>
      </c>
    </row>
    <row r="1711" spans="1:10" x14ac:dyDescent="0.2">
      <c r="A1711" t="s">
        <v>3103</v>
      </c>
      <c r="B1711" t="s">
        <v>3104</v>
      </c>
      <c r="C1711" t="s">
        <v>577</v>
      </c>
      <c r="E1711">
        <v>10</v>
      </c>
      <c r="F1711" s="15">
        <v>1</v>
      </c>
      <c r="G1711" s="1">
        <v>1</v>
      </c>
      <c r="H1711" s="7">
        <f t="shared" si="31"/>
        <v>1.0000000000000001E-5</v>
      </c>
    </row>
    <row r="1712" spans="1:10" x14ac:dyDescent="0.2">
      <c r="A1712" t="s">
        <v>3105</v>
      </c>
      <c r="B1712" t="s">
        <v>3106</v>
      </c>
      <c r="C1712" t="s">
        <v>577</v>
      </c>
      <c r="E1712">
        <v>10</v>
      </c>
      <c r="F1712" s="15">
        <v>1</v>
      </c>
      <c r="G1712" s="1">
        <v>1</v>
      </c>
      <c r="H1712" s="7">
        <f t="shared" si="31"/>
        <v>1.0000000000000001E-5</v>
      </c>
    </row>
    <row r="1713" spans="1:10" x14ac:dyDescent="0.2">
      <c r="A1713" t="s">
        <v>5051</v>
      </c>
      <c r="B1713" t="s">
        <v>5052</v>
      </c>
      <c r="C1713">
        <v>0</v>
      </c>
      <c r="D1713">
        <v>0</v>
      </c>
      <c r="E1713">
        <v>5</v>
      </c>
      <c r="F1713" s="15">
        <v>2.8717458874925801</v>
      </c>
      <c r="G1713" s="1">
        <v>1.9981226864522199</v>
      </c>
      <c r="H1713" s="7">
        <f t="shared" si="31"/>
        <v>9.9906134322611006E-6</v>
      </c>
      <c r="J1713">
        <v>0</v>
      </c>
    </row>
    <row r="1714" spans="1:10" x14ac:dyDescent="0.2">
      <c r="A1714" t="s">
        <v>3251</v>
      </c>
      <c r="B1714" t="s">
        <v>3252</v>
      </c>
      <c r="C1714" t="s">
        <v>577</v>
      </c>
      <c r="E1714">
        <v>9</v>
      </c>
      <c r="F1714" s="15">
        <v>1.9876669750024101</v>
      </c>
      <c r="G1714" s="1">
        <v>1.1089237522166899</v>
      </c>
      <c r="H1714" s="7">
        <f t="shared" si="31"/>
        <v>9.9803137699502103E-6</v>
      </c>
    </row>
    <row r="1715" spans="1:10" x14ac:dyDescent="0.2">
      <c r="A1715" t="s">
        <v>3107</v>
      </c>
      <c r="B1715" t="s">
        <v>3108</v>
      </c>
      <c r="C1715">
        <v>0</v>
      </c>
      <c r="D1715">
        <v>0</v>
      </c>
      <c r="E1715">
        <v>9</v>
      </c>
      <c r="F1715" s="15">
        <v>6.2402514691557096</v>
      </c>
      <c r="G1715" s="1">
        <v>1.10875815130417</v>
      </c>
      <c r="H1715" s="7">
        <f t="shared" si="31"/>
        <v>9.9788233617375307E-6</v>
      </c>
      <c r="J1715">
        <v>0</v>
      </c>
    </row>
    <row r="1716" spans="1:10" x14ac:dyDescent="0.2">
      <c r="A1716" t="s">
        <v>5239</v>
      </c>
      <c r="B1716" t="s">
        <v>5240</v>
      </c>
      <c r="C1716">
        <v>0</v>
      </c>
      <c r="D1716">
        <v>0</v>
      </c>
      <c r="E1716">
        <v>5</v>
      </c>
      <c r="F1716" s="15">
        <v>1.64938488846611</v>
      </c>
      <c r="G1716" s="1">
        <v>1.99574516245867</v>
      </c>
      <c r="H1716" s="7">
        <f t="shared" si="31"/>
        <v>9.9787258122933511E-6</v>
      </c>
      <c r="J1716">
        <v>0</v>
      </c>
    </row>
    <row r="1717" spans="1:10" x14ac:dyDescent="0.2">
      <c r="A1717" t="s">
        <v>3979</v>
      </c>
      <c r="B1717" t="s">
        <v>3980</v>
      </c>
      <c r="C1717">
        <v>0</v>
      </c>
      <c r="D1717">
        <v>0</v>
      </c>
      <c r="E1717">
        <v>6</v>
      </c>
      <c r="F1717" s="15">
        <v>2.7494592739971999</v>
      </c>
      <c r="G1717" s="1">
        <v>1.65713791920603</v>
      </c>
      <c r="H1717" s="7">
        <f t="shared" si="31"/>
        <v>9.9428275152361806E-6</v>
      </c>
      <c r="J1717">
        <v>0</v>
      </c>
    </row>
    <row r="1718" spans="1:10" x14ac:dyDescent="0.2">
      <c r="A1718" t="s">
        <v>5607</v>
      </c>
      <c r="B1718" t="s">
        <v>5608</v>
      </c>
      <c r="C1718">
        <v>0</v>
      </c>
      <c r="D1718">
        <v>0</v>
      </c>
      <c r="E1718">
        <v>5</v>
      </c>
      <c r="F1718" s="15">
        <v>2.5864092898589299</v>
      </c>
      <c r="G1718" s="1">
        <v>1.9848703565636601</v>
      </c>
      <c r="H1718" s="7">
        <f t="shared" si="31"/>
        <v>9.9243517828183008E-6</v>
      </c>
      <c r="J1718">
        <v>0</v>
      </c>
    </row>
    <row r="1719" spans="1:10" x14ac:dyDescent="0.2">
      <c r="A1719" t="s">
        <v>5137</v>
      </c>
      <c r="B1719" t="s">
        <v>5138</v>
      </c>
      <c r="C1719">
        <v>0</v>
      </c>
      <c r="D1719">
        <v>0</v>
      </c>
      <c r="E1719">
        <v>5</v>
      </c>
      <c r="F1719" s="15">
        <v>1.9601317042077799</v>
      </c>
      <c r="G1719" s="1">
        <v>1.9794503448718299</v>
      </c>
      <c r="H1719" s="7">
        <f t="shared" si="31"/>
        <v>9.8972517243591512E-6</v>
      </c>
      <c r="J1719">
        <v>0</v>
      </c>
    </row>
    <row r="1720" spans="1:10" x14ac:dyDescent="0.2">
      <c r="A1720" t="s">
        <v>4199</v>
      </c>
      <c r="B1720" t="s">
        <v>4200</v>
      </c>
      <c r="C1720">
        <v>0</v>
      </c>
      <c r="D1720">
        <v>0</v>
      </c>
      <c r="E1720">
        <v>6</v>
      </c>
      <c r="F1720" s="15">
        <v>3.4641016151377499</v>
      </c>
      <c r="G1720" s="1">
        <v>1.6494143181587699</v>
      </c>
      <c r="H1720" s="7">
        <f t="shared" si="31"/>
        <v>9.8964859089526191E-6</v>
      </c>
      <c r="J1720">
        <v>0</v>
      </c>
    </row>
    <row r="1721" spans="1:10" x14ac:dyDescent="0.2">
      <c r="A1721" t="s">
        <v>5589</v>
      </c>
      <c r="B1721" t="s">
        <v>5590</v>
      </c>
      <c r="C1721">
        <v>0</v>
      </c>
      <c r="D1721">
        <v>0</v>
      </c>
      <c r="E1721">
        <v>5</v>
      </c>
      <c r="F1721" s="15">
        <v>1.64938488846611</v>
      </c>
      <c r="G1721" s="1">
        <v>1.9788096622425799</v>
      </c>
      <c r="H1721" s="7">
        <f t="shared" si="31"/>
        <v>9.8940483112129001E-6</v>
      </c>
      <c r="J1721">
        <v>0</v>
      </c>
    </row>
    <row r="1722" spans="1:10" x14ac:dyDescent="0.2">
      <c r="A1722" t="s">
        <v>4515</v>
      </c>
      <c r="B1722" t="s">
        <v>4516</v>
      </c>
      <c r="C1722">
        <v>0</v>
      </c>
      <c r="D1722">
        <v>0</v>
      </c>
      <c r="E1722">
        <v>6</v>
      </c>
      <c r="F1722" s="15">
        <v>1.8898815748422999</v>
      </c>
      <c r="G1722" s="1">
        <v>1.64682511380563</v>
      </c>
      <c r="H1722" s="7">
        <f t="shared" si="31"/>
        <v>9.8809506828337798E-6</v>
      </c>
      <c r="J1722">
        <v>0</v>
      </c>
    </row>
    <row r="1723" spans="1:10" x14ac:dyDescent="0.2">
      <c r="A1723" t="s">
        <v>4651</v>
      </c>
      <c r="B1723" t="s">
        <v>4652</v>
      </c>
      <c r="C1723">
        <v>0</v>
      </c>
      <c r="D1723">
        <v>0</v>
      </c>
      <c r="E1723">
        <v>5</v>
      </c>
      <c r="F1723" s="15">
        <v>2.5864092898589299</v>
      </c>
      <c r="G1723" s="1">
        <v>1.9759720128354901</v>
      </c>
      <c r="H1723" s="7">
        <f t="shared" si="31"/>
        <v>9.8798600641774509E-6</v>
      </c>
      <c r="J1723">
        <v>0</v>
      </c>
    </row>
    <row r="1724" spans="1:10" x14ac:dyDescent="0.2">
      <c r="A1724" t="s">
        <v>3731</v>
      </c>
      <c r="B1724" t="s">
        <v>3732</v>
      </c>
      <c r="C1724">
        <v>0</v>
      </c>
      <c r="D1724">
        <v>0</v>
      </c>
      <c r="E1724">
        <v>7</v>
      </c>
      <c r="F1724" s="15">
        <v>2.9417134210831701</v>
      </c>
      <c r="G1724" s="1">
        <v>1.4106925175029701</v>
      </c>
      <c r="H1724" s="7">
        <f t="shared" si="31"/>
        <v>9.8748476225207906E-6</v>
      </c>
      <c r="J1724">
        <v>0</v>
      </c>
    </row>
    <row r="1725" spans="1:10" x14ac:dyDescent="0.2">
      <c r="A1725" t="s">
        <v>4767</v>
      </c>
      <c r="B1725" t="s">
        <v>4768</v>
      </c>
      <c r="C1725">
        <v>0</v>
      </c>
      <c r="D1725">
        <v>0</v>
      </c>
      <c r="E1725">
        <v>5</v>
      </c>
      <c r="F1725" s="15">
        <v>1.64938488846611</v>
      </c>
      <c r="G1725" s="1">
        <v>1.97374873804922</v>
      </c>
      <c r="H1725" s="7">
        <f t="shared" si="31"/>
        <v>9.8687436902461003E-6</v>
      </c>
      <c r="J1725">
        <v>0</v>
      </c>
    </row>
    <row r="1726" spans="1:10" x14ac:dyDescent="0.2">
      <c r="A1726" t="s">
        <v>3117</v>
      </c>
      <c r="B1726" t="s">
        <v>3118</v>
      </c>
      <c r="C1726">
        <v>0</v>
      </c>
      <c r="D1726">
        <v>0</v>
      </c>
      <c r="E1726">
        <v>9</v>
      </c>
      <c r="F1726" s="15">
        <v>3.5716523669284399</v>
      </c>
      <c r="G1726" s="1">
        <v>1.09477162976656</v>
      </c>
      <c r="H1726" s="7">
        <f t="shared" si="31"/>
        <v>9.8529446678990404E-6</v>
      </c>
      <c r="J1726">
        <v>0</v>
      </c>
    </row>
    <row r="1727" spans="1:10" x14ac:dyDescent="0.2">
      <c r="A1727" t="s">
        <v>3155</v>
      </c>
      <c r="B1727" t="s">
        <v>3156</v>
      </c>
      <c r="C1727">
        <v>0</v>
      </c>
      <c r="D1727">
        <v>0</v>
      </c>
      <c r="E1727">
        <v>9</v>
      </c>
      <c r="F1727" s="15">
        <v>1.9876669750024101</v>
      </c>
      <c r="G1727" s="1">
        <v>1.0907131111142701</v>
      </c>
      <c r="H1727" s="7">
        <f t="shared" si="31"/>
        <v>9.8164180000284305E-6</v>
      </c>
      <c r="J1727">
        <v>0</v>
      </c>
    </row>
    <row r="1728" spans="1:10" x14ac:dyDescent="0.2">
      <c r="A1728" t="s">
        <v>4091</v>
      </c>
      <c r="B1728" t="s">
        <v>4092</v>
      </c>
      <c r="C1728">
        <v>0</v>
      </c>
      <c r="D1728">
        <v>0</v>
      </c>
      <c r="E1728">
        <v>6</v>
      </c>
      <c r="F1728" s="15">
        <v>3.7797631496846198</v>
      </c>
      <c r="G1728" s="1">
        <v>1.63169260453888</v>
      </c>
      <c r="H1728" s="7">
        <f t="shared" si="31"/>
        <v>9.7901556272332796E-6</v>
      </c>
      <c r="J1728">
        <v>0</v>
      </c>
    </row>
    <row r="1729" spans="1:10" x14ac:dyDescent="0.2">
      <c r="A1729" t="s">
        <v>3297</v>
      </c>
      <c r="B1729" t="s">
        <v>3298</v>
      </c>
      <c r="C1729">
        <v>0</v>
      </c>
      <c r="D1729">
        <v>0</v>
      </c>
      <c r="E1729">
        <v>8</v>
      </c>
      <c r="F1729" s="15">
        <v>2</v>
      </c>
      <c r="G1729" s="1">
        <v>1.2220794045868699</v>
      </c>
      <c r="H1729" s="7">
        <f t="shared" si="31"/>
        <v>9.7766352366949592E-6</v>
      </c>
      <c r="J1729">
        <v>0</v>
      </c>
    </row>
    <row r="1730" spans="1:10" x14ac:dyDescent="0.2">
      <c r="A1730" t="s">
        <v>5061</v>
      </c>
      <c r="B1730" t="s">
        <v>5062</v>
      </c>
      <c r="C1730">
        <v>0</v>
      </c>
      <c r="D1730">
        <v>0</v>
      </c>
      <c r="E1730">
        <v>5</v>
      </c>
      <c r="F1730" s="15">
        <v>1.9601317042077799</v>
      </c>
      <c r="G1730" s="1">
        <v>1.9549357166116801</v>
      </c>
      <c r="H1730" s="7">
        <f t="shared" ref="H1730:H1793" si="32">E1730/1000000*G1730</f>
        <v>9.7746785830584018E-6</v>
      </c>
      <c r="J1730">
        <v>0</v>
      </c>
    </row>
    <row r="1731" spans="1:10" x14ac:dyDescent="0.2">
      <c r="A1731" t="s">
        <v>3691</v>
      </c>
      <c r="B1731" t="s">
        <v>3692</v>
      </c>
      <c r="C1731">
        <v>0</v>
      </c>
      <c r="D1731">
        <v>0</v>
      </c>
      <c r="E1731">
        <v>7</v>
      </c>
      <c r="F1731" s="15">
        <v>5.7423474920534598</v>
      </c>
      <c r="G1731" s="1">
        <v>1.3879940511654001</v>
      </c>
      <c r="H1731" s="7">
        <f t="shared" si="32"/>
        <v>9.7159583581578003E-6</v>
      </c>
      <c r="J1731">
        <v>0</v>
      </c>
    </row>
    <row r="1732" spans="1:10" x14ac:dyDescent="0.2">
      <c r="A1732" t="s">
        <v>3925</v>
      </c>
      <c r="B1732" t="s">
        <v>3926</v>
      </c>
      <c r="C1732">
        <v>0</v>
      </c>
      <c r="D1732">
        <v>0</v>
      </c>
      <c r="E1732">
        <v>6</v>
      </c>
      <c r="F1732" s="15">
        <v>2.9999999999999898</v>
      </c>
      <c r="G1732" s="1">
        <v>1.61307469193566</v>
      </c>
      <c r="H1732" s="7">
        <f t="shared" si="32"/>
        <v>9.6784481516139611E-6</v>
      </c>
      <c r="J1732">
        <v>0</v>
      </c>
    </row>
    <row r="1733" spans="1:10" x14ac:dyDescent="0.2">
      <c r="A1733" t="s">
        <v>3317</v>
      </c>
      <c r="B1733" t="s">
        <v>3318</v>
      </c>
      <c r="C1733">
        <v>0</v>
      </c>
      <c r="D1733">
        <v>0</v>
      </c>
      <c r="E1733">
        <v>8</v>
      </c>
      <c r="F1733" s="15">
        <v>3.36358566101485</v>
      </c>
      <c r="G1733" s="1">
        <v>1.2074945558269801</v>
      </c>
      <c r="H1733" s="7">
        <f t="shared" si="32"/>
        <v>9.65995644661584E-6</v>
      </c>
      <c r="J1733">
        <v>0</v>
      </c>
    </row>
    <row r="1734" spans="1:10" x14ac:dyDescent="0.2">
      <c r="A1734" t="s">
        <v>3639</v>
      </c>
      <c r="B1734" t="s">
        <v>3640</v>
      </c>
      <c r="C1734" t="s">
        <v>577</v>
      </c>
      <c r="E1734">
        <v>7</v>
      </c>
      <c r="F1734" s="15">
        <v>1.9796263300525101</v>
      </c>
      <c r="G1734" s="1">
        <v>1.37715815176145</v>
      </c>
      <c r="H1734" s="7">
        <f t="shared" si="32"/>
        <v>9.6401070623301495E-6</v>
      </c>
    </row>
    <row r="1735" spans="1:10" x14ac:dyDescent="0.2">
      <c r="A1735" t="s">
        <v>4411</v>
      </c>
      <c r="B1735" t="s">
        <v>4412</v>
      </c>
      <c r="C1735">
        <v>0</v>
      </c>
      <c r="D1735">
        <v>0</v>
      </c>
      <c r="E1735">
        <v>6</v>
      </c>
      <c r="F1735" s="15">
        <v>2.3811015779522902</v>
      </c>
      <c r="G1735" s="1">
        <v>1.6053447029611101</v>
      </c>
      <c r="H1735" s="7">
        <f t="shared" si="32"/>
        <v>9.6320682177666612E-6</v>
      </c>
      <c r="J1735">
        <v>0</v>
      </c>
    </row>
    <row r="1736" spans="1:10" x14ac:dyDescent="0.2">
      <c r="A1736" t="s">
        <v>3403</v>
      </c>
      <c r="B1736" t="s">
        <v>3404</v>
      </c>
      <c r="C1736">
        <v>0</v>
      </c>
      <c r="D1736">
        <v>0</v>
      </c>
      <c r="E1736">
        <v>8</v>
      </c>
      <c r="F1736" s="15">
        <v>2.0867794400977102</v>
      </c>
      <c r="G1736" s="1">
        <v>1.20365843233463</v>
      </c>
      <c r="H1736" s="7">
        <f t="shared" si="32"/>
        <v>9.6292674586770391E-6</v>
      </c>
      <c r="J1736">
        <v>0</v>
      </c>
    </row>
    <row r="1737" spans="1:10" x14ac:dyDescent="0.2">
      <c r="A1737" t="s">
        <v>3609</v>
      </c>
      <c r="B1737" t="s">
        <v>3610</v>
      </c>
      <c r="C1737">
        <v>0</v>
      </c>
      <c r="D1737">
        <v>0</v>
      </c>
      <c r="E1737">
        <v>7</v>
      </c>
      <c r="F1737" s="15">
        <v>1.81896851165317</v>
      </c>
      <c r="G1737" s="1">
        <v>1.3722627817359601</v>
      </c>
      <c r="H1737" s="7">
        <f t="shared" si="32"/>
        <v>9.6058394721517202E-6</v>
      </c>
      <c r="J1737">
        <v>0</v>
      </c>
    </row>
    <row r="1738" spans="1:10" x14ac:dyDescent="0.2">
      <c r="A1738" t="s">
        <v>5013</v>
      </c>
      <c r="B1738" t="s">
        <v>5014</v>
      </c>
      <c r="C1738">
        <v>0</v>
      </c>
      <c r="D1738">
        <v>0</v>
      </c>
      <c r="E1738">
        <v>5</v>
      </c>
      <c r="F1738" s="15">
        <v>1.9601317042077799</v>
      </c>
      <c r="G1738" s="1">
        <v>1.92115069339554</v>
      </c>
      <c r="H1738" s="7">
        <f t="shared" si="32"/>
        <v>9.6057534669777005E-6</v>
      </c>
      <c r="J1738">
        <v>0</v>
      </c>
    </row>
    <row r="1739" spans="1:10" x14ac:dyDescent="0.2">
      <c r="A1739" t="s">
        <v>3113</v>
      </c>
      <c r="B1739" t="s">
        <v>3114</v>
      </c>
      <c r="C1739">
        <v>0</v>
      </c>
      <c r="D1739">
        <v>0</v>
      </c>
      <c r="E1739">
        <v>9</v>
      </c>
      <c r="F1739" s="15">
        <v>3.5716523669284399</v>
      </c>
      <c r="G1739" s="1">
        <v>1.0645985668704601</v>
      </c>
      <c r="H1739" s="7">
        <f t="shared" si="32"/>
        <v>9.5813871018341402E-6</v>
      </c>
      <c r="J1739">
        <v>0</v>
      </c>
    </row>
    <row r="1740" spans="1:10" x14ac:dyDescent="0.2">
      <c r="A1740" t="s">
        <v>4621</v>
      </c>
      <c r="B1740" t="s">
        <v>4622</v>
      </c>
      <c r="C1740">
        <v>0</v>
      </c>
      <c r="D1740">
        <v>0</v>
      </c>
      <c r="E1740">
        <v>5</v>
      </c>
      <c r="F1740" s="15">
        <v>2.8717458874925801</v>
      </c>
      <c r="G1740" s="1">
        <v>1.9079520388320499</v>
      </c>
      <c r="H1740" s="7">
        <f t="shared" si="32"/>
        <v>9.5397601941602501E-6</v>
      </c>
      <c r="J1740">
        <v>0</v>
      </c>
    </row>
    <row r="1741" spans="1:10" x14ac:dyDescent="0.2">
      <c r="A1741" t="s">
        <v>7139</v>
      </c>
      <c r="B1741" t="s">
        <v>7140</v>
      </c>
      <c r="C1741">
        <v>0</v>
      </c>
      <c r="D1741">
        <v>0</v>
      </c>
      <c r="E1741">
        <v>4</v>
      </c>
      <c r="F1741" s="15">
        <v>2.8284271247461898</v>
      </c>
      <c r="G1741" s="1">
        <v>2.3724120686164998</v>
      </c>
      <c r="H1741" s="7">
        <f t="shared" si="32"/>
        <v>9.4896482744659979E-6</v>
      </c>
      <c r="J1741">
        <v>0</v>
      </c>
    </row>
    <row r="1742" spans="1:10" x14ac:dyDescent="0.2">
      <c r="A1742" t="s">
        <v>3959</v>
      </c>
      <c r="B1742" t="s">
        <v>3960</v>
      </c>
      <c r="C1742">
        <v>0</v>
      </c>
      <c r="D1742">
        <v>0</v>
      </c>
      <c r="E1742">
        <v>6</v>
      </c>
      <c r="F1742" s="15">
        <v>2.7494592739971999</v>
      </c>
      <c r="G1742" s="1">
        <v>1.5799353674092</v>
      </c>
      <c r="H1742" s="7">
        <f t="shared" si="32"/>
        <v>9.4796122044552011E-6</v>
      </c>
      <c r="J1742">
        <v>0</v>
      </c>
    </row>
    <row r="1743" spans="1:10" x14ac:dyDescent="0.2">
      <c r="A1743" t="s">
        <v>3949</v>
      </c>
      <c r="B1743" t="s">
        <v>3950</v>
      </c>
      <c r="C1743">
        <v>0</v>
      </c>
      <c r="D1743">
        <v>0</v>
      </c>
      <c r="E1743">
        <v>6</v>
      </c>
      <c r="F1743" s="15">
        <v>3.7797631496846198</v>
      </c>
      <c r="G1743" s="1">
        <v>1.5772047046936899</v>
      </c>
      <c r="H1743" s="7">
        <f t="shared" si="32"/>
        <v>9.4632282281621388E-6</v>
      </c>
      <c r="J1743">
        <v>0</v>
      </c>
    </row>
    <row r="1744" spans="1:10" x14ac:dyDescent="0.2">
      <c r="A1744" t="s">
        <v>4857</v>
      </c>
      <c r="B1744" t="s">
        <v>4858</v>
      </c>
      <c r="C1744">
        <v>0</v>
      </c>
      <c r="D1744">
        <v>0</v>
      </c>
      <c r="E1744">
        <v>5</v>
      </c>
      <c r="F1744" s="15">
        <v>1.9601317042077799</v>
      </c>
      <c r="G1744" s="1">
        <v>1.8915654784457001</v>
      </c>
      <c r="H1744" s="7">
        <f t="shared" si="32"/>
        <v>9.4578273922285013E-6</v>
      </c>
      <c r="J1744">
        <v>0</v>
      </c>
    </row>
    <row r="1745" spans="1:10" x14ac:dyDescent="0.2">
      <c r="A1745" t="s">
        <v>3435</v>
      </c>
      <c r="B1745" t="s">
        <v>3436</v>
      </c>
      <c r="C1745">
        <v>0</v>
      </c>
      <c r="D1745">
        <v>0</v>
      </c>
      <c r="E1745">
        <v>8</v>
      </c>
      <c r="F1745" s="15">
        <v>1.4575692649810901</v>
      </c>
      <c r="G1745" s="1">
        <v>1.1795093848292499</v>
      </c>
      <c r="H1745" s="7">
        <f t="shared" si="32"/>
        <v>9.4360750786339997E-6</v>
      </c>
      <c r="J1745">
        <v>0</v>
      </c>
    </row>
    <row r="1746" spans="1:10" x14ac:dyDescent="0.2">
      <c r="A1746" t="s">
        <v>4189</v>
      </c>
      <c r="B1746" t="s">
        <v>4190</v>
      </c>
      <c r="C1746">
        <v>0</v>
      </c>
      <c r="D1746">
        <v>0</v>
      </c>
      <c r="E1746">
        <v>6</v>
      </c>
      <c r="F1746" s="15">
        <v>4.7622031559045901</v>
      </c>
      <c r="G1746" s="1">
        <v>1.5694914309960799</v>
      </c>
      <c r="H1746" s="7">
        <f t="shared" si="32"/>
        <v>9.416948585976479E-6</v>
      </c>
      <c r="J1746">
        <v>0</v>
      </c>
    </row>
    <row r="1747" spans="1:10" x14ac:dyDescent="0.2">
      <c r="A1747" t="s">
        <v>4209</v>
      </c>
      <c r="B1747" t="s">
        <v>4210</v>
      </c>
      <c r="C1747">
        <v>0</v>
      </c>
      <c r="D1747">
        <v>0</v>
      </c>
      <c r="E1747">
        <v>6</v>
      </c>
      <c r="F1747" s="15">
        <v>2</v>
      </c>
      <c r="G1747" s="1">
        <v>1.5693186211530099</v>
      </c>
      <c r="H1747" s="7">
        <f t="shared" si="32"/>
        <v>9.4159117269180604E-6</v>
      </c>
      <c r="J1747">
        <v>0</v>
      </c>
    </row>
    <row r="1748" spans="1:10" x14ac:dyDescent="0.2">
      <c r="A1748" t="s">
        <v>4491</v>
      </c>
      <c r="B1748" t="s">
        <v>4492</v>
      </c>
      <c r="C1748">
        <v>0</v>
      </c>
      <c r="D1748">
        <v>0</v>
      </c>
      <c r="E1748">
        <v>6</v>
      </c>
      <c r="F1748" s="15">
        <v>1.56919258321419</v>
      </c>
      <c r="G1748" s="1">
        <v>1.5673275665125499</v>
      </c>
      <c r="H1748" s="7">
        <f t="shared" si="32"/>
        <v>9.4039653990753E-6</v>
      </c>
      <c r="J1748">
        <v>0</v>
      </c>
    </row>
    <row r="1749" spans="1:10" x14ac:dyDescent="0.2">
      <c r="A1749" t="s">
        <v>3141</v>
      </c>
      <c r="B1749" t="s">
        <v>3142</v>
      </c>
      <c r="C1749">
        <v>0</v>
      </c>
      <c r="D1749">
        <v>0</v>
      </c>
      <c r="E1749">
        <v>9</v>
      </c>
      <c r="F1749" s="15">
        <v>2.6246903390462601</v>
      </c>
      <c r="G1749" s="1">
        <v>1.0408325342677001</v>
      </c>
      <c r="H1749" s="7">
        <f t="shared" si="32"/>
        <v>9.3674928084093014E-6</v>
      </c>
      <c r="J1749">
        <v>0</v>
      </c>
    </row>
    <row r="1750" spans="1:10" x14ac:dyDescent="0.2">
      <c r="A1750" t="s">
        <v>4085</v>
      </c>
      <c r="B1750" t="s">
        <v>4086</v>
      </c>
      <c r="C1750">
        <v>0</v>
      </c>
      <c r="D1750">
        <v>0</v>
      </c>
      <c r="E1750">
        <v>6</v>
      </c>
      <c r="F1750" s="15">
        <v>3.7797631496846198</v>
      </c>
      <c r="G1750" s="1">
        <v>1.5568823468392901</v>
      </c>
      <c r="H1750" s="7">
        <f t="shared" si="32"/>
        <v>9.3412940810357404E-6</v>
      </c>
      <c r="J1750">
        <v>0</v>
      </c>
    </row>
    <row r="1751" spans="1:10" x14ac:dyDescent="0.2">
      <c r="A1751" t="s">
        <v>4819</v>
      </c>
      <c r="B1751" t="s">
        <v>4820</v>
      </c>
      <c r="C1751">
        <v>0</v>
      </c>
      <c r="D1751">
        <v>0</v>
      </c>
      <c r="E1751">
        <v>5</v>
      </c>
      <c r="F1751" s="15">
        <v>1.64938488846611</v>
      </c>
      <c r="G1751" s="1">
        <v>1.86825395596501</v>
      </c>
      <c r="H1751" s="7">
        <f t="shared" si="32"/>
        <v>9.3412697798250503E-6</v>
      </c>
      <c r="J1751">
        <v>0</v>
      </c>
    </row>
    <row r="1752" spans="1:10" x14ac:dyDescent="0.2">
      <c r="A1752" t="s">
        <v>4663</v>
      </c>
      <c r="B1752" t="s">
        <v>4664</v>
      </c>
      <c r="C1752">
        <v>0</v>
      </c>
      <c r="D1752">
        <v>0</v>
      </c>
      <c r="E1752">
        <v>5</v>
      </c>
      <c r="F1752" s="15">
        <v>1.9601317042077799</v>
      </c>
      <c r="G1752" s="1">
        <v>1.8615518897757899</v>
      </c>
      <c r="H1752" s="7">
        <f t="shared" si="32"/>
        <v>9.3077594488789495E-6</v>
      </c>
      <c r="J1752">
        <v>0</v>
      </c>
    </row>
    <row r="1753" spans="1:10" x14ac:dyDescent="0.2">
      <c r="A1753" t="s">
        <v>4175</v>
      </c>
      <c r="B1753" t="s">
        <v>4176</v>
      </c>
      <c r="C1753">
        <v>0</v>
      </c>
      <c r="D1753">
        <v>0</v>
      </c>
      <c r="E1753">
        <v>6</v>
      </c>
      <c r="F1753" s="15">
        <v>1.8898815748422999</v>
      </c>
      <c r="G1753" s="1">
        <v>1.5498096653837199</v>
      </c>
      <c r="H1753" s="7">
        <f t="shared" si="32"/>
        <v>9.2988579923023189E-6</v>
      </c>
      <c r="J1753">
        <v>0</v>
      </c>
    </row>
    <row r="1754" spans="1:10" x14ac:dyDescent="0.2">
      <c r="A1754" t="s">
        <v>3143</v>
      </c>
      <c r="B1754" t="s">
        <v>3144</v>
      </c>
      <c r="C1754">
        <v>0</v>
      </c>
      <c r="D1754">
        <v>0</v>
      </c>
      <c r="E1754">
        <v>9</v>
      </c>
      <c r="F1754" s="15">
        <v>2.6246903390462601</v>
      </c>
      <c r="G1754" s="1">
        <v>1.0328035923982899</v>
      </c>
      <c r="H1754" s="7">
        <f t="shared" si="32"/>
        <v>9.2952323315846095E-6</v>
      </c>
      <c r="J1754">
        <v>0</v>
      </c>
    </row>
    <row r="1755" spans="1:10" x14ac:dyDescent="0.2">
      <c r="A1755" t="s">
        <v>4017</v>
      </c>
      <c r="B1755" t="s">
        <v>4018</v>
      </c>
      <c r="C1755">
        <v>0</v>
      </c>
      <c r="D1755">
        <v>0</v>
      </c>
      <c r="E1755">
        <v>6</v>
      </c>
      <c r="F1755" s="15">
        <v>1.56919258321419</v>
      </c>
      <c r="G1755" s="1">
        <v>1.54752008987096</v>
      </c>
      <c r="H1755" s="7">
        <f t="shared" si="32"/>
        <v>9.28512053922576E-6</v>
      </c>
      <c r="J1755">
        <v>0</v>
      </c>
    </row>
    <row r="1756" spans="1:10" x14ac:dyDescent="0.2">
      <c r="A1756" t="s">
        <v>3239</v>
      </c>
      <c r="B1756" t="s">
        <v>3240</v>
      </c>
      <c r="C1756">
        <v>0</v>
      </c>
      <c r="D1756">
        <v>0</v>
      </c>
      <c r="E1756">
        <v>9</v>
      </c>
      <c r="F1756" s="15">
        <v>2.5520279242808899</v>
      </c>
      <c r="G1756" s="1">
        <v>1.02959151431817</v>
      </c>
      <c r="H1756" s="7">
        <f t="shared" si="32"/>
        <v>9.2663236288635292E-6</v>
      </c>
      <c r="J1756">
        <v>0</v>
      </c>
    </row>
    <row r="1757" spans="1:10" x14ac:dyDescent="0.2">
      <c r="A1757" t="s">
        <v>3375</v>
      </c>
      <c r="B1757" t="s">
        <v>3376</v>
      </c>
      <c r="C1757">
        <v>0</v>
      </c>
      <c r="D1757">
        <v>0</v>
      </c>
      <c r="E1757">
        <v>8</v>
      </c>
      <c r="F1757" s="15">
        <v>4.4556597335125101</v>
      </c>
      <c r="G1757" s="1">
        <v>1.1579857796383499</v>
      </c>
      <c r="H1757" s="7">
        <f t="shared" si="32"/>
        <v>9.2638862371067985E-6</v>
      </c>
      <c r="J1757">
        <v>0</v>
      </c>
    </row>
    <row r="1758" spans="1:10" x14ac:dyDescent="0.2">
      <c r="A1758" t="s">
        <v>3387</v>
      </c>
      <c r="B1758" t="s">
        <v>3388</v>
      </c>
      <c r="C1758">
        <v>0</v>
      </c>
      <c r="D1758">
        <v>0</v>
      </c>
      <c r="E1758">
        <v>8</v>
      </c>
      <c r="F1758" s="15">
        <v>3.36358566101485</v>
      </c>
      <c r="G1758" s="1">
        <v>1.1525333153672801</v>
      </c>
      <c r="H1758" s="7">
        <f t="shared" si="32"/>
        <v>9.2202665229382406E-6</v>
      </c>
      <c r="J1758">
        <v>0</v>
      </c>
    </row>
    <row r="1759" spans="1:10" x14ac:dyDescent="0.2">
      <c r="A1759" t="s">
        <v>3849</v>
      </c>
      <c r="B1759" t="s">
        <v>3850</v>
      </c>
      <c r="C1759">
        <v>0</v>
      </c>
      <c r="D1759">
        <v>0</v>
      </c>
      <c r="E1759">
        <v>7</v>
      </c>
      <c r="F1759" s="15">
        <v>1.5069930657725299</v>
      </c>
      <c r="G1759" s="1">
        <v>1.3169506327652301</v>
      </c>
      <c r="H1759" s="7">
        <f t="shared" si="32"/>
        <v>9.2186544293566095E-6</v>
      </c>
      <c r="J1759">
        <v>0</v>
      </c>
    </row>
    <row r="1760" spans="1:10" x14ac:dyDescent="0.2">
      <c r="A1760" t="s">
        <v>5469</v>
      </c>
      <c r="B1760" t="s">
        <v>5470</v>
      </c>
      <c r="C1760">
        <v>0</v>
      </c>
      <c r="D1760">
        <v>0</v>
      </c>
      <c r="E1760">
        <v>5</v>
      </c>
      <c r="F1760" s="15">
        <v>2.5864092898589299</v>
      </c>
      <c r="G1760" s="1">
        <v>1.8395056819097699</v>
      </c>
      <c r="H1760" s="7">
        <f t="shared" si="32"/>
        <v>9.1975284095488507E-6</v>
      </c>
      <c r="J1760">
        <v>0</v>
      </c>
    </row>
    <row r="1761" spans="1:10" x14ac:dyDescent="0.2">
      <c r="A1761" t="s">
        <v>3207</v>
      </c>
      <c r="B1761" t="s">
        <v>3208</v>
      </c>
      <c r="C1761">
        <v>0</v>
      </c>
      <c r="D1761">
        <v>0</v>
      </c>
      <c r="E1761">
        <v>9</v>
      </c>
      <c r="F1761" s="15">
        <v>1.41741118113173</v>
      </c>
      <c r="G1761" s="1">
        <v>1.02156789025506</v>
      </c>
      <c r="H1761" s="7">
        <f t="shared" si="32"/>
        <v>9.1941110122955411E-6</v>
      </c>
      <c r="J1761">
        <v>0</v>
      </c>
    </row>
    <row r="1762" spans="1:10" x14ac:dyDescent="0.2">
      <c r="A1762" t="s">
        <v>6659</v>
      </c>
      <c r="B1762" t="s">
        <v>6660</v>
      </c>
      <c r="C1762">
        <v>0</v>
      </c>
      <c r="D1762">
        <v>0</v>
      </c>
      <c r="E1762">
        <v>4</v>
      </c>
      <c r="F1762" s="15">
        <v>2.8284271247461898</v>
      </c>
      <c r="G1762" s="1">
        <v>2.2832353862381898</v>
      </c>
      <c r="H1762" s="7">
        <f t="shared" si="32"/>
        <v>9.1329415449527589E-6</v>
      </c>
      <c r="J1762">
        <v>0</v>
      </c>
    </row>
    <row r="1763" spans="1:10" x14ac:dyDescent="0.2">
      <c r="A1763" t="s">
        <v>3125</v>
      </c>
      <c r="B1763" t="s">
        <v>3126</v>
      </c>
      <c r="C1763">
        <v>0</v>
      </c>
      <c r="D1763">
        <v>0</v>
      </c>
      <c r="E1763">
        <v>9</v>
      </c>
      <c r="F1763" s="15">
        <v>4.32674871092222</v>
      </c>
      <c r="G1763" s="1">
        <v>1.01209549088432</v>
      </c>
      <c r="H1763" s="7">
        <f t="shared" si="32"/>
        <v>9.1088594179588801E-6</v>
      </c>
      <c r="J1763">
        <v>0</v>
      </c>
    </row>
    <row r="1764" spans="1:10" x14ac:dyDescent="0.2">
      <c r="A1764" t="s">
        <v>4069</v>
      </c>
      <c r="B1764" t="s">
        <v>4070</v>
      </c>
      <c r="C1764">
        <v>0</v>
      </c>
      <c r="D1764">
        <v>0</v>
      </c>
      <c r="E1764">
        <v>6</v>
      </c>
      <c r="F1764" s="15">
        <v>1.8898815748422999</v>
      </c>
      <c r="G1764" s="1">
        <v>1.51224093976753</v>
      </c>
      <c r="H1764" s="7">
        <f t="shared" si="32"/>
        <v>9.0734456386051813E-6</v>
      </c>
      <c r="J1764">
        <v>0</v>
      </c>
    </row>
    <row r="1765" spans="1:10" x14ac:dyDescent="0.2">
      <c r="A1765" t="s">
        <v>3413</v>
      </c>
      <c r="B1765" t="s">
        <v>3414</v>
      </c>
      <c r="C1765">
        <v>0</v>
      </c>
      <c r="D1765">
        <v>0</v>
      </c>
      <c r="E1765">
        <v>8</v>
      </c>
      <c r="F1765" s="15">
        <v>2</v>
      </c>
      <c r="G1765" s="1">
        <v>1.1305313929492</v>
      </c>
      <c r="H1765" s="7">
        <f t="shared" si="32"/>
        <v>9.0442511435935993E-6</v>
      </c>
      <c r="J1765">
        <v>0</v>
      </c>
    </row>
    <row r="1766" spans="1:10" x14ac:dyDescent="0.2">
      <c r="A1766" t="s">
        <v>3509</v>
      </c>
      <c r="B1766" t="s">
        <v>3510</v>
      </c>
      <c r="C1766" t="s">
        <v>577</v>
      </c>
      <c r="E1766">
        <v>8</v>
      </c>
      <c r="F1766" s="15">
        <v>2</v>
      </c>
      <c r="G1766" s="1">
        <v>1.1305313929492</v>
      </c>
      <c r="H1766" s="7">
        <f t="shared" si="32"/>
        <v>9.0442511435935993E-6</v>
      </c>
    </row>
    <row r="1767" spans="1:10" x14ac:dyDescent="0.2">
      <c r="A1767" t="s">
        <v>3921</v>
      </c>
      <c r="B1767" t="s">
        <v>3922</v>
      </c>
      <c r="C1767">
        <v>0</v>
      </c>
      <c r="D1767">
        <v>0</v>
      </c>
      <c r="E1767">
        <v>6</v>
      </c>
      <c r="F1767" s="15">
        <v>2.7494592739971999</v>
      </c>
      <c r="G1767" s="1">
        <v>1.5067353950815201</v>
      </c>
      <c r="H1767" s="7">
        <f t="shared" si="32"/>
        <v>9.0404123704891214E-6</v>
      </c>
      <c r="J1767">
        <v>0</v>
      </c>
    </row>
    <row r="1768" spans="1:10" x14ac:dyDescent="0.2">
      <c r="A1768" t="s">
        <v>3165</v>
      </c>
      <c r="B1768" t="s">
        <v>3166</v>
      </c>
      <c r="C1768">
        <v>0</v>
      </c>
      <c r="D1768">
        <v>0</v>
      </c>
      <c r="E1768">
        <v>9</v>
      </c>
      <c r="F1768" s="15">
        <v>1.69843323402318</v>
      </c>
      <c r="G1768" s="1">
        <v>1.00080276618754</v>
      </c>
      <c r="H1768" s="7">
        <f t="shared" si="32"/>
        <v>9.0072248956878612E-6</v>
      </c>
      <c r="J1768">
        <v>0</v>
      </c>
    </row>
    <row r="1769" spans="1:10" x14ac:dyDescent="0.2">
      <c r="A1769" t="s">
        <v>3253</v>
      </c>
      <c r="B1769" t="s">
        <v>3254</v>
      </c>
      <c r="C1769">
        <v>0</v>
      </c>
      <c r="D1769">
        <v>0</v>
      </c>
      <c r="E1769">
        <v>9</v>
      </c>
      <c r="F1769" s="15">
        <v>1.69843323402318</v>
      </c>
      <c r="G1769" s="1">
        <v>1.00075538135674</v>
      </c>
      <c r="H1769" s="7">
        <f t="shared" si="32"/>
        <v>9.0067984322106598E-6</v>
      </c>
      <c r="J1769">
        <v>0</v>
      </c>
    </row>
    <row r="1770" spans="1:10" x14ac:dyDescent="0.2">
      <c r="A1770" t="s">
        <v>3579</v>
      </c>
      <c r="B1770" t="s">
        <v>3580</v>
      </c>
      <c r="C1770">
        <v>0</v>
      </c>
      <c r="D1770">
        <v>0</v>
      </c>
      <c r="E1770">
        <v>7</v>
      </c>
      <c r="F1770" s="15">
        <v>2.9417134210831701</v>
      </c>
      <c r="G1770" s="1">
        <v>1.2866415874372199</v>
      </c>
      <c r="H1770" s="7">
        <f t="shared" si="32"/>
        <v>9.0064911120605392E-6</v>
      </c>
      <c r="J1770">
        <v>0</v>
      </c>
    </row>
    <row r="1771" spans="1:10" x14ac:dyDescent="0.2">
      <c r="A1771" t="s">
        <v>3235</v>
      </c>
      <c r="B1771" t="s">
        <v>3236</v>
      </c>
      <c r="C1771">
        <v>0</v>
      </c>
      <c r="D1771">
        <v>0</v>
      </c>
      <c r="E1771">
        <v>9</v>
      </c>
      <c r="F1771" s="15">
        <v>1.41741118113173</v>
      </c>
      <c r="G1771" s="1">
        <v>1.00032776932453</v>
      </c>
      <c r="H1771" s="7">
        <f t="shared" si="32"/>
        <v>9.0029499239207711E-6</v>
      </c>
      <c r="J1771">
        <v>0</v>
      </c>
    </row>
    <row r="1772" spans="1:10" x14ac:dyDescent="0.2">
      <c r="A1772" t="s">
        <v>5261</v>
      </c>
      <c r="B1772" t="s">
        <v>5262</v>
      </c>
      <c r="C1772">
        <v>0</v>
      </c>
      <c r="D1772">
        <v>0</v>
      </c>
      <c r="E1772">
        <v>5</v>
      </c>
      <c r="F1772" s="15">
        <v>2.5864092898589299</v>
      </c>
      <c r="G1772" s="1">
        <v>1.80015781776404</v>
      </c>
      <c r="H1772" s="7">
        <f t="shared" si="32"/>
        <v>9.0007890888202003E-6</v>
      </c>
      <c r="J1772">
        <v>0</v>
      </c>
    </row>
    <row r="1773" spans="1:10" x14ac:dyDescent="0.2">
      <c r="A1773" t="s">
        <v>3157</v>
      </c>
      <c r="B1773" t="s">
        <v>3158</v>
      </c>
      <c r="C1773">
        <v>0</v>
      </c>
      <c r="D1773">
        <v>0</v>
      </c>
      <c r="E1773">
        <v>9</v>
      </c>
      <c r="F1773" s="15">
        <v>1</v>
      </c>
      <c r="G1773" s="1">
        <v>1</v>
      </c>
      <c r="H1773" s="7">
        <f t="shared" si="32"/>
        <v>9.0000000000000002E-6</v>
      </c>
      <c r="J1773">
        <v>0</v>
      </c>
    </row>
    <row r="1774" spans="1:10" x14ac:dyDescent="0.2">
      <c r="A1774" t="s">
        <v>3159</v>
      </c>
      <c r="B1774" t="s">
        <v>3160</v>
      </c>
      <c r="C1774" t="s">
        <v>577</v>
      </c>
      <c r="E1774">
        <v>9</v>
      </c>
      <c r="F1774" s="15">
        <v>1</v>
      </c>
      <c r="G1774" s="1">
        <v>1</v>
      </c>
      <c r="H1774" s="7">
        <f t="shared" si="32"/>
        <v>9.0000000000000002E-6</v>
      </c>
    </row>
    <row r="1775" spans="1:10" x14ac:dyDescent="0.2">
      <c r="A1775" t="s">
        <v>3189</v>
      </c>
      <c r="B1775" t="s">
        <v>3190</v>
      </c>
      <c r="C1775">
        <v>0</v>
      </c>
      <c r="D1775">
        <v>0</v>
      </c>
      <c r="E1775">
        <v>9</v>
      </c>
      <c r="F1775" s="15">
        <v>1</v>
      </c>
      <c r="G1775" s="1">
        <v>1</v>
      </c>
      <c r="H1775" s="7">
        <f t="shared" si="32"/>
        <v>9.0000000000000002E-6</v>
      </c>
      <c r="J1775">
        <v>0</v>
      </c>
    </row>
    <row r="1776" spans="1:10" x14ac:dyDescent="0.2">
      <c r="A1776" t="s">
        <v>3191</v>
      </c>
      <c r="B1776" t="s">
        <v>3192</v>
      </c>
      <c r="C1776">
        <v>0</v>
      </c>
      <c r="D1776">
        <v>0</v>
      </c>
      <c r="E1776">
        <v>9</v>
      </c>
      <c r="F1776" s="15">
        <v>1</v>
      </c>
      <c r="G1776" s="1">
        <v>1</v>
      </c>
      <c r="H1776" s="7">
        <f t="shared" si="32"/>
        <v>9.0000000000000002E-6</v>
      </c>
      <c r="J1776">
        <v>0</v>
      </c>
    </row>
    <row r="1777" spans="1:10" x14ac:dyDescent="0.2">
      <c r="A1777" t="s">
        <v>3193</v>
      </c>
      <c r="B1777" t="s">
        <v>3194</v>
      </c>
      <c r="C1777">
        <v>0</v>
      </c>
      <c r="D1777">
        <v>0</v>
      </c>
      <c r="E1777">
        <v>9</v>
      </c>
      <c r="F1777" s="15">
        <v>1</v>
      </c>
      <c r="G1777" s="1">
        <v>1</v>
      </c>
      <c r="H1777" s="7">
        <f t="shared" si="32"/>
        <v>9.0000000000000002E-6</v>
      </c>
      <c r="J1777">
        <v>0</v>
      </c>
    </row>
    <row r="1778" spans="1:10" x14ac:dyDescent="0.2">
      <c r="A1778" t="s">
        <v>3197</v>
      </c>
      <c r="B1778" t="s">
        <v>3198</v>
      </c>
      <c r="C1778">
        <v>0</v>
      </c>
      <c r="D1778">
        <v>0</v>
      </c>
      <c r="E1778">
        <v>9</v>
      </c>
      <c r="F1778" s="15">
        <v>1</v>
      </c>
      <c r="G1778" s="1">
        <v>1</v>
      </c>
      <c r="H1778" s="7">
        <f t="shared" si="32"/>
        <v>9.0000000000000002E-6</v>
      </c>
      <c r="J1778">
        <v>0</v>
      </c>
    </row>
    <row r="1779" spans="1:10" x14ac:dyDescent="0.2">
      <c r="A1779" t="s">
        <v>3209</v>
      </c>
      <c r="B1779" t="s">
        <v>3210</v>
      </c>
      <c r="C1779" t="s">
        <v>577</v>
      </c>
      <c r="E1779">
        <v>9</v>
      </c>
      <c r="F1779" s="15">
        <v>1</v>
      </c>
      <c r="G1779" s="1">
        <v>1</v>
      </c>
      <c r="H1779" s="7">
        <f t="shared" si="32"/>
        <v>9.0000000000000002E-6</v>
      </c>
    </row>
    <row r="1780" spans="1:10" x14ac:dyDescent="0.2">
      <c r="A1780" t="s">
        <v>3221</v>
      </c>
      <c r="B1780" t="s">
        <v>3222</v>
      </c>
      <c r="C1780">
        <v>0</v>
      </c>
      <c r="D1780">
        <v>0</v>
      </c>
      <c r="E1780">
        <v>9</v>
      </c>
      <c r="F1780" s="15">
        <v>1</v>
      </c>
      <c r="G1780" s="1">
        <v>1</v>
      </c>
      <c r="H1780" s="7">
        <f t="shared" si="32"/>
        <v>9.0000000000000002E-6</v>
      </c>
      <c r="J1780">
        <v>0</v>
      </c>
    </row>
    <row r="1781" spans="1:10" x14ac:dyDescent="0.2">
      <c r="A1781" t="s">
        <v>3223</v>
      </c>
      <c r="B1781" t="s">
        <v>3224</v>
      </c>
      <c r="C1781">
        <v>0</v>
      </c>
      <c r="D1781">
        <v>0</v>
      </c>
      <c r="E1781">
        <v>9</v>
      </c>
      <c r="F1781" s="15">
        <v>1</v>
      </c>
      <c r="G1781" s="1">
        <v>1</v>
      </c>
      <c r="H1781" s="7">
        <f t="shared" si="32"/>
        <v>9.0000000000000002E-6</v>
      </c>
      <c r="J1781">
        <v>0</v>
      </c>
    </row>
    <row r="1782" spans="1:10" x14ac:dyDescent="0.2">
      <c r="A1782" t="s">
        <v>3233</v>
      </c>
      <c r="B1782" t="s">
        <v>3234</v>
      </c>
      <c r="C1782">
        <v>0</v>
      </c>
      <c r="D1782">
        <v>0</v>
      </c>
      <c r="E1782">
        <v>9</v>
      </c>
      <c r="F1782" s="15">
        <v>1</v>
      </c>
      <c r="G1782" s="1">
        <v>1</v>
      </c>
      <c r="H1782" s="7">
        <f t="shared" si="32"/>
        <v>9.0000000000000002E-6</v>
      </c>
      <c r="J1782">
        <v>0</v>
      </c>
    </row>
    <row r="1783" spans="1:10" x14ac:dyDescent="0.2">
      <c r="A1783" t="s">
        <v>3237</v>
      </c>
      <c r="B1783" t="s">
        <v>3238</v>
      </c>
      <c r="C1783">
        <v>0</v>
      </c>
      <c r="D1783">
        <v>0</v>
      </c>
      <c r="E1783">
        <v>9</v>
      </c>
      <c r="F1783" s="15">
        <v>1</v>
      </c>
      <c r="G1783" s="1">
        <v>1</v>
      </c>
      <c r="H1783" s="7">
        <f t="shared" si="32"/>
        <v>9.0000000000000002E-6</v>
      </c>
      <c r="J1783">
        <v>0</v>
      </c>
    </row>
    <row r="1784" spans="1:10" x14ac:dyDescent="0.2">
      <c r="A1784" t="s">
        <v>3241</v>
      </c>
      <c r="B1784" t="s">
        <v>3242</v>
      </c>
      <c r="C1784">
        <v>0</v>
      </c>
      <c r="D1784">
        <v>0</v>
      </c>
      <c r="E1784">
        <v>9</v>
      </c>
      <c r="F1784" s="15">
        <v>1</v>
      </c>
      <c r="G1784" s="1">
        <v>1</v>
      </c>
      <c r="H1784" s="7">
        <f t="shared" si="32"/>
        <v>9.0000000000000002E-6</v>
      </c>
      <c r="J1784">
        <v>0</v>
      </c>
    </row>
    <row r="1785" spans="1:10" x14ac:dyDescent="0.2">
      <c r="A1785" t="s">
        <v>3243</v>
      </c>
      <c r="B1785" t="s">
        <v>3244</v>
      </c>
      <c r="C1785">
        <v>0</v>
      </c>
      <c r="D1785">
        <v>0</v>
      </c>
      <c r="E1785">
        <v>9</v>
      </c>
      <c r="F1785" s="15">
        <v>1</v>
      </c>
      <c r="G1785" s="1">
        <v>1</v>
      </c>
      <c r="H1785" s="7">
        <f t="shared" si="32"/>
        <v>9.0000000000000002E-6</v>
      </c>
      <c r="J1785">
        <v>0</v>
      </c>
    </row>
    <row r="1786" spans="1:10" x14ac:dyDescent="0.2">
      <c r="A1786" t="s">
        <v>3245</v>
      </c>
      <c r="B1786" t="s">
        <v>3246</v>
      </c>
      <c r="C1786">
        <v>0</v>
      </c>
      <c r="D1786">
        <v>0</v>
      </c>
      <c r="E1786">
        <v>9</v>
      </c>
      <c r="F1786" s="15">
        <v>1</v>
      </c>
      <c r="G1786" s="1">
        <v>1</v>
      </c>
      <c r="H1786" s="7">
        <f t="shared" si="32"/>
        <v>9.0000000000000002E-6</v>
      </c>
      <c r="J1786">
        <v>0</v>
      </c>
    </row>
    <row r="1787" spans="1:10" x14ac:dyDescent="0.2">
      <c r="A1787" t="s">
        <v>3247</v>
      </c>
      <c r="B1787" t="s">
        <v>3248</v>
      </c>
      <c r="C1787" t="s">
        <v>577</v>
      </c>
      <c r="E1787">
        <v>9</v>
      </c>
      <c r="F1787" s="15">
        <v>1</v>
      </c>
      <c r="G1787" s="1">
        <v>1</v>
      </c>
      <c r="H1787" s="7">
        <f t="shared" si="32"/>
        <v>9.0000000000000002E-6</v>
      </c>
    </row>
    <row r="1788" spans="1:10" x14ac:dyDescent="0.2">
      <c r="A1788" t="s">
        <v>3249</v>
      </c>
      <c r="B1788" t="s">
        <v>3250</v>
      </c>
      <c r="C1788" t="s">
        <v>577</v>
      </c>
      <c r="E1788">
        <v>9</v>
      </c>
      <c r="F1788" s="15">
        <v>1</v>
      </c>
      <c r="G1788" s="1">
        <v>1</v>
      </c>
      <c r="H1788" s="7">
        <f t="shared" si="32"/>
        <v>9.0000000000000002E-6</v>
      </c>
    </row>
    <row r="1789" spans="1:10" x14ac:dyDescent="0.2">
      <c r="A1789" t="s">
        <v>3257</v>
      </c>
      <c r="B1789" t="s">
        <v>3258</v>
      </c>
      <c r="C1789" t="s">
        <v>577</v>
      </c>
      <c r="E1789">
        <v>9</v>
      </c>
      <c r="F1789" s="15">
        <v>1</v>
      </c>
      <c r="G1789" s="1">
        <v>1</v>
      </c>
      <c r="H1789" s="7">
        <f t="shared" si="32"/>
        <v>9.0000000000000002E-6</v>
      </c>
    </row>
    <row r="1790" spans="1:10" x14ac:dyDescent="0.2">
      <c r="A1790" t="s">
        <v>3259</v>
      </c>
      <c r="B1790" t="s">
        <v>3260</v>
      </c>
      <c r="C1790">
        <v>0</v>
      </c>
      <c r="D1790">
        <v>0</v>
      </c>
      <c r="E1790">
        <v>9</v>
      </c>
      <c r="F1790" s="15">
        <v>1</v>
      </c>
      <c r="G1790" s="1">
        <v>1</v>
      </c>
      <c r="H1790" s="7">
        <f t="shared" si="32"/>
        <v>9.0000000000000002E-6</v>
      </c>
      <c r="J1790">
        <v>0</v>
      </c>
    </row>
    <row r="1791" spans="1:10" x14ac:dyDescent="0.2">
      <c r="A1791" t="s">
        <v>3261</v>
      </c>
      <c r="B1791" t="s">
        <v>3262</v>
      </c>
      <c r="C1791">
        <v>0</v>
      </c>
      <c r="D1791">
        <v>0</v>
      </c>
      <c r="E1791">
        <v>9</v>
      </c>
      <c r="F1791" s="15">
        <v>1</v>
      </c>
      <c r="G1791" s="1">
        <v>1</v>
      </c>
      <c r="H1791" s="7">
        <f t="shared" si="32"/>
        <v>9.0000000000000002E-6</v>
      </c>
      <c r="J1791">
        <v>0</v>
      </c>
    </row>
    <row r="1792" spans="1:10" x14ac:dyDescent="0.2">
      <c r="A1792" t="s">
        <v>3263</v>
      </c>
      <c r="B1792" t="s">
        <v>3264</v>
      </c>
      <c r="C1792">
        <v>0</v>
      </c>
      <c r="D1792">
        <v>0</v>
      </c>
      <c r="E1792">
        <v>9</v>
      </c>
      <c r="F1792" s="15">
        <v>1</v>
      </c>
      <c r="G1792" s="1">
        <v>1</v>
      </c>
      <c r="H1792" s="7">
        <f t="shared" si="32"/>
        <v>9.0000000000000002E-6</v>
      </c>
      <c r="J1792">
        <v>0</v>
      </c>
    </row>
    <row r="1793" spans="1:10" x14ac:dyDescent="0.2">
      <c r="A1793" t="s">
        <v>3265</v>
      </c>
      <c r="B1793" t="s">
        <v>3266</v>
      </c>
      <c r="C1793" t="s">
        <v>577</v>
      </c>
      <c r="E1793">
        <v>9</v>
      </c>
      <c r="F1793" s="15">
        <v>1</v>
      </c>
      <c r="G1793" s="1">
        <v>1</v>
      </c>
      <c r="H1793" s="7">
        <f t="shared" si="32"/>
        <v>9.0000000000000002E-6</v>
      </c>
    </row>
    <row r="1794" spans="1:10" x14ac:dyDescent="0.2">
      <c r="A1794" t="s">
        <v>3267</v>
      </c>
      <c r="B1794" t="s">
        <v>3268</v>
      </c>
      <c r="C1794" t="s">
        <v>577</v>
      </c>
      <c r="E1794">
        <v>9</v>
      </c>
      <c r="F1794" s="15">
        <v>1</v>
      </c>
      <c r="G1794" s="1">
        <v>1</v>
      </c>
      <c r="H1794" s="7">
        <f t="shared" ref="H1794:H1857" si="33">E1794/1000000*G1794</f>
        <v>9.0000000000000002E-6</v>
      </c>
    </row>
    <row r="1795" spans="1:10" x14ac:dyDescent="0.2">
      <c r="A1795" t="s">
        <v>3269</v>
      </c>
      <c r="B1795" t="s">
        <v>3270</v>
      </c>
      <c r="C1795">
        <v>0</v>
      </c>
      <c r="D1795">
        <v>0</v>
      </c>
      <c r="E1795">
        <v>9</v>
      </c>
      <c r="F1795" s="15">
        <v>1</v>
      </c>
      <c r="G1795" s="1">
        <v>1</v>
      </c>
      <c r="H1795" s="7">
        <f t="shared" si="33"/>
        <v>9.0000000000000002E-6</v>
      </c>
      <c r="J1795">
        <v>0</v>
      </c>
    </row>
    <row r="1796" spans="1:10" x14ac:dyDescent="0.2">
      <c r="A1796" t="s">
        <v>3271</v>
      </c>
      <c r="B1796" t="s">
        <v>3272</v>
      </c>
      <c r="C1796">
        <v>0</v>
      </c>
      <c r="D1796">
        <v>0</v>
      </c>
      <c r="E1796">
        <v>9</v>
      </c>
      <c r="F1796" s="15">
        <v>1</v>
      </c>
      <c r="G1796" s="1">
        <v>1</v>
      </c>
      <c r="H1796" s="7">
        <f t="shared" si="33"/>
        <v>9.0000000000000002E-6</v>
      </c>
      <c r="J1796">
        <v>0</v>
      </c>
    </row>
    <row r="1797" spans="1:10" x14ac:dyDescent="0.2">
      <c r="A1797" t="s">
        <v>3273</v>
      </c>
      <c r="B1797" t="s">
        <v>3274</v>
      </c>
      <c r="C1797">
        <v>0</v>
      </c>
      <c r="D1797">
        <v>0</v>
      </c>
      <c r="E1797">
        <v>9</v>
      </c>
      <c r="F1797" s="15">
        <v>1</v>
      </c>
      <c r="G1797" s="1">
        <v>1</v>
      </c>
      <c r="H1797" s="7">
        <f t="shared" si="33"/>
        <v>9.0000000000000002E-6</v>
      </c>
      <c r="J1797">
        <v>0</v>
      </c>
    </row>
    <row r="1798" spans="1:10" x14ac:dyDescent="0.2">
      <c r="A1798" t="s">
        <v>3275</v>
      </c>
      <c r="B1798" t="s">
        <v>3276</v>
      </c>
      <c r="C1798" t="s">
        <v>577</v>
      </c>
      <c r="E1798">
        <v>9</v>
      </c>
      <c r="F1798" s="15">
        <v>1</v>
      </c>
      <c r="G1798" s="1">
        <v>1</v>
      </c>
      <c r="H1798" s="7">
        <f t="shared" si="33"/>
        <v>9.0000000000000002E-6</v>
      </c>
    </row>
    <row r="1799" spans="1:10" x14ac:dyDescent="0.2">
      <c r="A1799" t="s">
        <v>3277</v>
      </c>
      <c r="B1799" t="s">
        <v>3278</v>
      </c>
      <c r="C1799" t="s">
        <v>577</v>
      </c>
      <c r="E1799">
        <v>9</v>
      </c>
      <c r="F1799" s="15">
        <v>1</v>
      </c>
      <c r="G1799" s="1">
        <v>1</v>
      </c>
      <c r="H1799" s="7">
        <f t="shared" si="33"/>
        <v>9.0000000000000002E-6</v>
      </c>
    </row>
    <row r="1800" spans="1:10" x14ac:dyDescent="0.2">
      <c r="A1800" t="s">
        <v>3279</v>
      </c>
      <c r="B1800" t="s">
        <v>3280</v>
      </c>
      <c r="C1800">
        <v>0</v>
      </c>
      <c r="D1800">
        <v>0</v>
      </c>
      <c r="E1800">
        <v>9</v>
      </c>
      <c r="F1800" s="15">
        <v>1</v>
      </c>
      <c r="G1800" s="1">
        <v>1</v>
      </c>
      <c r="H1800" s="7">
        <f t="shared" si="33"/>
        <v>9.0000000000000002E-6</v>
      </c>
      <c r="J1800">
        <v>0</v>
      </c>
    </row>
    <row r="1801" spans="1:10" x14ac:dyDescent="0.2">
      <c r="A1801" t="s">
        <v>3281</v>
      </c>
      <c r="B1801" t="s">
        <v>3282</v>
      </c>
      <c r="C1801">
        <v>0</v>
      </c>
      <c r="D1801">
        <v>0</v>
      </c>
      <c r="E1801">
        <v>9</v>
      </c>
      <c r="F1801" s="15">
        <v>1</v>
      </c>
      <c r="G1801" s="1">
        <v>1</v>
      </c>
      <c r="H1801" s="7">
        <f t="shared" si="33"/>
        <v>9.0000000000000002E-6</v>
      </c>
      <c r="J1801">
        <v>0</v>
      </c>
    </row>
    <row r="1802" spans="1:10" x14ac:dyDescent="0.2">
      <c r="A1802" t="s">
        <v>3283</v>
      </c>
      <c r="B1802" t="s">
        <v>3284</v>
      </c>
      <c r="C1802" t="s">
        <v>577</v>
      </c>
      <c r="E1802">
        <v>9</v>
      </c>
      <c r="F1802" s="15">
        <v>1</v>
      </c>
      <c r="G1802" s="1">
        <v>1</v>
      </c>
      <c r="H1802" s="7">
        <f t="shared" si="33"/>
        <v>9.0000000000000002E-6</v>
      </c>
    </row>
    <row r="1803" spans="1:10" x14ac:dyDescent="0.2">
      <c r="A1803" t="s">
        <v>3689</v>
      </c>
      <c r="B1803" t="s">
        <v>3690</v>
      </c>
      <c r="C1803">
        <v>0</v>
      </c>
      <c r="D1803">
        <v>0</v>
      </c>
      <c r="E1803">
        <v>7</v>
      </c>
      <c r="F1803" s="15">
        <v>1.9796263300525101</v>
      </c>
      <c r="G1803" s="1">
        <v>1.2743436552829599</v>
      </c>
      <c r="H1803" s="7">
        <f t="shared" si="33"/>
        <v>8.9204055869807192E-6</v>
      </c>
      <c r="J1803">
        <v>0</v>
      </c>
    </row>
    <row r="1804" spans="1:10" x14ac:dyDescent="0.2">
      <c r="A1804" t="s">
        <v>3819</v>
      </c>
      <c r="B1804" t="s">
        <v>3820</v>
      </c>
      <c r="C1804">
        <v>0</v>
      </c>
      <c r="D1804">
        <v>0</v>
      </c>
      <c r="E1804">
        <v>7</v>
      </c>
      <c r="F1804" s="15">
        <v>1.9796263300525101</v>
      </c>
      <c r="G1804" s="1">
        <v>1.2743436552829599</v>
      </c>
      <c r="H1804" s="7">
        <f t="shared" si="33"/>
        <v>8.9204055869807192E-6</v>
      </c>
      <c r="J1804">
        <v>0</v>
      </c>
    </row>
    <row r="1805" spans="1:10" x14ac:dyDescent="0.2">
      <c r="A1805" t="s">
        <v>3723</v>
      </c>
      <c r="B1805" t="s">
        <v>3724</v>
      </c>
      <c r="C1805">
        <v>0</v>
      </c>
      <c r="D1805">
        <v>0</v>
      </c>
      <c r="E1805">
        <v>7</v>
      </c>
      <c r="F1805" s="15">
        <v>1.81896851165317</v>
      </c>
      <c r="G1805" s="1">
        <v>1.26825997144285</v>
      </c>
      <c r="H1805" s="7">
        <f t="shared" si="33"/>
        <v>8.8778198000999497E-6</v>
      </c>
      <c r="J1805">
        <v>0</v>
      </c>
    </row>
    <row r="1806" spans="1:10" x14ac:dyDescent="0.2">
      <c r="A1806" t="s">
        <v>3879</v>
      </c>
      <c r="B1806" t="s">
        <v>3880</v>
      </c>
      <c r="C1806">
        <v>0</v>
      </c>
      <c r="D1806">
        <v>0</v>
      </c>
      <c r="E1806">
        <v>7</v>
      </c>
      <c r="F1806" s="15">
        <v>1.81896851165317</v>
      </c>
      <c r="G1806" s="1">
        <v>1.26825997144285</v>
      </c>
      <c r="H1806" s="7">
        <f t="shared" si="33"/>
        <v>8.8778198000999497E-6</v>
      </c>
      <c r="J1806">
        <v>0</v>
      </c>
    </row>
    <row r="1807" spans="1:10" x14ac:dyDescent="0.2">
      <c r="A1807" t="s">
        <v>4715</v>
      </c>
      <c r="B1807" t="s">
        <v>4716</v>
      </c>
      <c r="C1807">
        <v>0</v>
      </c>
      <c r="D1807">
        <v>0</v>
      </c>
      <c r="E1807">
        <v>5</v>
      </c>
      <c r="F1807" s="15">
        <v>2.5864092898589299</v>
      </c>
      <c r="G1807" s="1">
        <v>1.76646283393905</v>
      </c>
      <c r="H1807" s="7">
        <f t="shared" si="33"/>
        <v>8.8323141696952516E-6</v>
      </c>
      <c r="J1807">
        <v>0</v>
      </c>
    </row>
    <row r="1808" spans="1:10" x14ac:dyDescent="0.2">
      <c r="A1808" t="s">
        <v>4065</v>
      </c>
      <c r="B1808" t="s">
        <v>4066</v>
      </c>
      <c r="C1808">
        <v>0</v>
      </c>
      <c r="D1808">
        <v>0</v>
      </c>
      <c r="E1808">
        <v>6</v>
      </c>
      <c r="F1808" s="15">
        <v>2.7494592739971999</v>
      </c>
      <c r="G1808" s="1">
        <v>1.46175405727171</v>
      </c>
      <c r="H1808" s="7">
        <f t="shared" si="33"/>
        <v>8.7705243436302612E-6</v>
      </c>
      <c r="J1808">
        <v>0</v>
      </c>
    </row>
    <row r="1809" spans="1:10" x14ac:dyDescent="0.2">
      <c r="A1809" t="s">
        <v>4399</v>
      </c>
      <c r="B1809" t="s">
        <v>4400</v>
      </c>
      <c r="C1809">
        <v>0</v>
      </c>
      <c r="D1809">
        <v>0</v>
      </c>
      <c r="E1809">
        <v>6</v>
      </c>
      <c r="F1809" s="15">
        <v>1.56919258321419</v>
      </c>
      <c r="G1809" s="1">
        <v>1.46112584415354</v>
      </c>
      <c r="H1809" s="7">
        <f t="shared" si="33"/>
        <v>8.7667550649212408E-6</v>
      </c>
      <c r="J1809">
        <v>0</v>
      </c>
    </row>
    <row r="1810" spans="1:10" x14ac:dyDescent="0.2">
      <c r="A1810" t="s">
        <v>3451</v>
      </c>
      <c r="B1810" t="s">
        <v>3452</v>
      </c>
      <c r="C1810">
        <v>0</v>
      </c>
      <c r="D1810">
        <v>0</v>
      </c>
      <c r="E1810">
        <v>8</v>
      </c>
      <c r="F1810" s="15">
        <v>3.5095307012066401</v>
      </c>
      <c r="G1810" s="1">
        <v>1.0928201654108001</v>
      </c>
      <c r="H1810" s="7">
        <f t="shared" si="33"/>
        <v>8.7425613232864008E-6</v>
      </c>
      <c r="J1810">
        <v>0</v>
      </c>
    </row>
    <row r="1811" spans="1:10" x14ac:dyDescent="0.2">
      <c r="A1811" t="s">
        <v>3515</v>
      </c>
      <c r="B1811" t="s">
        <v>3516</v>
      </c>
      <c r="C1811">
        <v>0</v>
      </c>
      <c r="D1811">
        <v>0</v>
      </c>
      <c r="E1811">
        <v>8</v>
      </c>
      <c r="F1811" s="15">
        <v>1.7547653506033201</v>
      </c>
      <c r="G1811" s="1">
        <v>1.0902731353425501</v>
      </c>
      <c r="H1811" s="7">
        <f t="shared" si="33"/>
        <v>8.7221850827404008E-6</v>
      </c>
      <c r="J1811">
        <v>0</v>
      </c>
    </row>
    <row r="1812" spans="1:10" x14ac:dyDescent="0.2">
      <c r="A1812" t="s">
        <v>3933</v>
      </c>
      <c r="B1812" t="s">
        <v>3934</v>
      </c>
      <c r="C1812">
        <v>0</v>
      </c>
      <c r="D1812">
        <v>0</v>
      </c>
      <c r="E1812">
        <v>6</v>
      </c>
      <c r="F1812" s="15">
        <v>2</v>
      </c>
      <c r="G1812" s="1">
        <v>1.44349254119468</v>
      </c>
      <c r="H1812" s="7">
        <f t="shared" si="33"/>
        <v>8.6609552471680807E-6</v>
      </c>
      <c r="J1812">
        <v>0</v>
      </c>
    </row>
    <row r="1813" spans="1:10" x14ac:dyDescent="0.2">
      <c r="A1813" t="s">
        <v>5043</v>
      </c>
      <c r="B1813" t="s">
        <v>5044</v>
      </c>
      <c r="C1813">
        <v>0</v>
      </c>
      <c r="D1813">
        <v>0</v>
      </c>
      <c r="E1813">
        <v>5</v>
      </c>
      <c r="F1813" s="15">
        <v>2.5864092898589299</v>
      </c>
      <c r="G1813" s="1">
        <v>1.7304019091995599</v>
      </c>
      <c r="H1813" s="7">
        <f t="shared" si="33"/>
        <v>8.6520095459978011E-6</v>
      </c>
      <c r="J1813">
        <v>0</v>
      </c>
    </row>
    <row r="1814" spans="1:10" x14ac:dyDescent="0.2">
      <c r="A1814" t="s">
        <v>3687</v>
      </c>
      <c r="B1814" t="s">
        <v>3688</v>
      </c>
      <c r="C1814">
        <v>0</v>
      </c>
      <c r="D1814">
        <v>0</v>
      </c>
      <c r="E1814">
        <v>7</v>
      </c>
      <c r="F1814" s="15">
        <v>2.9417134210831701</v>
      </c>
      <c r="G1814" s="1">
        <v>1.2285432385569801</v>
      </c>
      <c r="H1814" s="7">
        <f t="shared" si="33"/>
        <v>8.59980266989886E-6</v>
      </c>
      <c r="J1814">
        <v>0</v>
      </c>
    </row>
    <row r="1815" spans="1:10" x14ac:dyDescent="0.2">
      <c r="A1815" t="s">
        <v>3371</v>
      </c>
      <c r="B1815" t="s">
        <v>3372</v>
      </c>
      <c r="C1815" t="s">
        <v>577</v>
      </c>
      <c r="E1815">
        <v>8</v>
      </c>
      <c r="F1815" s="15">
        <v>3.7467482975009898</v>
      </c>
      <c r="G1815" s="1">
        <v>1.0747154618833801</v>
      </c>
      <c r="H1815" s="7">
        <f t="shared" si="33"/>
        <v>8.5977236950670409E-6</v>
      </c>
    </row>
    <row r="1816" spans="1:10" x14ac:dyDescent="0.2">
      <c r="A1816" t="s">
        <v>5059</v>
      </c>
      <c r="B1816" t="s">
        <v>5060</v>
      </c>
      <c r="C1816">
        <v>0</v>
      </c>
      <c r="D1816">
        <v>0</v>
      </c>
      <c r="E1816">
        <v>5</v>
      </c>
      <c r="F1816" s="15">
        <v>1.64938488846611</v>
      </c>
      <c r="G1816" s="1">
        <v>1.7187645797492099</v>
      </c>
      <c r="H1816" s="7">
        <f t="shared" si="33"/>
        <v>8.593822898746051E-6</v>
      </c>
      <c r="J1816">
        <v>0</v>
      </c>
    </row>
    <row r="1817" spans="1:10" x14ac:dyDescent="0.2">
      <c r="A1817" t="s">
        <v>3619</v>
      </c>
      <c r="B1817" t="s">
        <v>3620</v>
      </c>
      <c r="C1817">
        <v>0</v>
      </c>
      <c r="D1817">
        <v>0</v>
      </c>
      <c r="E1817">
        <v>7</v>
      </c>
      <c r="F1817" s="15">
        <v>2.9417134210831701</v>
      </c>
      <c r="G1817" s="1">
        <v>1.2237493967000901</v>
      </c>
      <c r="H1817" s="7">
        <f t="shared" si="33"/>
        <v>8.5662457769006309E-6</v>
      </c>
      <c r="J1817">
        <v>0</v>
      </c>
    </row>
    <row r="1818" spans="1:10" x14ac:dyDescent="0.2">
      <c r="A1818" t="s">
        <v>3965</v>
      </c>
      <c r="B1818" t="s">
        <v>3966</v>
      </c>
      <c r="C1818">
        <v>0</v>
      </c>
      <c r="D1818">
        <v>0</v>
      </c>
      <c r="E1818">
        <v>6</v>
      </c>
      <c r="F1818" s="15">
        <v>2.3811015779522902</v>
      </c>
      <c r="G1818" s="1">
        <v>1.4253343148953299</v>
      </c>
      <c r="H1818" s="7">
        <f t="shared" si="33"/>
        <v>8.5520058893719797E-6</v>
      </c>
      <c r="J1818">
        <v>0</v>
      </c>
    </row>
    <row r="1819" spans="1:10" x14ac:dyDescent="0.2">
      <c r="A1819" t="s">
        <v>4105</v>
      </c>
      <c r="B1819" t="s">
        <v>4106</v>
      </c>
      <c r="C1819">
        <v>0</v>
      </c>
      <c r="D1819">
        <v>0</v>
      </c>
      <c r="E1819">
        <v>6</v>
      </c>
      <c r="F1819" s="15">
        <v>2.7494592739971999</v>
      </c>
      <c r="G1819" s="1">
        <v>1.4244365517897399</v>
      </c>
      <c r="H1819" s="7">
        <f t="shared" si="33"/>
        <v>8.5466193107384404E-6</v>
      </c>
      <c r="J1819">
        <v>0</v>
      </c>
    </row>
    <row r="1820" spans="1:10" x14ac:dyDescent="0.2">
      <c r="A1820" t="s">
        <v>4393</v>
      </c>
      <c r="B1820" t="s">
        <v>4394</v>
      </c>
      <c r="C1820">
        <v>0</v>
      </c>
      <c r="D1820">
        <v>0</v>
      </c>
      <c r="E1820">
        <v>6</v>
      </c>
      <c r="F1820" s="15">
        <v>1.56919258321419</v>
      </c>
      <c r="G1820" s="1">
        <v>1.41885347270465</v>
      </c>
      <c r="H1820" s="7">
        <f t="shared" si="33"/>
        <v>8.5131208362278998E-6</v>
      </c>
      <c r="J1820">
        <v>0</v>
      </c>
    </row>
    <row r="1821" spans="1:10" x14ac:dyDescent="0.2">
      <c r="A1821" t="s">
        <v>4921</v>
      </c>
      <c r="B1821" t="s">
        <v>4922</v>
      </c>
      <c r="C1821">
        <v>0</v>
      </c>
      <c r="D1821">
        <v>0</v>
      </c>
      <c r="E1821">
        <v>5</v>
      </c>
      <c r="F1821" s="15">
        <v>2.5864092898589299</v>
      </c>
      <c r="G1821" s="1">
        <v>1.7015355097048599</v>
      </c>
      <c r="H1821" s="7">
        <f t="shared" si="33"/>
        <v>8.5076775485243E-6</v>
      </c>
      <c r="J1821">
        <v>0</v>
      </c>
    </row>
    <row r="1822" spans="1:10" x14ac:dyDescent="0.2">
      <c r="A1822" t="s">
        <v>4925</v>
      </c>
      <c r="B1822" t="s">
        <v>4926</v>
      </c>
      <c r="C1822">
        <v>0</v>
      </c>
      <c r="D1822">
        <v>0</v>
      </c>
      <c r="E1822">
        <v>5</v>
      </c>
      <c r="F1822" s="15">
        <v>2.5864092898589299</v>
      </c>
      <c r="G1822" s="1">
        <v>1.70082480436398</v>
      </c>
      <c r="H1822" s="7">
        <f t="shared" si="33"/>
        <v>8.5041240218199002E-6</v>
      </c>
      <c r="J1822">
        <v>0</v>
      </c>
    </row>
    <row r="1823" spans="1:10" x14ac:dyDescent="0.2">
      <c r="A1823" t="s">
        <v>3285</v>
      </c>
      <c r="B1823" t="s">
        <v>3286</v>
      </c>
      <c r="C1823">
        <v>0</v>
      </c>
      <c r="D1823">
        <v>0</v>
      </c>
      <c r="E1823">
        <v>8</v>
      </c>
      <c r="F1823" s="15">
        <v>2.6493511285620999</v>
      </c>
      <c r="G1823" s="1">
        <v>1.06004658784919</v>
      </c>
      <c r="H1823" s="7">
        <f t="shared" si="33"/>
        <v>8.4803727027935204E-6</v>
      </c>
      <c r="J1823">
        <v>0</v>
      </c>
    </row>
    <row r="1824" spans="1:10" x14ac:dyDescent="0.2">
      <c r="A1824" t="s">
        <v>3703</v>
      </c>
      <c r="B1824" t="s">
        <v>3704</v>
      </c>
      <c r="C1824">
        <v>0</v>
      </c>
      <c r="D1824">
        <v>0</v>
      </c>
      <c r="E1824">
        <v>7</v>
      </c>
      <c r="F1824" s="15">
        <v>1.81896851165317</v>
      </c>
      <c r="G1824" s="1">
        <v>1.2098483706437699</v>
      </c>
      <c r="H1824" s="7">
        <f t="shared" si="33"/>
        <v>8.4689385945063897E-6</v>
      </c>
      <c r="J1824">
        <v>0</v>
      </c>
    </row>
    <row r="1825" spans="1:10" x14ac:dyDescent="0.2">
      <c r="A1825" t="s">
        <v>3325</v>
      </c>
      <c r="B1825" t="s">
        <v>3326</v>
      </c>
      <c r="C1825">
        <v>0</v>
      </c>
      <c r="D1825">
        <v>0</v>
      </c>
      <c r="E1825">
        <v>8</v>
      </c>
      <c r="F1825" s="15">
        <v>1.9378192408783801</v>
      </c>
      <c r="G1825" s="1">
        <v>1.0575255172759399</v>
      </c>
      <c r="H1825" s="7">
        <f t="shared" si="33"/>
        <v>8.4602041382075183E-6</v>
      </c>
      <c r="J1825">
        <v>0</v>
      </c>
    </row>
    <row r="1826" spans="1:10" x14ac:dyDescent="0.2">
      <c r="A1826" t="s">
        <v>5039</v>
      </c>
      <c r="B1826" t="s">
        <v>5040</v>
      </c>
      <c r="C1826">
        <v>0</v>
      </c>
      <c r="D1826">
        <v>0</v>
      </c>
      <c r="E1826">
        <v>5</v>
      </c>
      <c r="F1826" s="15">
        <v>1.9601317042077799</v>
      </c>
      <c r="G1826" s="1">
        <v>1.6908691930789199</v>
      </c>
      <c r="H1826" s="7">
        <f t="shared" si="33"/>
        <v>8.4543459653945999E-6</v>
      </c>
      <c r="J1826">
        <v>0</v>
      </c>
    </row>
    <row r="1827" spans="1:10" x14ac:dyDescent="0.2">
      <c r="A1827" t="s">
        <v>3423</v>
      </c>
      <c r="B1827" t="s">
        <v>3424</v>
      </c>
      <c r="C1827">
        <v>0</v>
      </c>
      <c r="D1827">
        <v>0</v>
      </c>
      <c r="E1827">
        <v>8</v>
      </c>
      <c r="F1827" s="15">
        <v>1.9378192408783801</v>
      </c>
      <c r="G1827" s="1">
        <v>1.0537722713065001</v>
      </c>
      <c r="H1827" s="7">
        <f t="shared" si="33"/>
        <v>8.4301781704520001E-6</v>
      </c>
      <c r="J1827">
        <v>0</v>
      </c>
    </row>
    <row r="1828" spans="1:10" x14ac:dyDescent="0.2">
      <c r="A1828" t="s">
        <v>4259</v>
      </c>
      <c r="B1828" t="s">
        <v>4260</v>
      </c>
      <c r="C1828">
        <v>0</v>
      </c>
      <c r="D1828">
        <v>0</v>
      </c>
      <c r="E1828">
        <v>6</v>
      </c>
      <c r="F1828" s="15">
        <v>3.7797631496846198</v>
      </c>
      <c r="G1828" s="1">
        <v>1.4020325551356201</v>
      </c>
      <c r="H1828" s="7">
        <f t="shared" si="33"/>
        <v>8.4121953308137203E-6</v>
      </c>
      <c r="J1828">
        <v>0</v>
      </c>
    </row>
    <row r="1829" spans="1:10" x14ac:dyDescent="0.2">
      <c r="A1829" t="s">
        <v>5547</v>
      </c>
      <c r="B1829" t="s">
        <v>5548</v>
      </c>
      <c r="C1829">
        <v>0</v>
      </c>
      <c r="D1829">
        <v>0</v>
      </c>
      <c r="E1829">
        <v>5</v>
      </c>
      <c r="F1829" s="15">
        <v>1.9601317042077799</v>
      </c>
      <c r="G1829" s="1">
        <v>1.6781333345801399</v>
      </c>
      <c r="H1829" s="7">
        <f t="shared" si="33"/>
        <v>8.3906666729006995E-6</v>
      </c>
      <c r="J1829">
        <v>0</v>
      </c>
    </row>
    <row r="1830" spans="1:10" x14ac:dyDescent="0.2">
      <c r="A1830" t="s">
        <v>3355</v>
      </c>
      <c r="B1830" t="s">
        <v>3356</v>
      </c>
      <c r="C1830">
        <v>0</v>
      </c>
      <c r="D1830">
        <v>0</v>
      </c>
      <c r="E1830">
        <v>8</v>
      </c>
      <c r="F1830" s="15">
        <v>2.9257265599673099</v>
      </c>
      <c r="G1830" s="1">
        <v>1.04043432382393</v>
      </c>
      <c r="H1830" s="7">
        <f t="shared" si="33"/>
        <v>8.3234745905914386E-6</v>
      </c>
      <c r="J1830">
        <v>0</v>
      </c>
    </row>
    <row r="1831" spans="1:10" x14ac:dyDescent="0.2">
      <c r="A1831" t="s">
        <v>5277</v>
      </c>
      <c r="B1831" t="s">
        <v>5278</v>
      </c>
      <c r="C1831">
        <v>0</v>
      </c>
      <c r="D1831">
        <v>0</v>
      </c>
      <c r="E1831">
        <v>5</v>
      </c>
      <c r="F1831" s="15">
        <v>1.64938488846611</v>
      </c>
      <c r="G1831" s="1">
        <v>1.6568549506139101</v>
      </c>
      <c r="H1831" s="7">
        <f t="shared" si="33"/>
        <v>8.2842747530695514E-6</v>
      </c>
      <c r="J1831">
        <v>0</v>
      </c>
    </row>
    <row r="1832" spans="1:10" x14ac:dyDescent="0.2">
      <c r="A1832" t="s">
        <v>4221</v>
      </c>
      <c r="B1832" t="s">
        <v>4222</v>
      </c>
      <c r="C1832">
        <v>0</v>
      </c>
      <c r="D1832">
        <v>0</v>
      </c>
      <c r="E1832">
        <v>6</v>
      </c>
      <c r="F1832" s="15">
        <v>1.56919258321419</v>
      </c>
      <c r="G1832" s="1">
        <v>1.3803575439556801</v>
      </c>
      <c r="H1832" s="7">
        <f t="shared" si="33"/>
        <v>8.2821452637340805E-6</v>
      </c>
      <c r="J1832">
        <v>0</v>
      </c>
    </row>
    <row r="1833" spans="1:10" x14ac:dyDescent="0.2">
      <c r="A1833" t="s">
        <v>4281</v>
      </c>
      <c r="B1833" t="s">
        <v>4282</v>
      </c>
      <c r="C1833">
        <v>0</v>
      </c>
      <c r="D1833">
        <v>0</v>
      </c>
      <c r="E1833">
        <v>6</v>
      </c>
      <c r="F1833" s="15">
        <v>2</v>
      </c>
      <c r="G1833" s="1">
        <v>1.3774007299064199</v>
      </c>
      <c r="H1833" s="7">
        <f t="shared" si="33"/>
        <v>8.2644043794385199E-6</v>
      </c>
      <c r="J1833">
        <v>0</v>
      </c>
    </row>
    <row r="1834" spans="1:10" x14ac:dyDescent="0.2">
      <c r="A1834" t="s">
        <v>5135</v>
      </c>
      <c r="B1834" t="s">
        <v>5136</v>
      </c>
      <c r="C1834">
        <v>0</v>
      </c>
      <c r="D1834">
        <v>0</v>
      </c>
      <c r="E1834">
        <v>5</v>
      </c>
      <c r="F1834" s="15">
        <v>1.64938488846611</v>
      </c>
      <c r="G1834" s="1">
        <v>1.6494927612927901</v>
      </c>
      <c r="H1834" s="7">
        <f t="shared" si="33"/>
        <v>8.2474638064639509E-6</v>
      </c>
      <c r="J1834">
        <v>0</v>
      </c>
    </row>
    <row r="1835" spans="1:10" x14ac:dyDescent="0.2">
      <c r="A1835" t="s">
        <v>3573</v>
      </c>
      <c r="B1835" t="s">
        <v>3574</v>
      </c>
      <c r="C1835">
        <v>0</v>
      </c>
      <c r="D1835">
        <v>0</v>
      </c>
      <c r="E1835">
        <v>7</v>
      </c>
      <c r="F1835" s="15">
        <v>1.9796263300525101</v>
      </c>
      <c r="G1835" s="1">
        <v>1.17555445371006</v>
      </c>
      <c r="H1835" s="7">
        <f t="shared" si="33"/>
        <v>8.2288811759704203E-6</v>
      </c>
      <c r="J1835">
        <v>0</v>
      </c>
    </row>
    <row r="1836" spans="1:10" x14ac:dyDescent="0.2">
      <c r="A1836" t="s">
        <v>3717</v>
      </c>
      <c r="B1836" t="s">
        <v>3718</v>
      </c>
      <c r="C1836">
        <v>0</v>
      </c>
      <c r="D1836">
        <v>0</v>
      </c>
      <c r="E1836">
        <v>7</v>
      </c>
      <c r="F1836" s="15">
        <v>1.9796263300525101</v>
      </c>
      <c r="G1836" s="1">
        <v>1.17555445371006</v>
      </c>
      <c r="H1836" s="7">
        <f t="shared" si="33"/>
        <v>8.2288811759704203E-6</v>
      </c>
      <c r="J1836">
        <v>0</v>
      </c>
    </row>
    <row r="1837" spans="1:10" x14ac:dyDescent="0.2">
      <c r="A1837" t="s">
        <v>3411</v>
      </c>
      <c r="B1837" t="s">
        <v>3412</v>
      </c>
      <c r="C1837">
        <v>0</v>
      </c>
      <c r="D1837">
        <v>0</v>
      </c>
      <c r="E1837">
        <v>8</v>
      </c>
      <c r="F1837" s="15">
        <v>1.4575692649810901</v>
      </c>
      <c r="G1837" s="1">
        <v>1.0257819527071601</v>
      </c>
      <c r="H1837" s="7">
        <f t="shared" si="33"/>
        <v>8.2062556216572802E-6</v>
      </c>
      <c r="J1837">
        <v>0</v>
      </c>
    </row>
    <row r="1838" spans="1:10" x14ac:dyDescent="0.2">
      <c r="A1838" t="s">
        <v>4725</v>
      </c>
      <c r="B1838" t="s">
        <v>4726</v>
      </c>
      <c r="C1838">
        <v>0</v>
      </c>
      <c r="D1838">
        <v>0</v>
      </c>
      <c r="E1838">
        <v>5</v>
      </c>
      <c r="F1838" s="15">
        <v>1.9601317042077799</v>
      </c>
      <c r="G1838" s="1">
        <v>1.63914611938958</v>
      </c>
      <c r="H1838" s="7">
        <f t="shared" si="33"/>
        <v>8.1957305969478999E-6</v>
      </c>
      <c r="J1838">
        <v>0</v>
      </c>
    </row>
    <row r="1839" spans="1:10" x14ac:dyDescent="0.2">
      <c r="A1839" t="s">
        <v>3809</v>
      </c>
      <c r="B1839" t="s">
        <v>3810</v>
      </c>
      <c r="C1839">
        <v>0</v>
      </c>
      <c r="D1839">
        <v>0</v>
      </c>
      <c r="E1839">
        <v>7</v>
      </c>
      <c r="F1839" s="15">
        <v>3.1700328249236698</v>
      </c>
      <c r="G1839" s="1">
        <v>1.1618066509158</v>
      </c>
      <c r="H1839" s="7">
        <f t="shared" si="33"/>
        <v>8.1326465564105998E-6</v>
      </c>
      <c r="J1839">
        <v>0</v>
      </c>
    </row>
    <row r="1840" spans="1:10" x14ac:dyDescent="0.2">
      <c r="A1840" t="s">
        <v>4851</v>
      </c>
      <c r="B1840" t="s">
        <v>4852</v>
      </c>
      <c r="C1840">
        <v>0</v>
      </c>
      <c r="D1840">
        <v>0</v>
      </c>
      <c r="E1840">
        <v>5</v>
      </c>
      <c r="F1840" s="15">
        <v>1.9601317042077799</v>
      </c>
      <c r="G1840" s="1">
        <v>1.6187557114637801</v>
      </c>
      <c r="H1840" s="7">
        <f t="shared" si="33"/>
        <v>8.0937785573189007E-6</v>
      </c>
      <c r="J1840">
        <v>0</v>
      </c>
    </row>
    <row r="1841" spans="1:10" x14ac:dyDescent="0.2">
      <c r="A1841" t="s">
        <v>6635</v>
      </c>
      <c r="B1841" t="s">
        <v>6636</v>
      </c>
      <c r="C1841">
        <v>0</v>
      </c>
      <c r="D1841">
        <v>0</v>
      </c>
      <c r="E1841">
        <v>4</v>
      </c>
      <c r="F1841" s="15">
        <v>2.8284271247461898</v>
      </c>
      <c r="G1841" s="1">
        <v>2.01928081074555</v>
      </c>
      <c r="H1841" s="7">
        <f t="shared" si="33"/>
        <v>8.0771232429821995E-6</v>
      </c>
      <c r="J1841">
        <v>0</v>
      </c>
    </row>
    <row r="1842" spans="1:10" x14ac:dyDescent="0.2">
      <c r="A1842" t="s">
        <v>5365</v>
      </c>
      <c r="B1842" t="s">
        <v>5366</v>
      </c>
      <c r="C1842">
        <v>0</v>
      </c>
      <c r="D1842">
        <v>0</v>
      </c>
      <c r="E1842">
        <v>5</v>
      </c>
      <c r="F1842" s="15">
        <v>1.64938488846611</v>
      </c>
      <c r="G1842" s="1">
        <v>1.61214297015644</v>
      </c>
      <c r="H1842" s="7">
        <f t="shared" si="33"/>
        <v>8.0607148507822002E-6</v>
      </c>
      <c r="J1842">
        <v>0</v>
      </c>
    </row>
    <row r="1843" spans="1:10" x14ac:dyDescent="0.2">
      <c r="A1843" t="s">
        <v>3383</v>
      </c>
      <c r="B1843" t="s">
        <v>3384</v>
      </c>
      <c r="C1843">
        <v>0</v>
      </c>
      <c r="D1843">
        <v>0</v>
      </c>
      <c r="E1843">
        <v>8</v>
      </c>
      <c r="F1843" s="15">
        <v>1.4575692649810901</v>
      </c>
      <c r="G1843" s="1">
        <v>1.00754432432605</v>
      </c>
      <c r="H1843" s="7">
        <f t="shared" si="33"/>
        <v>8.0603545946084002E-6</v>
      </c>
      <c r="J1843">
        <v>0</v>
      </c>
    </row>
    <row r="1844" spans="1:10" x14ac:dyDescent="0.2">
      <c r="A1844" t="s">
        <v>5453</v>
      </c>
      <c r="B1844" t="s">
        <v>5454</v>
      </c>
      <c r="C1844">
        <v>0</v>
      </c>
      <c r="D1844">
        <v>0</v>
      </c>
      <c r="E1844">
        <v>5</v>
      </c>
      <c r="F1844" s="15">
        <v>1.64938488846611</v>
      </c>
      <c r="G1844" s="1">
        <v>1.6083141347002301</v>
      </c>
      <c r="H1844" s="7">
        <f t="shared" si="33"/>
        <v>8.0415706735011505E-6</v>
      </c>
      <c r="J1844">
        <v>0</v>
      </c>
    </row>
    <row r="1845" spans="1:10" x14ac:dyDescent="0.2">
      <c r="A1845" t="s">
        <v>6577</v>
      </c>
      <c r="B1845" t="s">
        <v>6578</v>
      </c>
      <c r="C1845">
        <v>0</v>
      </c>
      <c r="D1845">
        <v>0</v>
      </c>
      <c r="E1845">
        <v>4</v>
      </c>
      <c r="F1845" s="15">
        <v>2.8284271247461898</v>
      </c>
      <c r="G1845" s="1">
        <v>2.0101359916380801</v>
      </c>
      <c r="H1845" s="7">
        <f t="shared" si="33"/>
        <v>8.0405439665523197E-6</v>
      </c>
      <c r="J1845">
        <v>0</v>
      </c>
    </row>
    <row r="1846" spans="1:10" x14ac:dyDescent="0.2">
      <c r="A1846" t="s">
        <v>3419</v>
      </c>
      <c r="B1846" t="s">
        <v>3420</v>
      </c>
      <c r="C1846" t="s">
        <v>577</v>
      </c>
      <c r="E1846">
        <v>8</v>
      </c>
      <c r="F1846" s="15">
        <v>1.4575692649810901</v>
      </c>
      <c r="G1846" s="1">
        <v>1.00172891662922</v>
      </c>
      <c r="H1846" s="7">
        <f t="shared" si="33"/>
        <v>8.0138313330337605E-6</v>
      </c>
    </row>
    <row r="1847" spans="1:10" x14ac:dyDescent="0.2">
      <c r="A1847" t="s">
        <v>3331</v>
      </c>
      <c r="B1847" t="s">
        <v>3332</v>
      </c>
      <c r="C1847">
        <v>0</v>
      </c>
      <c r="D1847">
        <v>0</v>
      </c>
      <c r="E1847">
        <v>8</v>
      </c>
      <c r="F1847" s="15">
        <v>1.4575692649810901</v>
      </c>
      <c r="G1847" s="1">
        <v>1.0016286561320999</v>
      </c>
      <c r="H1847" s="7">
        <f t="shared" si="33"/>
        <v>8.0130292490567994E-6</v>
      </c>
      <c r="J1847">
        <v>0</v>
      </c>
    </row>
    <row r="1848" spans="1:10" x14ac:dyDescent="0.2">
      <c r="A1848" t="s">
        <v>6033</v>
      </c>
      <c r="B1848" t="s">
        <v>6034</v>
      </c>
      <c r="C1848">
        <v>0</v>
      </c>
      <c r="D1848">
        <v>0</v>
      </c>
      <c r="E1848">
        <v>4</v>
      </c>
      <c r="F1848" s="15">
        <v>2.8284271247461898</v>
      </c>
      <c r="G1848" s="1">
        <v>2.00315765513154</v>
      </c>
      <c r="H1848" s="7">
        <f t="shared" si="33"/>
        <v>8.0126306205261598E-6</v>
      </c>
      <c r="J1848">
        <v>0</v>
      </c>
    </row>
    <row r="1849" spans="1:10" x14ac:dyDescent="0.2">
      <c r="A1849" t="s">
        <v>3473</v>
      </c>
      <c r="B1849" t="s">
        <v>3474</v>
      </c>
      <c r="C1849">
        <v>0</v>
      </c>
      <c r="D1849">
        <v>0</v>
      </c>
      <c r="E1849">
        <v>8</v>
      </c>
      <c r="F1849" s="15">
        <v>1.4575692649810901</v>
      </c>
      <c r="G1849" s="1">
        <v>1.00048533255723</v>
      </c>
      <c r="H1849" s="7">
        <f t="shared" si="33"/>
        <v>8.0038826604578407E-6</v>
      </c>
      <c r="J1849">
        <v>0</v>
      </c>
    </row>
    <row r="1850" spans="1:10" x14ac:dyDescent="0.2">
      <c r="A1850" t="s">
        <v>4219</v>
      </c>
      <c r="B1850" t="s">
        <v>4220</v>
      </c>
      <c r="C1850">
        <v>0</v>
      </c>
      <c r="D1850">
        <v>0</v>
      </c>
      <c r="E1850">
        <v>6</v>
      </c>
      <c r="F1850" s="15">
        <v>3.4641016151377499</v>
      </c>
      <c r="G1850" s="1">
        <v>1.33364279518981</v>
      </c>
      <c r="H1850" s="7">
        <f t="shared" si="33"/>
        <v>8.0018567711388596E-6</v>
      </c>
      <c r="J1850">
        <v>0</v>
      </c>
    </row>
    <row r="1851" spans="1:10" x14ac:dyDescent="0.2">
      <c r="A1851" t="s">
        <v>3323</v>
      </c>
      <c r="B1851" t="s">
        <v>3324</v>
      </c>
      <c r="C1851">
        <v>0</v>
      </c>
      <c r="D1851">
        <v>0</v>
      </c>
      <c r="E1851">
        <v>8</v>
      </c>
      <c r="F1851" s="15">
        <v>1</v>
      </c>
      <c r="G1851" s="1">
        <v>1</v>
      </c>
      <c r="H1851" s="7">
        <f t="shared" si="33"/>
        <v>7.9999999999999996E-6</v>
      </c>
      <c r="J1851">
        <v>0</v>
      </c>
    </row>
    <row r="1852" spans="1:10" x14ac:dyDescent="0.2">
      <c r="A1852" t="s">
        <v>3337</v>
      </c>
      <c r="B1852" t="s">
        <v>3338</v>
      </c>
      <c r="C1852">
        <v>0</v>
      </c>
      <c r="D1852">
        <v>0</v>
      </c>
      <c r="E1852">
        <v>8</v>
      </c>
      <c r="F1852" s="15">
        <v>1</v>
      </c>
      <c r="G1852" s="1">
        <v>1</v>
      </c>
      <c r="H1852" s="7">
        <f t="shared" si="33"/>
        <v>7.9999999999999996E-6</v>
      </c>
      <c r="J1852">
        <v>0</v>
      </c>
    </row>
    <row r="1853" spans="1:10" x14ac:dyDescent="0.2">
      <c r="A1853" t="s">
        <v>3339</v>
      </c>
      <c r="B1853" t="s">
        <v>3340</v>
      </c>
      <c r="C1853">
        <v>0</v>
      </c>
      <c r="D1853">
        <v>0</v>
      </c>
      <c r="E1853">
        <v>8</v>
      </c>
      <c r="F1853" s="15">
        <v>1</v>
      </c>
      <c r="G1853" s="1">
        <v>1</v>
      </c>
      <c r="H1853" s="7">
        <f t="shared" si="33"/>
        <v>7.9999999999999996E-6</v>
      </c>
      <c r="J1853">
        <v>0</v>
      </c>
    </row>
    <row r="1854" spans="1:10" x14ac:dyDescent="0.2">
      <c r="A1854" t="s">
        <v>3341</v>
      </c>
      <c r="B1854" t="s">
        <v>3342</v>
      </c>
      <c r="C1854">
        <v>0</v>
      </c>
      <c r="D1854">
        <v>0</v>
      </c>
      <c r="E1854">
        <v>8</v>
      </c>
      <c r="F1854" s="15">
        <v>1</v>
      </c>
      <c r="G1854" s="1">
        <v>1</v>
      </c>
      <c r="H1854" s="7">
        <f t="shared" si="33"/>
        <v>7.9999999999999996E-6</v>
      </c>
      <c r="J1854">
        <v>0</v>
      </c>
    </row>
    <row r="1855" spans="1:10" x14ac:dyDescent="0.2">
      <c r="A1855" t="s">
        <v>3343</v>
      </c>
      <c r="B1855" t="s">
        <v>3344</v>
      </c>
      <c r="C1855">
        <v>0</v>
      </c>
      <c r="D1855">
        <v>0</v>
      </c>
      <c r="E1855">
        <v>8</v>
      </c>
      <c r="F1855" s="15">
        <v>1</v>
      </c>
      <c r="G1855" s="1">
        <v>1</v>
      </c>
      <c r="H1855" s="7">
        <f t="shared" si="33"/>
        <v>7.9999999999999996E-6</v>
      </c>
      <c r="J1855">
        <v>0</v>
      </c>
    </row>
    <row r="1856" spans="1:10" x14ac:dyDescent="0.2">
      <c r="A1856" t="s">
        <v>3345</v>
      </c>
      <c r="B1856" t="s">
        <v>3346</v>
      </c>
      <c r="C1856">
        <v>0</v>
      </c>
      <c r="D1856">
        <v>0</v>
      </c>
      <c r="E1856">
        <v>8</v>
      </c>
      <c r="F1856" s="15">
        <v>1</v>
      </c>
      <c r="G1856" s="1">
        <v>1</v>
      </c>
      <c r="H1856" s="7">
        <f t="shared" si="33"/>
        <v>7.9999999999999996E-6</v>
      </c>
      <c r="J1856">
        <v>0</v>
      </c>
    </row>
    <row r="1857" spans="1:10" x14ac:dyDescent="0.2">
      <c r="A1857" t="s">
        <v>3347</v>
      </c>
      <c r="B1857" t="s">
        <v>3348</v>
      </c>
      <c r="C1857">
        <v>0</v>
      </c>
      <c r="D1857">
        <v>0</v>
      </c>
      <c r="E1857">
        <v>8</v>
      </c>
      <c r="F1857" s="15">
        <v>1</v>
      </c>
      <c r="G1857" s="1">
        <v>1</v>
      </c>
      <c r="H1857" s="7">
        <f t="shared" si="33"/>
        <v>7.9999999999999996E-6</v>
      </c>
      <c r="J1857">
        <v>0</v>
      </c>
    </row>
    <row r="1858" spans="1:10" x14ac:dyDescent="0.2">
      <c r="A1858" t="s">
        <v>3349</v>
      </c>
      <c r="B1858" t="s">
        <v>3350</v>
      </c>
      <c r="C1858">
        <v>0</v>
      </c>
      <c r="D1858">
        <v>0</v>
      </c>
      <c r="E1858">
        <v>8</v>
      </c>
      <c r="F1858" s="15">
        <v>1</v>
      </c>
      <c r="G1858" s="1">
        <v>1</v>
      </c>
      <c r="H1858" s="7">
        <f t="shared" ref="H1858:H1921" si="34">E1858/1000000*G1858</f>
        <v>7.9999999999999996E-6</v>
      </c>
      <c r="J1858">
        <v>0</v>
      </c>
    </row>
    <row r="1859" spans="1:10" x14ac:dyDescent="0.2">
      <c r="A1859" t="s">
        <v>3351</v>
      </c>
      <c r="B1859" t="s">
        <v>3352</v>
      </c>
      <c r="C1859">
        <v>0</v>
      </c>
      <c r="D1859">
        <v>0</v>
      </c>
      <c r="E1859">
        <v>8</v>
      </c>
      <c r="F1859" s="15">
        <v>1</v>
      </c>
      <c r="G1859" s="1">
        <v>1</v>
      </c>
      <c r="H1859" s="7">
        <f t="shared" si="34"/>
        <v>7.9999999999999996E-6</v>
      </c>
      <c r="J1859">
        <v>0</v>
      </c>
    </row>
    <row r="1860" spans="1:10" x14ac:dyDescent="0.2">
      <c r="A1860" t="s">
        <v>3353</v>
      </c>
      <c r="B1860" t="s">
        <v>3354</v>
      </c>
      <c r="C1860">
        <v>0</v>
      </c>
      <c r="D1860">
        <v>0</v>
      </c>
      <c r="E1860">
        <v>8</v>
      </c>
      <c r="F1860" s="15">
        <v>1</v>
      </c>
      <c r="G1860" s="1">
        <v>1</v>
      </c>
      <c r="H1860" s="7">
        <f t="shared" si="34"/>
        <v>7.9999999999999996E-6</v>
      </c>
      <c r="J1860">
        <v>0</v>
      </c>
    </row>
    <row r="1861" spans="1:10" x14ac:dyDescent="0.2">
      <c r="A1861" t="s">
        <v>3357</v>
      </c>
      <c r="B1861" t="s">
        <v>3358</v>
      </c>
      <c r="C1861">
        <v>0</v>
      </c>
      <c r="D1861">
        <v>0</v>
      </c>
      <c r="E1861">
        <v>8</v>
      </c>
      <c r="F1861" s="15">
        <v>1</v>
      </c>
      <c r="G1861" s="1">
        <v>1</v>
      </c>
      <c r="H1861" s="7">
        <f t="shared" si="34"/>
        <v>7.9999999999999996E-6</v>
      </c>
      <c r="J1861">
        <v>0</v>
      </c>
    </row>
    <row r="1862" spans="1:10" x14ac:dyDescent="0.2">
      <c r="A1862" t="s">
        <v>3359</v>
      </c>
      <c r="B1862" t="s">
        <v>3360</v>
      </c>
      <c r="C1862">
        <v>0</v>
      </c>
      <c r="D1862">
        <v>0</v>
      </c>
      <c r="E1862">
        <v>8</v>
      </c>
      <c r="F1862" s="15">
        <v>1</v>
      </c>
      <c r="G1862" s="1">
        <v>1</v>
      </c>
      <c r="H1862" s="7">
        <f t="shared" si="34"/>
        <v>7.9999999999999996E-6</v>
      </c>
      <c r="J1862">
        <v>0</v>
      </c>
    </row>
    <row r="1863" spans="1:10" x14ac:dyDescent="0.2">
      <c r="A1863" t="s">
        <v>3361</v>
      </c>
      <c r="B1863" t="s">
        <v>3362</v>
      </c>
      <c r="C1863">
        <v>0</v>
      </c>
      <c r="D1863">
        <v>0</v>
      </c>
      <c r="E1863">
        <v>8</v>
      </c>
      <c r="F1863" s="15">
        <v>1</v>
      </c>
      <c r="G1863" s="1">
        <v>1</v>
      </c>
      <c r="H1863" s="7">
        <f t="shared" si="34"/>
        <v>7.9999999999999996E-6</v>
      </c>
      <c r="J1863">
        <v>0</v>
      </c>
    </row>
    <row r="1864" spans="1:10" x14ac:dyDescent="0.2">
      <c r="A1864" t="s">
        <v>3365</v>
      </c>
      <c r="B1864" t="s">
        <v>3366</v>
      </c>
      <c r="C1864">
        <v>0</v>
      </c>
      <c r="D1864">
        <v>0</v>
      </c>
      <c r="E1864">
        <v>8</v>
      </c>
      <c r="F1864" s="15">
        <v>1</v>
      </c>
      <c r="G1864" s="1">
        <v>1</v>
      </c>
      <c r="H1864" s="7">
        <f t="shared" si="34"/>
        <v>7.9999999999999996E-6</v>
      </c>
      <c r="J1864">
        <v>0</v>
      </c>
    </row>
    <row r="1865" spans="1:10" x14ac:dyDescent="0.2">
      <c r="A1865" t="s">
        <v>3381</v>
      </c>
      <c r="B1865" t="s">
        <v>3382</v>
      </c>
      <c r="C1865">
        <v>0</v>
      </c>
      <c r="D1865">
        <v>0</v>
      </c>
      <c r="E1865">
        <v>8</v>
      </c>
      <c r="F1865" s="15">
        <v>1</v>
      </c>
      <c r="G1865" s="1">
        <v>1</v>
      </c>
      <c r="H1865" s="7">
        <f t="shared" si="34"/>
        <v>7.9999999999999996E-6</v>
      </c>
      <c r="J1865">
        <v>0</v>
      </c>
    </row>
    <row r="1866" spans="1:10" x14ac:dyDescent="0.2">
      <c r="A1866" t="s">
        <v>3393</v>
      </c>
      <c r="B1866" t="s">
        <v>3394</v>
      </c>
      <c r="C1866">
        <v>0</v>
      </c>
      <c r="D1866">
        <v>0</v>
      </c>
      <c r="E1866">
        <v>8</v>
      </c>
      <c r="F1866" s="15">
        <v>1</v>
      </c>
      <c r="G1866" s="1">
        <v>1</v>
      </c>
      <c r="H1866" s="7">
        <f t="shared" si="34"/>
        <v>7.9999999999999996E-6</v>
      </c>
      <c r="J1866">
        <v>0</v>
      </c>
    </row>
    <row r="1867" spans="1:10" x14ac:dyDescent="0.2">
      <c r="A1867" t="s">
        <v>3401</v>
      </c>
      <c r="B1867" t="s">
        <v>3402</v>
      </c>
      <c r="C1867">
        <v>0</v>
      </c>
      <c r="D1867">
        <v>0</v>
      </c>
      <c r="E1867">
        <v>8</v>
      </c>
      <c r="F1867" s="15">
        <v>1</v>
      </c>
      <c r="G1867" s="1">
        <v>1</v>
      </c>
      <c r="H1867" s="7">
        <f t="shared" si="34"/>
        <v>7.9999999999999996E-6</v>
      </c>
      <c r="J1867">
        <v>0</v>
      </c>
    </row>
    <row r="1868" spans="1:10" x14ac:dyDescent="0.2">
      <c r="A1868" t="s">
        <v>3407</v>
      </c>
      <c r="B1868" t="s">
        <v>3408</v>
      </c>
      <c r="C1868">
        <v>0</v>
      </c>
      <c r="D1868">
        <v>0</v>
      </c>
      <c r="E1868">
        <v>8</v>
      </c>
      <c r="F1868" s="15">
        <v>1</v>
      </c>
      <c r="G1868" s="1">
        <v>1</v>
      </c>
      <c r="H1868" s="7">
        <f t="shared" si="34"/>
        <v>7.9999999999999996E-6</v>
      </c>
      <c r="J1868">
        <v>0</v>
      </c>
    </row>
    <row r="1869" spans="1:10" x14ac:dyDescent="0.2">
      <c r="A1869" t="s">
        <v>3409</v>
      </c>
      <c r="B1869" t="s">
        <v>3410</v>
      </c>
      <c r="C1869">
        <v>0</v>
      </c>
      <c r="D1869">
        <v>0</v>
      </c>
      <c r="E1869">
        <v>8</v>
      </c>
      <c r="F1869" s="15">
        <v>1</v>
      </c>
      <c r="G1869" s="1">
        <v>1</v>
      </c>
      <c r="H1869" s="7">
        <f t="shared" si="34"/>
        <v>7.9999999999999996E-6</v>
      </c>
      <c r="J1869">
        <v>0</v>
      </c>
    </row>
    <row r="1870" spans="1:10" x14ac:dyDescent="0.2">
      <c r="A1870" t="s">
        <v>3415</v>
      </c>
      <c r="B1870" t="s">
        <v>3416</v>
      </c>
      <c r="C1870" t="s">
        <v>577</v>
      </c>
      <c r="E1870">
        <v>8</v>
      </c>
      <c r="F1870" s="15">
        <v>1</v>
      </c>
      <c r="G1870" s="1">
        <v>1</v>
      </c>
      <c r="H1870" s="7">
        <f t="shared" si="34"/>
        <v>7.9999999999999996E-6</v>
      </c>
    </row>
    <row r="1871" spans="1:10" x14ac:dyDescent="0.2">
      <c r="A1871" t="s">
        <v>3429</v>
      </c>
      <c r="B1871" t="s">
        <v>3430</v>
      </c>
      <c r="C1871">
        <v>0</v>
      </c>
      <c r="D1871">
        <v>0</v>
      </c>
      <c r="E1871">
        <v>8</v>
      </c>
      <c r="F1871" s="15">
        <v>1</v>
      </c>
      <c r="G1871" s="1">
        <v>1</v>
      </c>
      <c r="H1871" s="7">
        <f t="shared" si="34"/>
        <v>7.9999999999999996E-6</v>
      </c>
      <c r="J1871">
        <v>0</v>
      </c>
    </row>
    <row r="1872" spans="1:10" x14ac:dyDescent="0.2">
      <c r="A1872" t="s">
        <v>3431</v>
      </c>
      <c r="B1872" t="s">
        <v>3432</v>
      </c>
      <c r="C1872">
        <v>0</v>
      </c>
      <c r="D1872">
        <v>0</v>
      </c>
      <c r="E1872">
        <v>8</v>
      </c>
      <c r="F1872" s="15">
        <v>1</v>
      </c>
      <c r="G1872" s="1">
        <v>1</v>
      </c>
      <c r="H1872" s="7">
        <f t="shared" si="34"/>
        <v>7.9999999999999996E-6</v>
      </c>
      <c r="J1872">
        <v>0</v>
      </c>
    </row>
    <row r="1873" spans="1:10" x14ac:dyDescent="0.2">
      <c r="A1873" t="s">
        <v>3437</v>
      </c>
      <c r="B1873" t="s">
        <v>3438</v>
      </c>
      <c r="C1873">
        <v>0</v>
      </c>
      <c r="D1873">
        <v>0</v>
      </c>
      <c r="E1873">
        <v>8</v>
      </c>
      <c r="F1873" s="15">
        <v>1</v>
      </c>
      <c r="G1873" s="1">
        <v>1</v>
      </c>
      <c r="H1873" s="7">
        <f t="shared" si="34"/>
        <v>7.9999999999999996E-6</v>
      </c>
      <c r="J1873">
        <v>0</v>
      </c>
    </row>
    <row r="1874" spans="1:10" x14ac:dyDescent="0.2">
      <c r="A1874" t="s">
        <v>3439</v>
      </c>
      <c r="B1874" t="s">
        <v>3440</v>
      </c>
      <c r="C1874">
        <v>0</v>
      </c>
      <c r="D1874">
        <v>0</v>
      </c>
      <c r="E1874">
        <v>8</v>
      </c>
      <c r="F1874" s="15">
        <v>1</v>
      </c>
      <c r="G1874" s="1">
        <v>1</v>
      </c>
      <c r="H1874" s="7">
        <f t="shared" si="34"/>
        <v>7.9999999999999996E-6</v>
      </c>
      <c r="J1874">
        <v>0</v>
      </c>
    </row>
    <row r="1875" spans="1:10" x14ac:dyDescent="0.2">
      <c r="A1875" t="s">
        <v>3441</v>
      </c>
      <c r="B1875" t="s">
        <v>3442</v>
      </c>
      <c r="C1875">
        <v>0</v>
      </c>
      <c r="D1875">
        <v>0</v>
      </c>
      <c r="E1875">
        <v>8</v>
      </c>
      <c r="F1875" s="15">
        <v>1</v>
      </c>
      <c r="G1875" s="1">
        <v>1</v>
      </c>
      <c r="H1875" s="7">
        <f t="shared" si="34"/>
        <v>7.9999999999999996E-6</v>
      </c>
      <c r="J1875">
        <v>0</v>
      </c>
    </row>
    <row r="1876" spans="1:10" x14ac:dyDescent="0.2">
      <c r="A1876" t="s">
        <v>3443</v>
      </c>
      <c r="B1876" t="s">
        <v>3444</v>
      </c>
      <c r="C1876">
        <v>0</v>
      </c>
      <c r="D1876">
        <v>0</v>
      </c>
      <c r="E1876">
        <v>8</v>
      </c>
      <c r="F1876" s="15">
        <v>1</v>
      </c>
      <c r="G1876" s="1">
        <v>1</v>
      </c>
      <c r="H1876" s="7">
        <f t="shared" si="34"/>
        <v>7.9999999999999996E-6</v>
      </c>
      <c r="J1876">
        <v>0</v>
      </c>
    </row>
    <row r="1877" spans="1:10" x14ac:dyDescent="0.2">
      <c r="A1877" t="s">
        <v>3449</v>
      </c>
      <c r="B1877" t="s">
        <v>3450</v>
      </c>
      <c r="C1877">
        <v>0</v>
      </c>
      <c r="D1877">
        <v>0</v>
      </c>
      <c r="E1877">
        <v>8</v>
      </c>
      <c r="F1877" s="15">
        <v>1</v>
      </c>
      <c r="G1877" s="1">
        <v>1</v>
      </c>
      <c r="H1877" s="7">
        <f t="shared" si="34"/>
        <v>7.9999999999999996E-6</v>
      </c>
      <c r="J1877">
        <v>0</v>
      </c>
    </row>
    <row r="1878" spans="1:10" x14ac:dyDescent="0.2">
      <c r="A1878" t="s">
        <v>3453</v>
      </c>
      <c r="B1878" t="s">
        <v>3454</v>
      </c>
      <c r="C1878">
        <v>0</v>
      </c>
      <c r="D1878">
        <v>0</v>
      </c>
      <c r="E1878">
        <v>8</v>
      </c>
      <c r="F1878" s="15">
        <v>1</v>
      </c>
      <c r="G1878" s="1">
        <v>1</v>
      </c>
      <c r="H1878" s="7">
        <f t="shared" si="34"/>
        <v>7.9999999999999996E-6</v>
      </c>
      <c r="J1878">
        <v>0</v>
      </c>
    </row>
    <row r="1879" spans="1:10" x14ac:dyDescent="0.2">
      <c r="A1879" t="s">
        <v>3455</v>
      </c>
      <c r="B1879" t="s">
        <v>3456</v>
      </c>
      <c r="C1879">
        <v>0</v>
      </c>
      <c r="D1879">
        <v>0</v>
      </c>
      <c r="E1879">
        <v>8</v>
      </c>
      <c r="F1879" s="15">
        <v>1</v>
      </c>
      <c r="G1879" s="1">
        <v>1</v>
      </c>
      <c r="H1879" s="7">
        <f t="shared" si="34"/>
        <v>7.9999999999999996E-6</v>
      </c>
      <c r="J1879">
        <v>0</v>
      </c>
    </row>
    <row r="1880" spans="1:10" x14ac:dyDescent="0.2">
      <c r="A1880" t="s">
        <v>3457</v>
      </c>
      <c r="B1880" t="s">
        <v>3458</v>
      </c>
      <c r="C1880">
        <v>0</v>
      </c>
      <c r="D1880">
        <v>0</v>
      </c>
      <c r="E1880">
        <v>8</v>
      </c>
      <c r="F1880" s="15">
        <v>1</v>
      </c>
      <c r="G1880" s="1">
        <v>1</v>
      </c>
      <c r="H1880" s="7">
        <f t="shared" si="34"/>
        <v>7.9999999999999996E-6</v>
      </c>
      <c r="J1880">
        <v>0</v>
      </c>
    </row>
    <row r="1881" spans="1:10" x14ac:dyDescent="0.2">
      <c r="A1881" t="s">
        <v>3459</v>
      </c>
      <c r="B1881" t="s">
        <v>3460</v>
      </c>
      <c r="C1881">
        <v>0</v>
      </c>
      <c r="D1881">
        <v>0</v>
      </c>
      <c r="E1881">
        <v>8</v>
      </c>
      <c r="F1881" s="15">
        <v>1</v>
      </c>
      <c r="G1881" s="1">
        <v>1</v>
      </c>
      <c r="H1881" s="7">
        <f t="shared" si="34"/>
        <v>7.9999999999999996E-6</v>
      </c>
      <c r="J1881">
        <v>0</v>
      </c>
    </row>
    <row r="1882" spans="1:10" x14ac:dyDescent="0.2">
      <c r="A1882" t="s">
        <v>3461</v>
      </c>
      <c r="B1882" t="s">
        <v>3462</v>
      </c>
      <c r="C1882">
        <v>0</v>
      </c>
      <c r="D1882">
        <v>0</v>
      </c>
      <c r="E1882">
        <v>8</v>
      </c>
      <c r="F1882" s="15">
        <v>1</v>
      </c>
      <c r="G1882" s="1">
        <v>1</v>
      </c>
      <c r="H1882" s="7">
        <f t="shared" si="34"/>
        <v>7.9999999999999996E-6</v>
      </c>
      <c r="J1882">
        <v>0</v>
      </c>
    </row>
    <row r="1883" spans="1:10" x14ac:dyDescent="0.2">
      <c r="A1883" t="s">
        <v>3463</v>
      </c>
      <c r="B1883" t="s">
        <v>3464</v>
      </c>
      <c r="C1883">
        <v>0</v>
      </c>
      <c r="D1883">
        <v>0</v>
      </c>
      <c r="E1883">
        <v>8</v>
      </c>
      <c r="F1883" s="15">
        <v>1</v>
      </c>
      <c r="G1883" s="1">
        <v>1</v>
      </c>
      <c r="H1883" s="7">
        <f t="shared" si="34"/>
        <v>7.9999999999999996E-6</v>
      </c>
      <c r="J1883">
        <v>0</v>
      </c>
    </row>
    <row r="1884" spans="1:10" x14ac:dyDescent="0.2">
      <c r="A1884" t="s">
        <v>3465</v>
      </c>
      <c r="B1884" t="s">
        <v>3466</v>
      </c>
      <c r="C1884" t="s">
        <v>577</v>
      </c>
      <c r="E1884">
        <v>8</v>
      </c>
      <c r="F1884" s="15">
        <v>1</v>
      </c>
      <c r="G1884" s="1">
        <v>1</v>
      </c>
      <c r="H1884" s="7">
        <f t="shared" si="34"/>
        <v>7.9999999999999996E-6</v>
      </c>
    </row>
    <row r="1885" spans="1:10" x14ac:dyDescent="0.2">
      <c r="A1885" t="s">
        <v>3467</v>
      </c>
      <c r="B1885" t="s">
        <v>3468</v>
      </c>
      <c r="C1885" t="s">
        <v>577</v>
      </c>
      <c r="E1885">
        <v>8</v>
      </c>
      <c r="F1885" s="15">
        <v>1</v>
      </c>
      <c r="G1885" s="1">
        <v>1</v>
      </c>
      <c r="H1885" s="7">
        <f t="shared" si="34"/>
        <v>7.9999999999999996E-6</v>
      </c>
    </row>
    <row r="1886" spans="1:10" x14ac:dyDescent="0.2">
      <c r="A1886" t="s">
        <v>3469</v>
      </c>
      <c r="B1886" t="s">
        <v>3470</v>
      </c>
      <c r="C1886" t="s">
        <v>577</v>
      </c>
      <c r="E1886">
        <v>8</v>
      </c>
      <c r="F1886" s="15">
        <v>1</v>
      </c>
      <c r="G1886" s="1">
        <v>1</v>
      </c>
      <c r="H1886" s="7">
        <f t="shared" si="34"/>
        <v>7.9999999999999996E-6</v>
      </c>
    </row>
    <row r="1887" spans="1:10" x14ac:dyDescent="0.2">
      <c r="A1887" t="s">
        <v>3471</v>
      </c>
      <c r="B1887" t="s">
        <v>3472</v>
      </c>
      <c r="C1887" t="s">
        <v>577</v>
      </c>
      <c r="E1887">
        <v>8</v>
      </c>
      <c r="F1887" s="15">
        <v>1</v>
      </c>
      <c r="G1887" s="1">
        <v>1</v>
      </c>
      <c r="H1887" s="7">
        <f t="shared" si="34"/>
        <v>7.9999999999999996E-6</v>
      </c>
    </row>
    <row r="1888" spans="1:10" x14ac:dyDescent="0.2">
      <c r="A1888" t="s">
        <v>3475</v>
      </c>
      <c r="B1888" t="s">
        <v>3476</v>
      </c>
      <c r="C1888" t="s">
        <v>577</v>
      </c>
      <c r="E1888">
        <v>8</v>
      </c>
      <c r="F1888" s="15">
        <v>1</v>
      </c>
      <c r="G1888" s="1">
        <v>1</v>
      </c>
      <c r="H1888" s="7">
        <f t="shared" si="34"/>
        <v>7.9999999999999996E-6</v>
      </c>
    </row>
    <row r="1889" spans="1:10" x14ac:dyDescent="0.2">
      <c r="A1889" t="s">
        <v>3477</v>
      </c>
      <c r="B1889" t="s">
        <v>3478</v>
      </c>
      <c r="C1889">
        <v>0</v>
      </c>
      <c r="D1889">
        <v>0</v>
      </c>
      <c r="E1889">
        <v>8</v>
      </c>
      <c r="F1889" s="15">
        <v>1</v>
      </c>
      <c r="G1889" s="1">
        <v>1</v>
      </c>
      <c r="H1889" s="7">
        <f t="shared" si="34"/>
        <v>7.9999999999999996E-6</v>
      </c>
      <c r="J1889">
        <v>0</v>
      </c>
    </row>
    <row r="1890" spans="1:10" x14ac:dyDescent="0.2">
      <c r="A1890" t="s">
        <v>3479</v>
      </c>
      <c r="B1890" t="s">
        <v>3480</v>
      </c>
      <c r="C1890">
        <v>0</v>
      </c>
      <c r="D1890">
        <v>0</v>
      </c>
      <c r="E1890">
        <v>8</v>
      </c>
      <c r="F1890" s="15">
        <v>1</v>
      </c>
      <c r="G1890" s="1">
        <v>1</v>
      </c>
      <c r="H1890" s="7">
        <f t="shared" si="34"/>
        <v>7.9999999999999996E-6</v>
      </c>
      <c r="J1890">
        <v>0</v>
      </c>
    </row>
    <row r="1891" spans="1:10" x14ac:dyDescent="0.2">
      <c r="A1891" t="s">
        <v>3481</v>
      </c>
      <c r="B1891" t="s">
        <v>3482</v>
      </c>
      <c r="C1891">
        <v>0</v>
      </c>
      <c r="D1891">
        <v>0</v>
      </c>
      <c r="E1891">
        <v>8</v>
      </c>
      <c r="F1891" s="15">
        <v>1</v>
      </c>
      <c r="G1891" s="1">
        <v>1</v>
      </c>
      <c r="H1891" s="7">
        <f t="shared" si="34"/>
        <v>7.9999999999999996E-6</v>
      </c>
      <c r="J1891">
        <v>0</v>
      </c>
    </row>
    <row r="1892" spans="1:10" x14ac:dyDescent="0.2">
      <c r="A1892" t="s">
        <v>3483</v>
      </c>
      <c r="B1892" t="s">
        <v>3484</v>
      </c>
      <c r="C1892">
        <v>0</v>
      </c>
      <c r="D1892">
        <v>0</v>
      </c>
      <c r="E1892">
        <v>8</v>
      </c>
      <c r="F1892" s="15">
        <v>1</v>
      </c>
      <c r="G1892" s="1">
        <v>1</v>
      </c>
      <c r="H1892" s="7">
        <f t="shared" si="34"/>
        <v>7.9999999999999996E-6</v>
      </c>
      <c r="J1892">
        <v>0</v>
      </c>
    </row>
    <row r="1893" spans="1:10" x14ac:dyDescent="0.2">
      <c r="A1893" t="s">
        <v>3485</v>
      </c>
      <c r="B1893" t="s">
        <v>3486</v>
      </c>
      <c r="C1893">
        <v>0</v>
      </c>
      <c r="D1893">
        <v>0</v>
      </c>
      <c r="E1893">
        <v>8</v>
      </c>
      <c r="F1893" s="15">
        <v>1</v>
      </c>
      <c r="G1893" s="1">
        <v>1</v>
      </c>
      <c r="H1893" s="7">
        <f t="shared" si="34"/>
        <v>7.9999999999999996E-6</v>
      </c>
      <c r="J1893">
        <v>0</v>
      </c>
    </row>
    <row r="1894" spans="1:10" x14ac:dyDescent="0.2">
      <c r="A1894" t="s">
        <v>3487</v>
      </c>
      <c r="B1894" t="s">
        <v>3488</v>
      </c>
      <c r="C1894">
        <v>0</v>
      </c>
      <c r="D1894">
        <v>0</v>
      </c>
      <c r="E1894">
        <v>8</v>
      </c>
      <c r="F1894" s="15">
        <v>1</v>
      </c>
      <c r="G1894" s="1">
        <v>1</v>
      </c>
      <c r="H1894" s="7">
        <f t="shared" si="34"/>
        <v>7.9999999999999996E-6</v>
      </c>
      <c r="J1894">
        <v>0</v>
      </c>
    </row>
    <row r="1895" spans="1:10" x14ac:dyDescent="0.2">
      <c r="A1895" t="s">
        <v>3489</v>
      </c>
      <c r="B1895" t="s">
        <v>3490</v>
      </c>
      <c r="C1895">
        <v>0</v>
      </c>
      <c r="D1895">
        <v>0</v>
      </c>
      <c r="E1895">
        <v>8</v>
      </c>
      <c r="F1895" s="15">
        <v>1</v>
      </c>
      <c r="G1895" s="1">
        <v>1</v>
      </c>
      <c r="H1895" s="7">
        <f t="shared" si="34"/>
        <v>7.9999999999999996E-6</v>
      </c>
      <c r="J1895">
        <v>0</v>
      </c>
    </row>
    <row r="1896" spans="1:10" x14ac:dyDescent="0.2">
      <c r="A1896" t="s">
        <v>3491</v>
      </c>
      <c r="B1896" t="s">
        <v>3492</v>
      </c>
      <c r="C1896">
        <v>0</v>
      </c>
      <c r="D1896">
        <v>0</v>
      </c>
      <c r="E1896">
        <v>8</v>
      </c>
      <c r="F1896" s="15">
        <v>1</v>
      </c>
      <c r="G1896" s="1">
        <v>1</v>
      </c>
      <c r="H1896" s="7">
        <f t="shared" si="34"/>
        <v>7.9999999999999996E-6</v>
      </c>
      <c r="J1896">
        <v>0</v>
      </c>
    </row>
    <row r="1897" spans="1:10" x14ac:dyDescent="0.2">
      <c r="A1897" t="s">
        <v>3493</v>
      </c>
      <c r="B1897" t="s">
        <v>3494</v>
      </c>
      <c r="C1897" t="s">
        <v>577</v>
      </c>
      <c r="E1897">
        <v>8</v>
      </c>
      <c r="F1897" s="15">
        <v>1</v>
      </c>
      <c r="G1897" s="1">
        <v>1</v>
      </c>
      <c r="H1897" s="7">
        <f t="shared" si="34"/>
        <v>7.9999999999999996E-6</v>
      </c>
    </row>
    <row r="1898" spans="1:10" x14ac:dyDescent="0.2">
      <c r="A1898" t="s">
        <v>3495</v>
      </c>
      <c r="B1898" t="s">
        <v>3496</v>
      </c>
      <c r="C1898">
        <v>0</v>
      </c>
      <c r="D1898">
        <v>0</v>
      </c>
      <c r="E1898">
        <v>8</v>
      </c>
      <c r="F1898" s="15">
        <v>1</v>
      </c>
      <c r="G1898" s="1">
        <v>1</v>
      </c>
      <c r="H1898" s="7">
        <f t="shared" si="34"/>
        <v>7.9999999999999996E-6</v>
      </c>
      <c r="J1898">
        <v>0</v>
      </c>
    </row>
    <row r="1899" spans="1:10" x14ac:dyDescent="0.2">
      <c r="A1899" t="s">
        <v>3497</v>
      </c>
      <c r="B1899" t="s">
        <v>3498</v>
      </c>
      <c r="C1899">
        <v>0</v>
      </c>
      <c r="D1899">
        <v>0</v>
      </c>
      <c r="E1899">
        <v>8</v>
      </c>
      <c r="F1899" s="15">
        <v>1</v>
      </c>
      <c r="G1899" s="1">
        <v>1</v>
      </c>
      <c r="H1899" s="7">
        <f t="shared" si="34"/>
        <v>7.9999999999999996E-6</v>
      </c>
      <c r="J1899">
        <v>0</v>
      </c>
    </row>
    <row r="1900" spans="1:10" x14ac:dyDescent="0.2">
      <c r="A1900" t="s">
        <v>3499</v>
      </c>
      <c r="B1900" t="s">
        <v>3500</v>
      </c>
      <c r="C1900">
        <v>0</v>
      </c>
      <c r="D1900">
        <v>0</v>
      </c>
      <c r="E1900">
        <v>8</v>
      </c>
      <c r="F1900" s="15">
        <v>1</v>
      </c>
      <c r="G1900" s="1">
        <v>1</v>
      </c>
      <c r="H1900" s="7">
        <f t="shared" si="34"/>
        <v>7.9999999999999996E-6</v>
      </c>
      <c r="J1900">
        <v>0</v>
      </c>
    </row>
    <row r="1901" spans="1:10" x14ac:dyDescent="0.2">
      <c r="A1901" t="s">
        <v>3501</v>
      </c>
      <c r="B1901" t="s">
        <v>3502</v>
      </c>
      <c r="C1901">
        <v>0</v>
      </c>
      <c r="D1901">
        <v>0</v>
      </c>
      <c r="E1901">
        <v>8</v>
      </c>
      <c r="F1901" s="15">
        <v>1</v>
      </c>
      <c r="G1901" s="1">
        <v>1</v>
      </c>
      <c r="H1901" s="7">
        <f t="shared" si="34"/>
        <v>7.9999999999999996E-6</v>
      </c>
      <c r="J1901">
        <v>0</v>
      </c>
    </row>
    <row r="1902" spans="1:10" x14ac:dyDescent="0.2">
      <c r="A1902" t="s">
        <v>3503</v>
      </c>
      <c r="B1902" t="s">
        <v>3504</v>
      </c>
      <c r="C1902">
        <v>0</v>
      </c>
      <c r="D1902">
        <v>0</v>
      </c>
      <c r="E1902">
        <v>8</v>
      </c>
      <c r="F1902" s="15">
        <v>1</v>
      </c>
      <c r="G1902" s="1">
        <v>1</v>
      </c>
      <c r="H1902" s="7">
        <f t="shared" si="34"/>
        <v>7.9999999999999996E-6</v>
      </c>
      <c r="J1902">
        <v>0</v>
      </c>
    </row>
    <row r="1903" spans="1:10" x14ac:dyDescent="0.2">
      <c r="A1903" t="s">
        <v>3505</v>
      </c>
      <c r="B1903" t="s">
        <v>3506</v>
      </c>
      <c r="C1903">
        <v>0</v>
      </c>
      <c r="D1903">
        <v>0</v>
      </c>
      <c r="E1903">
        <v>8</v>
      </c>
      <c r="F1903" s="15">
        <v>1</v>
      </c>
      <c r="G1903" s="1">
        <v>1</v>
      </c>
      <c r="H1903" s="7">
        <f t="shared" si="34"/>
        <v>7.9999999999999996E-6</v>
      </c>
      <c r="J1903">
        <v>0</v>
      </c>
    </row>
    <row r="1904" spans="1:10" x14ac:dyDescent="0.2">
      <c r="A1904" t="s">
        <v>3507</v>
      </c>
      <c r="B1904" t="s">
        <v>3508</v>
      </c>
      <c r="C1904">
        <v>0</v>
      </c>
      <c r="D1904">
        <v>0</v>
      </c>
      <c r="E1904">
        <v>8</v>
      </c>
      <c r="F1904" s="15">
        <v>1</v>
      </c>
      <c r="G1904" s="1">
        <v>1</v>
      </c>
      <c r="H1904" s="7">
        <f t="shared" si="34"/>
        <v>7.9999999999999996E-6</v>
      </c>
      <c r="J1904">
        <v>0</v>
      </c>
    </row>
    <row r="1905" spans="1:10" x14ac:dyDescent="0.2">
      <c r="A1905" t="s">
        <v>3511</v>
      </c>
      <c r="B1905" t="s">
        <v>3512</v>
      </c>
      <c r="C1905">
        <v>0</v>
      </c>
      <c r="D1905">
        <v>0</v>
      </c>
      <c r="E1905">
        <v>8</v>
      </c>
      <c r="F1905" s="15">
        <v>1</v>
      </c>
      <c r="G1905" s="1">
        <v>1</v>
      </c>
      <c r="H1905" s="7">
        <f t="shared" si="34"/>
        <v>7.9999999999999996E-6</v>
      </c>
      <c r="J1905">
        <v>0</v>
      </c>
    </row>
    <row r="1906" spans="1:10" x14ac:dyDescent="0.2">
      <c r="A1906" t="s">
        <v>3513</v>
      </c>
      <c r="B1906" t="s">
        <v>3514</v>
      </c>
      <c r="C1906">
        <v>0</v>
      </c>
      <c r="D1906">
        <v>0</v>
      </c>
      <c r="E1906">
        <v>8</v>
      </c>
      <c r="F1906" s="15">
        <v>1</v>
      </c>
      <c r="G1906" s="1">
        <v>1</v>
      </c>
      <c r="H1906" s="7">
        <f t="shared" si="34"/>
        <v>7.9999999999999996E-6</v>
      </c>
      <c r="J1906">
        <v>0</v>
      </c>
    </row>
    <row r="1907" spans="1:10" x14ac:dyDescent="0.2">
      <c r="A1907" t="s">
        <v>3517</v>
      </c>
      <c r="B1907" t="s">
        <v>3518</v>
      </c>
      <c r="C1907" t="s">
        <v>577</v>
      </c>
      <c r="E1907">
        <v>8</v>
      </c>
      <c r="F1907" s="15">
        <v>1</v>
      </c>
      <c r="G1907" s="1">
        <v>1</v>
      </c>
      <c r="H1907" s="7">
        <f t="shared" si="34"/>
        <v>7.9999999999999996E-6</v>
      </c>
    </row>
    <row r="1908" spans="1:10" x14ac:dyDescent="0.2">
      <c r="A1908" t="s">
        <v>3519</v>
      </c>
      <c r="B1908" t="s">
        <v>3520</v>
      </c>
      <c r="C1908" t="s">
        <v>577</v>
      </c>
      <c r="E1908">
        <v>8</v>
      </c>
      <c r="F1908" s="15">
        <v>1</v>
      </c>
      <c r="G1908" s="1">
        <v>1</v>
      </c>
      <c r="H1908" s="7">
        <f t="shared" si="34"/>
        <v>7.9999999999999996E-6</v>
      </c>
    </row>
    <row r="1909" spans="1:10" x14ac:dyDescent="0.2">
      <c r="A1909" t="s">
        <v>3521</v>
      </c>
      <c r="B1909" t="s">
        <v>3522</v>
      </c>
      <c r="C1909" t="s">
        <v>577</v>
      </c>
      <c r="E1909">
        <v>8</v>
      </c>
      <c r="F1909" s="15">
        <v>1</v>
      </c>
      <c r="G1909" s="1">
        <v>1</v>
      </c>
      <c r="H1909" s="7">
        <f t="shared" si="34"/>
        <v>7.9999999999999996E-6</v>
      </c>
    </row>
    <row r="1910" spans="1:10" x14ac:dyDescent="0.2">
      <c r="A1910" t="s">
        <v>3523</v>
      </c>
      <c r="B1910" t="s">
        <v>3524</v>
      </c>
      <c r="C1910" t="s">
        <v>577</v>
      </c>
      <c r="E1910">
        <v>8</v>
      </c>
      <c r="F1910" s="15">
        <v>1</v>
      </c>
      <c r="G1910" s="1">
        <v>1</v>
      </c>
      <c r="H1910" s="7">
        <f t="shared" si="34"/>
        <v>7.9999999999999996E-6</v>
      </c>
    </row>
    <row r="1911" spans="1:10" x14ac:dyDescent="0.2">
      <c r="A1911" t="s">
        <v>3525</v>
      </c>
      <c r="B1911" t="s">
        <v>3526</v>
      </c>
      <c r="C1911">
        <v>0</v>
      </c>
      <c r="D1911">
        <v>0</v>
      </c>
      <c r="E1911">
        <v>8</v>
      </c>
      <c r="F1911" s="15">
        <v>1</v>
      </c>
      <c r="G1911" s="1">
        <v>1</v>
      </c>
      <c r="H1911" s="7">
        <f t="shared" si="34"/>
        <v>7.9999999999999996E-6</v>
      </c>
      <c r="J1911">
        <v>0</v>
      </c>
    </row>
    <row r="1912" spans="1:10" x14ac:dyDescent="0.2">
      <c r="A1912" t="s">
        <v>3527</v>
      </c>
      <c r="B1912" t="s">
        <v>3528</v>
      </c>
      <c r="C1912">
        <v>0</v>
      </c>
      <c r="D1912">
        <v>0</v>
      </c>
      <c r="E1912">
        <v>8</v>
      </c>
      <c r="F1912" s="15">
        <v>1</v>
      </c>
      <c r="G1912" s="1">
        <v>1</v>
      </c>
      <c r="H1912" s="7">
        <f t="shared" si="34"/>
        <v>7.9999999999999996E-6</v>
      </c>
      <c r="J1912">
        <v>0</v>
      </c>
    </row>
    <row r="1913" spans="1:10" x14ac:dyDescent="0.2">
      <c r="A1913" t="s">
        <v>3529</v>
      </c>
      <c r="B1913" t="s">
        <v>3530</v>
      </c>
      <c r="C1913">
        <v>0</v>
      </c>
      <c r="D1913">
        <v>0</v>
      </c>
      <c r="E1913">
        <v>8</v>
      </c>
      <c r="F1913" s="15">
        <v>1</v>
      </c>
      <c r="G1913" s="1">
        <v>1</v>
      </c>
      <c r="H1913" s="7">
        <f t="shared" si="34"/>
        <v>7.9999999999999996E-6</v>
      </c>
      <c r="J1913">
        <v>0</v>
      </c>
    </row>
    <row r="1914" spans="1:10" x14ac:dyDescent="0.2">
      <c r="A1914" t="s">
        <v>3531</v>
      </c>
      <c r="B1914" t="s">
        <v>3532</v>
      </c>
      <c r="C1914">
        <v>0</v>
      </c>
      <c r="D1914">
        <v>0</v>
      </c>
      <c r="E1914">
        <v>8</v>
      </c>
      <c r="F1914" s="15">
        <v>1</v>
      </c>
      <c r="G1914" s="1">
        <v>1</v>
      </c>
      <c r="H1914" s="7">
        <f t="shared" si="34"/>
        <v>7.9999999999999996E-6</v>
      </c>
      <c r="J1914">
        <v>0</v>
      </c>
    </row>
    <row r="1915" spans="1:10" x14ac:dyDescent="0.2">
      <c r="A1915" t="s">
        <v>3533</v>
      </c>
      <c r="B1915" t="s">
        <v>3534</v>
      </c>
      <c r="C1915">
        <v>0</v>
      </c>
      <c r="D1915">
        <v>0</v>
      </c>
      <c r="E1915">
        <v>8</v>
      </c>
      <c r="F1915" s="15">
        <v>1</v>
      </c>
      <c r="G1915" s="1">
        <v>1</v>
      </c>
      <c r="H1915" s="7">
        <f t="shared" si="34"/>
        <v>7.9999999999999996E-6</v>
      </c>
      <c r="J1915">
        <v>0</v>
      </c>
    </row>
    <row r="1916" spans="1:10" x14ac:dyDescent="0.2">
      <c r="A1916" t="s">
        <v>3535</v>
      </c>
      <c r="B1916" t="s">
        <v>3536</v>
      </c>
      <c r="C1916">
        <v>0</v>
      </c>
      <c r="D1916">
        <v>0</v>
      </c>
      <c r="E1916">
        <v>8</v>
      </c>
      <c r="F1916" s="15">
        <v>1</v>
      </c>
      <c r="G1916" s="1">
        <v>1</v>
      </c>
      <c r="H1916" s="7">
        <f t="shared" si="34"/>
        <v>7.9999999999999996E-6</v>
      </c>
      <c r="J1916">
        <v>0</v>
      </c>
    </row>
    <row r="1917" spans="1:10" x14ac:dyDescent="0.2">
      <c r="A1917" t="s">
        <v>3537</v>
      </c>
      <c r="B1917" t="s">
        <v>3538</v>
      </c>
      <c r="C1917">
        <v>0</v>
      </c>
      <c r="D1917">
        <v>0</v>
      </c>
      <c r="E1917">
        <v>8</v>
      </c>
      <c r="F1917" s="15">
        <v>1</v>
      </c>
      <c r="G1917" s="1">
        <v>1</v>
      </c>
      <c r="H1917" s="7">
        <f t="shared" si="34"/>
        <v>7.9999999999999996E-6</v>
      </c>
      <c r="J1917">
        <v>0</v>
      </c>
    </row>
    <row r="1918" spans="1:10" x14ac:dyDescent="0.2">
      <c r="A1918" t="s">
        <v>3539</v>
      </c>
      <c r="B1918" t="s">
        <v>3540</v>
      </c>
      <c r="C1918">
        <v>0</v>
      </c>
      <c r="D1918">
        <v>0</v>
      </c>
      <c r="E1918">
        <v>8</v>
      </c>
      <c r="F1918" s="15">
        <v>1</v>
      </c>
      <c r="G1918" s="1">
        <v>1</v>
      </c>
      <c r="H1918" s="7">
        <f t="shared" si="34"/>
        <v>7.9999999999999996E-6</v>
      </c>
      <c r="J1918">
        <v>0</v>
      </c>
    </row>
    <row r="1919" spans="1:10" x14ac:dyDescent="0.2">
      <c r="A1919" t="s">
        <v>3541</v>
      </c>
      <c r="B1919" t="s">
        <v>3542</v>
      </c>
      <c r="C1919">
        <v>0</v>
      </c>
      <c r="D1919">
        <v>0</v>
      </c>
      <c r="E1919">
        <v>8</v>
      </c>
      <c r="F1919" s="15">
        <v>1</v>
      </c>
      <c r="G1919" s="1">
        <v>1</v>
      </c>
      <c r="H1919" s="7">
        <f t="shared" si="34"/>
        <v>7.9999999999999996E-6</v>
      </c>
      <c r="J1919">
        <v>0</v>
      </c>
    </row>
    <row r="1920" spans="1:10" x14ac:dyDescent="0.2">
      <c r="A1920" t="s">
        <v>3543</v>
      </c>
      <c r="B1920" t="s">
        <v>3544</v>
      </c>
      <c r="C1920" t="s">
        <v>577</v>
      </c>
      <c r="E1920">
        <v>8</v>
      </c>
      <c r="F1920" s="15">
        <v>1</v>
      </c>
      <c r="G1920" s="1">
        <v>1</v>
      </c>
      <c r="H1920" s="7">
        <f t="shared" si="34"/>
        <v>7.9999999999999996E-6</v>
      </c>
    </row>
    <row r="1921" spans="1:10" x14ac:dyDescent="0.2">
      <c r="A1921" t="s">
        <v>6509</v>
      </c>
      <c r="B1921" t="s">
        <v>6510</v>
      </c>
      <c r="C1921">
        <v>0</v>
      </c>
      <c r="D1921">
        <v>0</v>
      </c>
      <c r="E1921">
        <v>4</v>
      </c>
      <c r="F1921" s="15">
        <v>1.7547653506033201</v>
      </c>
      <c r="G1921" s="1">
        <v>1.9999915880755199</v>
      </c>
      <c r="H1921" s="7">
        <f t="shared" si="34"/>
        <v>7.9999663523020786E-6</v>
      </c>
      <c r="J1921">
        <v>0</v>
      </c>
    </row>
    <row r="1922" spans="1:10" x14ac:dyDescent="0.2">
      <c r="A1922" t="s">
        <v>7753</v>
      </c>
      <c r="B1922" t="s">
        <v>7754</v>
      </c>
      <c r="C1922">
        <v>0</v>
      </c>
      <c r="D1922">
        <v>0</v>
      </c>
      <c r="E1922">
        <v>4</v>
      </c>
      <c r="F1922" s="15">
        <v>1.7547653506033201</v>
      </c>
      <c r="G1922" s="1">
        <v>1.9999915880755199</v>
      </c>
      <c r="H1922" s="7">
        <f t="shared" ref="H1922:H1985" si="35">E1922/1000000*G1922</f>
        <v>7.9999663523020786E-6</v>
      </c>
      <c r="J1922">
        <v>0</v>
      </c>
    </row>
    <row r="1923" spans="1:10" x14ac:dyDescent="0.2">
      <c r="A1923" t="s">
        <v>4877</v>
      </c>
      <c r="B1923" t="s">
        <v>4878</v>
      </c>
      <c r="C1923">
        <v>0</v>
      </c>
      <c r="D1923">
        <v>0</v>
      </c>
      <c r="E1923">
        <v>5</v>
      </c>
      <c r="F1923" s="15">
        <v>2.5864092898589299</v>
      </c>
      <c r="G1923" s="1">
        <v>1.59658921294824</v>
      </c>
      <c r="H1923" s="7">
        <f t="shared" si="35"/>
        <v>7.9829460647412001E-6</v>
      </c>
      <c r="J1923">
        <v>0</v>
      </c>
    </row>
    <row r="1924" spans="1:10" x14ac:dyDescent="0.2">
      <c r="A1924" t="s">
        <v>3593</v>
      </c>
      <c r="B1924" t="s">
        <v>3594</v>
      </c>
      <c r="C1924">
        <v>0</v>
      </c>
      <c r="D1924">
        <v>0</v>
      </c>
      <c r="E1924">
        <v>7</v>
      </c>
      <c r="F1924" s="15">
        <v>1.9796263300525101</v>
      </c>
      <c r="G1924" s="1">
        <v>1.1402223787749799</v>
      </c>
      <c r="H1924" s="7">
        <f t="shared" si="35"/>
        <v>7.9815566514248585E-6</v>
      </c>
      <c r="J1924">
        <v>0</v>
      </c>
    </row>
    <row r="1925" spans="1:10" x14ac:dyDescent="0.2">
      <c r="A1925" t="s">
        <v>7453</v>
      </c>
      <c r="B1925" t="s">
        <v>7454</v>
      </c>
      <c r="C1925">
        <v>0</v>
      </c>
      <c r="D1925">
        <v>0</v>
      </c>
      <c r="E1925">
        <v>4</v>
      </c>
      <c r="F1925" s="15">
        <v>2.8284271247461898</v>
      </c>
      <c r="G1925" s="1">
        <v>1.9926139577629001</v>
      </c>
      <c r="H1925" s="7">
        <f t="shared" si="35"/>
        <v>7.9704558310516001E-6</v>
      </c>
      <c r="J1925">
        <v>0</v>
      </c>
    </row>
    <row r="1926" spans="1:10" x14ac:dyDescent="0.2">
      <c r="A1926" t="s">
        <v>5067</v>
      </c>
      <c r="B1926" t="s">
        <v>5068</v>
      </c>
      <c r="C1926">
        <v>0</v>
      </c>
      <c r="D1926">
        <v>0</v>
      </c>
      <c r="E1926">
        <v>5</v>
      </c>
      <c r="F1926" s="15">
        <v>1.9601317042077799</v>
      </c>
      <c r="G1926" s="1">
        <v>1.5918809846534601</v>
      </c>
      <c r="H1926" s="7">
        <f t="shared" si="35"/>
        <v>7.9594049232673013E-6</v>
      </c>
      <c r="J1926">
        <v>0</v>
      </c>
    </row>
    <row r="1927" spans="1:10" x14ac:dyDescent="0.2">
      <c r="A1927" t="s">
        <v>8087</v>
      </c>
      <c r="B1927" t="s">
        <v>8088</v>
      </c>
      <c r="C1927">
        <v>0</v>
      </c>
      <c r="D1927">
        <v>0</v>
      </c>
      <c r="E1927">
        <v>4</v>
      </c>
      <c r="F1927" s="15">
        <v>2.8284271247461898</v>
      </c>
      <c r="G1927" s="1">
        <v>1.98947825270432</v>
      </c>
      <c r="H1927" s="7">
        <f t="shared" si="35"/>
        <v>7.9579130108172793E-6</v>
      </c>
      <c r="J1927">
        <v>0</v>
      </c>
    </row>
    <row r="1928" spans="1:10" x14ac:dyDescent="0.2">
      <c r="A1928" t="s">
        <v>3701</v>
      </c>
      <c r="B1928" t="s">
        <v>3702</v>
      </c>
      <c r="C1928">
        <v>0</v>
      </c>
      <c r="D1928">
        <v>0</v>
      </c>
      <c r="E1928">
        <v>7</v>
      </c>
      <c r="F1928" s="15">
        <v>2.7298385631036002</v>
      </c>
      <c r="G1928" s="1">
        <v>1.13253951828587</v>
      </c>
      <c r="H1928" s="7">
        <f t="shared" si="35"/>
        <v>7.9277766280010893E-6</v>
      </c>
      <c r="J1928">
        <v>0</v>
      </c>
    </row>
    <row r="1929" spans="1:10" x14ac:dyDescent="0.2">
      <c r="A1929" t="s">
        <v>7279</v>
      </c>
      <c r="B1929" t="s">
        <v>7280</v>
      </c>
      <c r="C1929">
        <v>0</v>
      </c>
      <c r="D1929">
        <v>0</v>
      </c>
      <c r="E1929">
        <v>4</v>
      </c>
      <c r="F1929" s="15">
        <v>1.7547653506033201</v>
      </c>
      <c r="G1929" s="1">
        <v>1.9760150374803001</v>
      </c>
      <c r="H1929" s="7">
        <f t="shared" si="35"/>
        <v>7.9040601499211996E-6</v>
      </c>
      <c r="J1929">
        <v>0</v>
      </c>
    </row>
    <row r="1930" spans="1:10" x14ac:dyDescent="0.2">
      <c r="A1930" t="s">
        <v>6263</v>
      </c>
      <c r="B1930" t="s">
        <v>6264</v>
      </c>
      <c r="C1930">
        <v>0</v>
      </c>
      <c r="D1930">
        <v>0</v>
      </c>
      <c r="E1930">
        <v>4</v>
      </c>
      <c r="F1930" s="15">
        <v>1.7547653506033201</v>
      </c>
      <c r="G1930" s="1">
        <v>1.9754807165935699</v>
      </c>
      <c r="H1930" s="7">
        <f t="shared" si="35"/>
        <v>7.9019228663742787E-6</v>
      </c>
      <c r="J1930">
        <v>0</v>
      </c>
    </row>
    <row r="1931" spans="1:10" x14ac:dyDescent="0.2">
      <c r="A1931" t="s">
        <v>3655</v>
      </c>
      <c r="B1931" t="s">
        <v>3656</v>
      </c>
      <c r="C1931">
        <v>0</v>
      </c>
      <c r="D1931">
        <v>0</v>
      </c>
      <c r="E1931">
        <v>7</v>
      </c>
      <c r="F1931" s="15">
        <v>2.6004900059896499</v>
      </c>
      <c r="G1931" s="1">
        <v>1.12350139880912</v>
      </c>
      <c r="H1931" s="7">
        <f t="shared" si="35"/>
        <v>7.8645097916638404E-6</v>
      </c>
      <c r="J1931">
        <v>0</v>
      </c>
    </row>
    <row r="1932" spans="1:10" x14ac:dyDescent="0.2">
      <c r="A1932" t="s">
        <v>6011</v>
      </c>
      <c r="B1932" t="s">
        <v>6012</v>
      </c>
      <c r="C1932">
        <v>0</v>
      </c>
      <c r="D1932">
        <v>0</v>
      </c>
      <c r="E1932">
        <v>4</v>
      </c>
      <c r="F1932" s="15">
        <v>1.7547653506033201</v>
      </c>
      <c r="G1932" s="1">
        <v>1.95601448410479</v>
      </c>
      <c r="H1932" s="7">
        <f t="shared" si="35"/>
        <v>7.8240579364191594E-6</v>
      </c>
      <c r="J1932">
        <v>0</v>
      </c>
    </row>
    <row r="1933" spans="1:10" x14ac:dyDescent="0.2">
      <c r="A1933" t="s">
        <v>3559</v>
      </c>
      <c r="B1933" t="s">
        <v>3560</v>
      </c>
      <c r="C1933">
        <v>0</v>
      </c>
      <c r="D1933">
        <v>0</v>
      </c>
      <c r="E1933">
        <v>7</v>
      </c>
      <c r="F1933" s="15">
        <v>2.6004900059896499</v>
      </c>
      <c r="G1933" s="1">
        <v>1.1160962464470401</v>
      </c>
      <c r="H1933" s="7">
        <f t="shared" si="35"/>
        <v>7.8126737251292801E-6</v>
      </c>
      <c r="J1933">
        <v>0</v>
      </c>
    </row>
    <row r="1934" spans="1:10" x14ac:dyDescent="0.2">
      <c r="A1934" t="s">
        <v>4185</v>
      </c>
      <c r="B1934" t="s">
        <v>4186</v>
      </c>
      <c r="C1934">
        <v>0</v>
      </c>
      <c r="D1934">
        <v>0</v>
      </c>
      <c r="E1934">
        <v>6</v>
      </c>
      <c r="F1934" s="15">
        <v>2.7494592739971999</v>
      </c>
      <c r="G1934" s="1">
        <v>1.29819823820074</v>
      </c>
      <c r="H1934" s="7">
        <f t="shared" si="35"/>
        <v>7.7891894292044403E-6</v>
      </c>
      <c r="J1934">
        <v>0</v>
      </c>
    </row>
    <row r="1935" spans="1:10" x14ac:dyDescent="0.2">
      <c r="A1935" t="s">
        <v>4985</v>
      </c>
      <c r="B1935" t="s">
        <v>4986</v>
      </c>
      <c r="C1935">
        <v>0</v>
      </c>
      <c r="D1935">
        <v>0</v>
      </c>
      <c r="E1935">
        <v>5</v>
      </c>
      <c r="F1935" s="15">
        <v>1.64938488846611</v>
      </c>
      <c r="G1935" s="1">
        <v>1.5574649996620999</v>
      </c>
      <c r="H1935" s="7">
        <f t="shared" si="35"/>
        <v>7.7873249983105005E-6</v>
      </c>
      <c r="J1935">
        <v>0</v>
      </c>
    </row>
    <row r="1936" spans="1:10" x14ac:dyDescent="0.2">
      <c r="A1936" t="s">
        <v>8443</v>
      </c>
      <c r="B1936" t="s">
        <v>8444</v>
      </c>
      <c r="C1936">
        <v>0</v>
      </c>
      <c r="D1936">
        <v>0</v>
      </c>
      <c r="E1936">
        <v>4</v>
      </c>
      <c r="F1936" s="15">
        <v>1.7547653506033201</v>
      </c>
      <c r="G1936" s="1">
        <v>1.94248938040339</v>
      </c>
      <c r="H1936" s="7">
        <f t="shared" si="35"/>
        <v>7.769957521613559E-6</v>
      </c>
      <c r="J1936">
        <v>0</v>
      </c>
    </row>
    <row r="1937" spans="1:10" x14ac:dyDescent="0.2">
      <c r="A1937" t="s">
        <v>3943</v>
      </c>
      <c r="B1937" t="s">
        <v>3944</v>
      </c>
      <c r="C1937">
        <v>0</v>
      </c>
      <c r="D1937">
        <v>0</v>
      </c>
      <c r="E1937">
        <v>6</v>
      </c>
      <c r="F1937" s="15">
        <v>2.7494592739971999</v>
      </c>
      <c r="G1937" s="1">
        <v>1.2907031690745301</v>
      </c>
      <c r="H1937" s="7">
        <f t="shared" si="35"/>
        <v>7.7442190144471801E-6</v>
      </c>
      <c r="J1937">
        <v>0</v>
      </c>
    </row>
    <row r="1938" spans="1:10" x14ac:dyDescent="0.2">
      <c r="A1938" t="s">
        <v>3753</v>
      </c>
      <c r="B1938" t="s">
        <v>3754</v>
      </c>
      <c r="C1938">
        <v>0</v>
      </c>
      <c r="D1938">
        <v>0</v>
      </c>
      <c r="E1938">
        <v>7</v>
      </c>
      <c r="F1938" s="15">
        <v>1.9796263300525101</v>
      </c>
      <c r="G1938" s="1">
        <v>1.1041044066461001</v>
      </c>
      <c r="H1938" s="7">
        <f t="shared" si="35"/>
        <v>7.7287308465227012E-6</v>
      </c>
      <c r="J1938">
        <v>0</v>
      </c>
    </row>
    <row r="1939" spans="1:10" x14ac:dyDescent="0.2">
      <c r="A1939" t="s">
        <v>8909</v>
      </c>
      <c r="B1939" t="s">
        <v>8910</v>
      </c>
      <c r="C1939">
        <v>0</v>
      </c>
      <c r="D1939">
        <v>0</v>
      </c>
      <c r="E1939">
        <v>4</v>
      </c>
      <c r="F1939" s="15">
        <v>1.7547653506033201</v>
      </c>
      <c r="G1939" s="1">
        <v>1.9320043135403</v>
      </c>
      <c r="H1939" s="7">
        <f t="shared" si="35"/>
        <v>7.7280172541612002E-6</v>
      </c>
      <c r="J1939">
        <v>0</v>
      </c>
    </row>
    <row r="1940" spans="1:10" x14ac:dyDescent="0.2">
      <c r="A1940" t="s">
        <v>6031</v>
      </c>
      <c r="B1940" t="s">
        <v>6032</v>
      </c>
      <c r="C1940">
        <v>0</v>
      </c>
      <c r="D1940">
        <v>0</v>
      </c>
      <c r="E1940">
        <v>4</v>
      </c>
      <c r="F1940" s="15">
        <v>1.7547653506033201</v>
      </c>
      <c r="G1940" s="1">
        <v>1.9279849202397501</v>
      </c>
      <c r="H1940" s="7">
        <f t="shared" si="35"/>
        <v>7.7119396809590003E-6</v>
      </c>
      <c r="J1940">
        <v>0</v>
      </c>
    </row>
    <row r="1941" spans="1:10" x14ac:dyDescent="0.2">
      <c r="A1941" t="s">
        <v>4089</v>
      </c>
      <c r="B1941" t="s">
        <v>4090</v>
      </c>
      <c r="C1941">
        <v>0</v>
      </c>
      <c r="D1941">
        <v>0</v>
      </c>
      <c r="E1941">
        <v>6</v>
      </c>
      <c r="F1941" s="15">
        <v>2.7494592739971999</v>
      </c>
      <c r="G1941" s="1">
        <v>1.2817120530523101</v>
      </c>
      <c r="H1941" s="7">
        <f t="shared" si="35"/>
        <v>7.6902723183138601E-6</v>
      </c>
      <c r="J1941">
        <v>0</v>
      </c>
    </row>
    <row r="1942" spans="1:10" x14ac:dyDescent="0.2">
      <c r="A1942" t="s">
        <v>5005</v>
      </c>
      <c r="B1942" t="s">
        <v>5006</v>
      </c>
      <c r="C1942">
        <v>0</v>
      </c>
      <c r="D1942">
        <v>0</v>
      </c>
      <c r="E1942">
        <v>5</v>
      </c>
      <c r="F1942" s="15">
        <v>3.7892914162759901</v>
      </c>
      <c r="G1942" s="1">
        <v>1.5366734211668001</v>
      </c>
      <c r="H1942" s="7">
        <f t="shared" si="35"/>
        <v>7.6833671058340018E-6</v>
      </c>
      <c r="J1942">
        <v>0</v>
      </c>
    </row>
    <row r="1943" spans="1:10" x14ac:dyDescent="0.2">
      <c r="A1943" t="s">
        <v>6163</v>
      </c>
      <c r="B1943" t="s">
        <v>6164</v>
      </c>
      <c r="C1943">
        <v>0</v>
      </c>
      <c r="D1943">
        <v>0</v>
      </c>
      <c r="E1943">
        <v>4</v>
      </c>
      <c r="F1943" s="15">
        <v>1.7547653506033201</v>
      </c>
      <c r="G1943" s="1">
        <v>1.91933193944653</v>
      </c>
      <c r="H1943" s="7">
        <f t="shared" si="35"/>
        <v>7.6773277577861194E-6</v>
      </c>
      <c r="J1943">
        <v>0</v>
      </c>
    </row>
    <row r="1944" spans="1:10" x14ac:dyDescent="0.2">
      <c r="A1944" t="s">
        <v>7271</v>
      </c>
      <c r="B1944" t="s">
        <v>7272</v>
      </c>
      <c r="C1944">
        <v>0</v>
      </c>
      <c r="D1944">
        <v>0</v>
      </c>
      <c r="E1944">
        <v>4</v>
      </c>
      <c r="F1944" s="15">
        <v>1.7547653506033201</v>
      </c>
      <c r="G1944" s="1">
        <v>1.91077445585688</v>
      </c>
      <c r="H1944" s="7">
        <f t="shared" si="35"/>
        <v>7.6430978234275195E-6</v>
      </c>
      <c r="J1944">
        <v>0</v>
      </c>
    </row>
    <row r="1945" spans="1:10" x14ac:dyDescent="0.2">
      <c r="A1945" t="s">
        <v>7597</v>
      </c>
      <c r="B1945" t="s">
        <v>7598</v>
      </c>
      <c r="C1945">
        <v>0</v>
      </c>
      <c r="D1945">
        <v>0</v>
      </c>
      <c r="E1945">
        <v>4</v>
      </c>
      <c r="F1945" s="15">
        <v>1.7547653506033201</v>
      </c>
      <c r="G1945" s="1">
        <v>1.91077445585688</v>
      </c>
      <c r="H1945" s="7">
        <f t="shared" si="35"/>
        <v>7.6430978234275195E-6</v>
      </c>
      <c r="J1945">
        <v>0</v>
      </c>
    </row>
    <row r="1946" spans="1:10" x14ac:dyDescent="0.2">
      <c r="A1946" t="s">
        <v>3571</v>
      </c>
      <c r="B1946" t="s">
        <v>3572</v>
      </c>
      <c r="C1946">
        <v>0</v>
      </c>
      <c r="D1946">
        <v>0</v>
      </c>
      <c r="E1946">
        <v>7</v>
      </c>
      <c r="F1946" s="15">
        <v>2.2173474522732102</v>
      </c>
      <c r="G1946" s="1">
        <v>1.09069496452381</v>
      </c>
      <c r="H1946" s="7">
        <f t="shared" si="35"/>
        <v>7.6348647516666701E-6</v>
      </c>
      <c r="J1946">
        <v>0</v>
      </c>
    </row>
    <row r="1947" spans="1:10" x14ac:dyDescent="0.2">
      <c r="A1947" t="s">
        <v>4319</v>
      </c>
      <c r="B1947" t="s">
        <v>4320</v>
      </c>
      <c r="C1947">
        <v>0</v>
      </c>
      <c r="D1947">
        <v>0</v>
      </c>
      <c r="E1947">
        <v>6</v>
      </c>
      <c r="F1947" s="15">
        <v>1.8898815748422999</v>
      </c>
      <c r="G1947" s="1">
        <v>1.2615860948356601</v>
      </c>
      <c r="H1947" s="7">
        <f t="shared" si="35"/>
        <v>7.5695165690139603E-6</v>
      </c>
      <c r="J1947">
        <v>0</v>
      </c>
    </row>
    <row r="1948" spans="1:10" x14ac:dyDescent="0.2">
      <c r="A1948" t="s">
        <v>3951</v>
      </c>
      <c r="B1948" t="s">
        <v>3952</v>
      </c>
      <c r="C1948">
        <v>0</v>
      </c>
      <c r="D1948">
        <v>0</v>
      </c>
      <c r="E1948">
        <v>6</v>
      </c>
      <c r="F1948" s="15">
        <v>2.7494592739971999</v>
      </c>
      <c r="G1948" s="1">
        <v>1.2569458039107999</v>
      </c>
      <c r="H1948" s="7">
        <f t="shared" si="35"/>
        <v>7.5416748234648E-6</v>
      </c>
      <c r="J1948">
        <v>0</v>
      </c>
    </row>
    <row r="1949" spans="1:10" x14ac:dyDescent="0.2">
      <c r="A1949" t="s">
        <v>3549</v>
      </c>
      <c r="B1949" t="s">
        <v>3550</v>
      </c>
      <c r="C1949">
        <v>0</v>
      </c>
      <c r="D1949">
        <v>0</v>
      </c>
      <c r="E1949">
        <v>7</v>
      </c>
      <c r="F1949" s="15">
        <v>1.9796263300525101</v>
      </c>
      <c r="G1949" s="1">
        <v>1.0767272301431501</v>
      </c>
      <c r="H1949" s="7">
        <f t="shared" si="35"/>
        <v>7.5370906110020508E-6</v>
      </c>
      <c r="J1949">
        <v>0</v>
      </c>
    </row>
    <row r="1950" spans="1:10" x14ac:dyDescent="0.2">
      <c r="A1950" t="s">
        <v>4747</v>
      </c>
      <c r="B1950" t="s">
        <v>4748</v>
      </c>
      <c r="C1950">
        <v>0</v>
      </c>
      <c r="D1950">
        <v>0</v>
      </c>
      <c r="E1950">
        <v>5</v>
      </c>
      <c r="F1950" s="15">
        <v>2.8717458874925801</v>
      </c>
      <c r="G1950" s="1">
        <v>1.4961239649462099</v>
      </c>
      <c r="H1950" s="7">
        <f t="shared" si="35"/>
        <v>7.4806198247310503E-6</v>
      </c>
      <c r="J1950">
        <v>0</v>
      </c>
    </row>
    <row r="1951" spans="1:10" x14ac:dyDescent="0.2">
      <c r="A1951" t="s">
        <v>6861</v>
      </c>
      <c r="B1951" t="s">
        <v>6862</v>
      </c>
      <c r="C1951">
        <v>0</v>
      </c>
      <c r="D1951">
        <v>0</v>
      </c>
      <c r="E1951">
        <v>4</v>
      </c>
      <c r="F1951" s="15">
        <v>2.8284271247461898</v>
      </c>
      <c r="G1951" s="1">
        <v>1.8635430662042201</v>
      </c>
      <c r="H1951" s="7">
        <f t="shared" si="35"/>
        <v>7.4541722648168802E-6</v>
      </c>
      <c r="J1951">
        <v>0</v>
      </c>
    </row>
    <row r="1952" spans="1:10" x14ac:dyDescent="0.2">
      <c r="A1952" t="s">
        <v>8957</v>
      </c>
      <c r="B1952" t="s">
        <v>8958</v>
      </c>
      <c r="C1952">
        <v>0</v>
      </c>
      <c r="D1952">
        <v>0</v>
      </c>
      <c r="E1952">
        <v>4</v>
      </c>
      <c r="F1952" s="15">
        <v>1.7547653506033201</v>
      </c>
      <c r="G1952" s="1">
        <v>1.8626447100636401</v>
      </c>
      <c r="H1952" s="7">
        <f t="shared" si="35"/>
        <v>7.4505788402545603E-6</v>
      </c>
      <c r="J1952">
        <v>0</v>
      </c>
    </row>
    <row r="1953" spans="1:10" x14ac:dyDescent="0.2">
      <c r="A1953" t="s">
        <v>3937</v>
      </c>
      <c r="B1953" t="s">
        <v>3938</v>
      </c>
      <c r="C1953">
        <v>0</v>
      </c>
      <c r="D1953">
        <v>0</v>
      </c>
      <c r="E1953">
        <v>6</v>
      </c>
      <c r="F1953" s="15">
        <v>4.7622031559045901</v>
      </c>
      <c r="G1953" s="1">
        <v>1.24175364131705</v>
      </c>
      <c r="H1953" s="7">
        <f t="shared" si="35"/>
        <v>7.4505218479023004E-6</v>
      </c>
      <c r="J1953">
        <v>0</v>
      </c>
    </row>
    <row r="1954" spans="1:10" x14ac:dyDescent="0.2">
      <c r="A1954" t="s">
        <v>4195</v>
      </c>
      <c r="B1954" t="s">
        <v>4196</v>
      </c>
      <c r="C1954">
        <v>0</v>
      </c>
      <c r="D1954">
        <v>0</v>
      </c>
      <c r="E1954">
        <v>6</v>
      </c>
      <c r="F1954" s="15">
        <v>2.7494592739971999</v>
      </c>
      <c r="G1954" s="1">
        <v>1.2405201150909899</v>
      </c>
      <c r="H1954" s="7">
        <f t="shared" si="35"/>
        <v>7.4431206905459401E-6</v>
      </c>
      <c r="J1954">
        <v>0</v>
      </c>
    </row>
    <row r="1955" spans="1:10" x14ac:dyDescent="0.2">
      <c r="A1955" t="s">
        <v>7087</v>
      </c>
      <c r="B1955" t="s">
        <v>7088</v>
      </c>
      <c r="C1955">
        <v>0</v>
      </c>
      <c r="D1955">
        <v>0</v>
      </c>
      <c r="E1955">
        <v>4</v>
      </c>
      <c r="F1955" s="15">
        <v>2.8284271247461898</v>
      </c>
      <c r="G1955" s="1">
        <v>1.85958717408125</v>
      </c>
      <c r="H1955" s="7">
        <f t="shared" si="35"/>
        <v>7.4383486963249998E-6</v>
      </c>
      <c r="J1955">
        <v>0</v>
      </c>
    </row>
    <row r="1956" spans="1:10" x14ac:dyDescent="0.2">
      <c r="A1956" t="s">
        <v>3793</v>
      </c>
      <c r="B1956" t="s">
        <v>3794</v>
      </c>
      <c r="C1956">
        <v>0</v>
      </c>
      <c r="D1956">
        <v>0</v>
      </c>
      <c r="E1956">
        <v>7</v>
      </c>
      <c r="F1956" s="15">
        <v>1.81896851165317</v>
      </c>
      <c r="G1956" s="1">
        <v>1.0615049946173001</v>
      </c>
      <c r="H1956" s="7">
        <f t="shared" si="35"/>
        <v>7.4305349623211007E-6</v>
      </c>
      <c r="J1956">
        <v>0</v>
      </c>
    </row>
    <row r="1957" spans="1:10" x14ac:dyDescent="0.2">
      <c r="A1957" t="s">
        <v>7099</v>
      </c>
      <c r="B1957" t="s">
        <v>7100</v>
      </c>
      <c r="C1957">
        <v>0</v>
      </c>
      <c r="D1957">
        <v>0</v>
      </c>
      <c r="E1957">
        <v>4</v>
      </c>
      <c r="F1957" s="15">
        <v>1.7547653506033201</v>
      </c>
      <c r="G1957" s="1">
        <v>1.8551565228536999</v>
      </c>
      <c r="H1957" s="7">
        <f t="shared" si="35"/>
        <v>7.4206260914147993E-6</v>
      </c>
      <c r="J1957">
        <v>0</v>
      </c>
    </row>
    <row r="1958" spans="1:10" x14ac:dyDescent="0.2">
      <c r="A1958" t="s">
        <v>6085</v>
      </c>
      <c r="B1958" t="s">
        <v>6086</v>
      </c>
      <c r="C1958">
        <v>0</v>
      </c>
      <c r="D1958">
        <v>0</v>
      </c>
      <c r="E1958">
        <v>4</v>
      </c>
      <c r="F1958" s="15">
        <v>1.7547653506033201</v>
      </c>
      <c r="G1958" s="1">
        <v>1.85253513036545</v>
      </c>
      <c r="H1958" s="7">
        <f t="shared" si="35"/>
        <v>7.4101405214618002E-6</v>
      </c>
      <c r="J1958">
        <v>0</v>
      </c>
    </row>
    <row r="1959" spans="1:10" x14ac:dyDescent="0.2">
      <c r="A1959" t="s">
        <v>7611</v>
      </c>
      <c r="B1959" t="s">
        <v>7612</v>
      </c>
      <c r="C1959">
        <v>0</v>
      </c>
      <c r="D1959">
        <v>0</v>
      </c>
      <c r="E1959">
        <v>4</v>
      </c>
      <c r="F1959" s="15">
        <v>2</v>
      </c>
      <c r="G1959" s="1">
        <v>1.8507382103763601</v>
      </c>
      <c r="H1959" s="7">
        <f t="shared" si="35"/>
        <v>7.4029528415054403E-6</v>
      </c>
      <c r="J1959">
        <v>0</v>
      </c>
    </row>
    <row r="1960" spans="1:10" x14ac:dyDescent="0.2">
      <c r="A1960" t="s">
        <v>6111</v>
      </c>
      <c r="B1960" t="s">
        <v>6112</v>
      </c>
      <c r="C1960">
        <v>0</v>
      </c>
      <c r="D1960">
        <v>0</v>
      </c>
      <c r="E1960">
        <v>4</v>
      </c>
      <c r="F1960" s="15">
        <v>1.7547653506033201</v>
      </c>
      <c r="G1960" s="1">
        <v>1.8488137200189001</v>
      </c>
      <c r="H1960" s="7">
        <f t="shared" si="35"/>
        <v>7.3952548800756002E-6</v>
      </c>
      <c r="J1960">
        <v>0</v>
      </c>
    </row>
    <row r="1961" spans="1:10" x14ac:dyDescent="0.2">
      <c r="A1961" t="s">
        <v>4373</v>
      </c>
      <c r="B1961" t="s">
        <v>4374</v>
      </c>
      <c r="C1961">
        <v>0</v>
      </c>
      <c r="D1961">
        <v>0</v>
      </c>
      <c r="E1961">
        <v>6</v>
      </c>
      <c r="F1961" s="15">
        <v>1.8898815748422999</v>
      </c>
      <c r="G1961" s="1">
        <v>1.2260519744115701</v>
      </c>
      <c r="H1961" s="7">
        <f t="shared" si="35"/>
        <v>7.3563118464694208E-6</v>
      </c>
      <c r="J1961">
        <v>0</v>
      </c>
    </row>
    <row r="1962" spans="1:10" x14ac:dyDescent="0.2">
      <c r="A1962" t="s">
        <v>4537</v>
      </c>
      <c r="B1962" t="s">
        <v>4538</v>
      </c>
      <c r="C1962">
        <v>0</v>
      </c>
      <c r="D1962">
        <v>0</v>
      </c>
      <c r="E1962">
        <v>6</v>
      </c>
      <c r="F1962" s="15">
        <v>1.8898815748422999</v>
      </c>
      <c r="G1962" s="1">
        <v>1.2260519744115701</v>
      </c>
      <c r="H1962" s="7">
        <f t="shared" si="35"/>
        <v>7.3563118464694208E-6</v>
      </c>
      <c r="J1962">
        <v>0</v>
      </c>
    </row>
    <row r="1963" spans="1:10" x14ac:dyDescent="0.2">
      <c r="A1963" t="s">
        <v>4339</v>
      </c>
      <c r="B1963" t="s">
        <v>4340</v>
      </c>
      <c r="C1963">
        <v>0</v>
      </c>
      <c r="D1963">
        <v>0</v>
      </c>
      <c r="E1963">
        <v>6</v>
      </c>
      <c r="F1963" s="15">
        <v>2.3811015779522902</v>
      </c>
      <c r="G1963" s="1">
        <v>1.22539547871848</v>
      </c>
      <c r="H1963" s="7">
        <f t="shared" si="35"/>
        <v>7.3523728723108797E-6</v>
      </c>
      <c r="J1963">
        <v>0</v>
      </c>
    </row>
    <row r="1964" spans="1:10" x14ac:dyDescent="0.2">
      <c r="A1964" t="s">
        <v>3941</v>
      </c>
      <c r="B1964" t="s">
        <v>3942</v>
      </c>
      <c r="C1964">
        <v>0</v>
      </c>
      <c r="D1964">
        <v>0</v>
      </c>
      <c r="E1964">
        <v>6</v>
      </c>
      <c r="F1964" s="15">
        <v>3.4641016151377499</v>
      </c>
      <c r="G1964" s="1">
        <v>1.2186834867228999</v>
      </c>
      <c r="H1964" s="7">
        <f t="shared" si="35"/>
        <v>7.3121009203374001E-6</v>
      </c>
      <c r="J1964">
        <v>0</v>
      </c>
    </row>
    <row r="1965" spans="1:10" x14ac:dyDescent="0.2">
      <c r="A1965" t="s">
        <v>3581</v>
      </c>
      <c r="B1965" t="s">
        <v>3582</v>
      </c>
      <c r="C1965">
        <v>0</v>
      </c>
      <c r="D1965">
        <v>0</v>
      </c>
      <c r="E1965">
        <v>7</v>
      </c>
      <c r="F1965" s="15">
        <v>2.6004900059896499</v>
      </c>
      <c r="G1965" s="1">
        <v>1.0435565329130201</v>
      </c>
      <c r="H1965" s="7">
        <f t="shared" si="35"/>
        <v>7.3048957303911409E-6</v>
      </c>
      <c r="J1965">
        <v>0</v>
      </c>
    </row>
    <row r="1966" spans="1:10" x14ac:dyDescent="0.2">
      <c r="A1966" t="s">
        <v>4615</v>
      </c>
      <c r="B1966" t="s">
        <v>4616</v>
      </c>
      <c r="C1966">
        <v>0</v>
      </c>
      <c r="D1966">
        <v>0</v>
      </c>
      <c r="E1966">
        <v>5</v>
      </c>
      <c r="F1966" s="15">
        <v>1.64938488846611</v>
      </c>
      <c r="G1966" s="1">
        <v>1.45938767417977</v>
      </c>
      <c r="H1966" s="7">
        <f t="shared" si="35"/>
        <v>7.2969383708988506E-6</v>
      </c>
      <c r="J1966">
        <v>0</v>
      </c>
    </row>
    <row r="1967" spans="1:10" x14ac:dyDescent="0.2">
      <c r="A1967" t="s">
        <v>3663</v>
      </c>
      <c r="B1967" t="s">
        <v>3664</v>
      </c>
      <c r="C1967">
        <v>0</v>
      </c>
      <c r="D1967">
        <v>0</v>
      </c>
      <c r="E1967">
        <v>7</v>
      </c>
      <c r="F1967" s="15">
        <v>2.2173474522732102</v>
      </c>
      <c r="G1967" s="1">
        <v>1.0409112631412001</v>
      </c>
      <c r="H1967" s="7">
        <f t="shared" si="35"/>
        <v>7.2863788419884002E-6</v>
      </c>
      <c r="J1967">
        <v>0</v>
      </c>
    </row>
    <row r="1968" spans="1:10" x14ac:dyDescent="0.2">
      <c r="A1968" t="s">
        <v>3963</v>
      </c>
      <c r="B1968" t="s">
        <v>3964</v>
      </c>
      <c r="C1968">
        <v>0</v>
      </c>
      <c r="D1968">
        <v>0</v>
      </c>
      <c r="E1968">
        <v>6</v>
      </c>
      <c r="F1968" s="15">
        <v>2.7494592739971999</v>
      </c>
      <c r="G1968" s="1">
        <v>1.2122120581828799</v>
      </c>
      <c r="H1968" s="7">
        <f t="shared" si="35"/>
        <v>7.2732723490972799E-6</v>
      </c>
      <c r="J1968">
        <v>0</v>
      </c>
    </row>
    <row r="1969" spans="1:10" x14ac:dyDescent="0.2">
      <c r="A1969" t="s">
        <v>3981</v>
      </c>
      <c r="B1969" t="s">
        <v>3982</v>
      </c>
      <c r="C1969">
        <v>0</v>
      </c>
      <c r="D1969">
        <v>0</v>
      </c>
      <c r="E1969">
        <v>6</v>
      </c>
      <c r="F1969" s="15">
        <v>1.8898815748422999</v>
      </c>
      <c r="G1969" s="1">
        <v>1.2119991365726099</v>
      </c>
      <c r="H1969" s="7">
        <f t="shared" si="35"/>
        <v>7.2719948194356595E-6</v>
      </c>
      <c r="J1969">
        <v>0</v>
      </c>
    </row>
    <row r="1970" spans="1:10" x14ac:dyDescent="0.2">
      <c r="A1970" t="s">
        <v>3851</v>
      </c>
      <c r="B1970" t="s">
        <v>3852</v>
      </c>
      <c r="C1970">
        <v>0</v>
      </c>
      <c r="D1970">
        <v>0</v>
      </c>
      <c r="E1970">
        <v>7</v>
      </c>
      <c r="F1970" s="15">
        <v>2.7298385631036002</v>
      </c>
      <c r="G1970" s="1">
        <v>1.0324928177468899</v>
      </c>
      <c r="H1970" s="7">
        <f t="shared" si="35"/>
        <v>7.2274497242282296E-6</v>
      </c>
      <c r="J1970">
        <v>0</v>
      </c>
    </row>
    <row r="1971" spans="1:10" x14ac:dyDescent="0.2">
      <c r="A1971" t="s">
        <v>3961</v>
      </c>
      <c r="B1971" t="s">
        <v>3962</v>
      </c>
      <c r="C1971">
        <v>0</v>
      </c>
      <c r="D1971">
        <v>0</v>
      </c>
      <c r="E1971">
        <v>6</v>
      </c>
      <c r="F1971" s="15">
        <v>1.56919258321419</v>
      </c>
      <c r="G1971" s="1">
        <v>1.2026175331773401</v>
      </c>
      <c r="H1971" s="7">
        <f t="shared" si="35"/>
        <v>7.2157051990640409E-6</v>
      </c>
      <c r="J1971">
        <v>0</v>
      </c>
    </row>
    <row r="1972" spans="1:10" x14ac:dyDescent="0.2">
      <c r="A1972" t="s">
        <v>4023</v>
      </c>
      <c r="B1972" t="s">
        <v>4024</v>
      </c>
      <c r="C1972">
        <v>0</v>
      </c>
      <c r="D1972">
        <v>0</v>
      </c>
      <c r="E1972">
        <v>6</v>
      </c>
      <c r="F1972" s="15">
        <v>2.9999999999999898</v>
      </c>
      <c r="G1972" s="1">
        <v>1.2010180930066201</v>
      </c>
      <c r="H1972" s="7">
        <f t="shared" si="35"/>
        <v>7.206108558039721E-6</v>
      </c>
      <c r="J1972">
        <v>0</v>
      </c>
    </row>
    <row r="1973" spans="1:10" x14ac:dyDescent="0.2">
      <c r="A1973" t="s">
        <v>3705</v>
      </c>
      <c r="B1973" t="s">
        <v>3706</v>
      </c>
      <c r="C1973">
        <v>0</v>
      </c>
      <c r="D1973">
        <v>0</v>
      </c>
      <c r="E1973">
        <v>7</v>
      </c>
      <c r="F1973" s="15">
        <v>1.9796263300525101</v>
      </c>
      <c r="G1973" s="1">
        <v>1.0282456563131299</v>
      </c>
      <c r="H1973" s="7">
        <f t="shared" si="35"/>
        <v>7.1977195941919091E-6</v>
      </c>
      <c r="J1973">
        <v>0</v>
      </c>
    </row>
    <row r="1974" spans="1:10" x14ac:dyDescent="0.2">
      <c r="A1974" t="s">
        <v>3683</v>
      </c>
      <c r="B1974" t="s">
        <v>3684</v>
      </c>
      <c r="C1974">
        <v>0</v>
      </c>
      <c r="D1974">
        <v>0</v>
      </c>
      <c r="E1974">
        <v>7</v>
      </c>
      <c r="F1974" s="15">
        <v>2.7298385631036002</v>
      </c>
      <c r="G1974" s="1">
        <v>1.0261370201978699</v>
      </c>
      <c r="H1974" s="7">
        <f t="shared" si="35"/>
        <v>7.1829591413850896E-6</v>
      </c>
      <c r="J1974">
        <v>0</v>
      </c>
    </row>
    <row r="1975" spans="1:10" x14ac:dyDescent="0.2">
      <c r="A1975" t="s">
        <v>3589</v>
      </c>
      <c r="B1975" t="s">
        <v>3590</v>
      </c>
      <c r="C1975">
        <v>0</v>
      </c>
      <c r="D1975">
        <v>0</v>
      </c>
      <c r="E1975">
        <v>7</v>
      </c>
      <c r="F1975" s="15">
        <v>1.5069930657725299</v>
      </c>
      <c r="G1975" s="1">
        <v>1.0258939907082301</v>
      </c>
      <c r="H1975" s="7">
        <f t="shared" si="35"/>
        <v>7.18125793495761E-6</v>
      </c>
      <c r="J1975">
        <v>0</v>
      </c>
    </row>
    <row r="1976" spans="1:10" x14ac:dyDescent="0.2">
      <c r="A1976" t="s">
        <v>4471</v>
      </c>
      <c r="B1976" t="s">
        <v>4472</v>
      </c>
      <c r="C1976">
        <v>0</v>
      </c>
      <c r="D1976">
        <v>0</v>
      </c>
      <c r="E1976">
        <v>6</v>
      </c>
      <c r="F1976" s="15">
        <v>1.56919258321419</v>
      </c>
      <c r="G1976" s="1">
        <v>1.19624311644222</v>
      </c>
      <c r="H1976" s="7">
        <f t="shared" si="35"/>
        <v>7.1774586986533201E-6</v>
      </c>
      <c r="J1976">
        <v>0</v>
      </c>
    </row>
    <row r="1977" spans="1:10" x14ac:dyDescent="0.2">
      <c r="A1977" t="s">
        <v>3853</v>
      </c>
      <c r="B1977" t="s">
        <v>3854</v>
      </c>
      <c r="C1977">
        <v>0</v>
      </c>
      <c r="D1977">
        <v>0</v>
      </c>
      <c r="E1977">
        <v>7</v>
      </c>
      <c r="F1977" s="15">
        <v>1.9796263300525101</v>
      </c>
      <c r="G1977" s="1">
        <v>1.0253163147017099</v>
      </c>
      <c r="H1977" s="7">
        <f t="shared" si="35"/>
        <v>7.1772142029119692E-6</v>
      </c>
      <c r="J1977">
        <v>0</v>
      </c>
    </row>
    <row r="1978" spans="1:10" x14ac:dyDescent="0.2">
      <c r="A1978" t="s">
        <v>3841</v>
      </c>
      <c r="B1978" t="s">
        <v>3842</v>
      </c>
      <c r="C1978">
        <v>0</v>
      </c>
      <c r="D1978">
        <v>0</v>
      </c>
      <c r="E1978">
        <v>7</v>
      </c>
      <c r="F1978" s="15">
        <v>1.5069930657725299</v>
      </c>
      <c r="G1978" s="1">
        <v>1.0236952050632999</v>
      </c>
      <c r="H1978" s="7">
        <f t="shared" si="35"/>
        <v>7.1658664354430996E-6</v>
      </c>
      <c r="J1978">
        <v>0</v>
      </c>
    </row>
    <row r="1979" spans="1:10" x14ac:dyDescent="0.2">
      <c r="A1979" t="s">
        <v>3601</v>
      </c>
      <c r="B1979" t="s">
        <v>3602</v>
      </c>
      <c r="C1979">
        <v>0</v>
      </c>
      <c r="D1979">
        <v>0</v>
      </c>
      <c r="E1979">
        <v>7</v>
      </c>
      <c r="F1979" s="15">
        <v>1.5069930657725299</v>
      </c>
      <c r="G1979" s="1">
        <v>1.02365383277802</v>
      </c>
      <c r="H1979" s="7">
        <f t="shared" si="35"/>
        <v>7.1655768294461401E-6</v>
      </c>
      <c r="J1979">
        <v>0</v>
      </c>
    </row>
    <row r="1980" spans="1:10" x14ac:dyDescent="0.2">
      <c r="A1980" t="s">
        <v>3945</v>
      </c>
      <c r="B1980" t="s">
        <v>3946</v>
      </c>
      <c r="C1980">
        <v>0</v>
      </c>
      <c r="D1980">
        <v>0</v>
      </c>
      <c r="E1980">
        <v>6</v>
      </c>
      <c r="F1980" s="15">
        <v>2.7494592739971999</v>
      </c>
      <c r="G1980" s="1">
        <v>1.18861411831369</v>
      </c>
      <c r="H1980" s="7">
        <f t="shared" si="35"/>
        <v>7.1316847098821401E-6</v>
      </c>
      <c r="J1980">
        <v>0</v>
      </c>
    </row>
    <row r="1981" spans="1:10" x14ac:dyDescent="0.2">
      <c r="A1981" t="s">
        <v>8937</v>
      </c>
      <c r="B1981" t="s">
        <v>8938</v>
      </c>
      <c r="C1981">
        <v>0</v>
      </c>
      <c r="D1981">
        <v>0</v>
      </c>
      <c r="E1981">
        <v>4</v>
      </c>
      <c r="F1981" s="15">
        <v>2</v>
      </c>
      <c r="G1981" s="1">
        <v>1.77821477281999</v>
      </c>
      <c r="H1981" s="7">
        <f t="shared" si="35"/>
        <v>7.1128590912799597E-6</v>
      </c>
      <c r="J1981">
        <v>0</v>
      </c>
    </row>
    <row r="1982" spans="1:10" x14ac:dyDescent="0.2">
      <c r="A1982" t="s">
        <v>4657</v>
      </c>
      <c r="B1982" t="s">
        <v>4658</v>
      </c>
      <c r="C1982">
        <v>0</v>
      </c>
      <c r="D1982">
        <v>0</v>
      </c>
      <c r="E1982">
        <v>5</v>
      </c>
      <c r="F1982" s="15">
        <v>1.9601317042077799</v>
      </c>
      <c r="G1982" s="1">
        <v>1.4188352918204199</v>
      </c>
      <c r="H1982" s="7">
        <f t="shared" si="35"/>
        <v>7.0941764591020997E-6</v>
      </c>
      <c r="J1982">
        <v>0</v>
      </c>
    </row>
    <row r="1983" spans="1:10" x14ac:dyDescent="0.2">
      <c r="A1983" t="s">
        <v>4445</v>
      </c>
      <c r="B1983" t="s">
        <v>4446</v>
      </c>
      <c r="C1983">
        <v>0</v>
      </c>
      <c r="D1983">
        <v>0</v>
      </c>
      <c r="E1983">
        <v>6</v>
      </c>
      <c r="F1983" s="15">
        <v>2.3811015779522902</v>
      </c>
      <c r="G1983" s="1">
        <v>1.17892270904588</v>
      </c>
      <c r="H1983" s="7">
        <f t="shared" si="35"/>
        <v>7.0735362542752803E-6</v>
      </c>
      <c r="J1983">
        <v>0</v>
      </c>
    </row>
    <row r="1984" spans="1:10" x14ac:dyDescent="0.2">
      <c r="A1984" t="s">
        <v>4841</v>
      </c>
      <c r="B1984" t="s">
        <v>4842</v>
      </c>
      <c r="C1984">
        <v>0</v>
      </c>
      <c r="D1984">
        <v>0</v>
      </c>
      <c r="E1984">
        <v>5</v>
      </c>
      <c r="F1984" s="15">
        <v>1.64938488846611</v>
      </c>
      <c r="G1984" s="1">
        <v>1.4146026681255199</v>
      </c>
      <c r="H1984" s="7">
        <f t="shared" si="35"/>
        <v>7.0730133406276002E-6</v>
      </c>
      <c r="J1984">
        <v>0</v>
      </c>
    </row>
    <row r="1985" spans="1:10" x14ac:dyDescent="0.2">
      <c r="A1985" t="s">
        <v>8079</v>
      </c>
      <c r="B1985" t="s">
        <v>8080</v>
      </c>
      <c r="C1985">
        <v>0</v>
      </c>
      <c r="D1985">
        <v>0</v>
      </c>
      <c r="E1985">
        <v>4</v>
      </c>
      <c r="F1985" s="15">
        <v>2</v>
      </c>
      <c r="G1985" s="1">
        <v>1.76687435874501</v>
      </c>
      <c r="H1985" s="7">
        <f t="shared" si="35"/>
        <v>7.0674974349800395E-6</v>
      </c>
      <c r="J1985">
        <v>0</v>
      </c>
    </row>
    <row r="1986" spans="1:10" x14ac:dyDescent="0.2">
      <c r="A1986" t="s">
        <v>3797</v>
      </c>
      <c r="B1986" t="s">
        <v>3798</v>
      </c>
      <c r="C1986">
        <v>0</v>
      </c>
      <c r="D1986">
        <v>0</v>
      </c>
      <c r="E1986">
        <v>7</v>
      </c>
      <c r="F1986" s="15">
        <v>1.5069930657725299</v>
      </c>
      <c r="G1986" s="1">
        <v>1.0063612166804301</v>
      </c>
      <c r="H1986" s="7">
        <f t="shared" ref="H1986:H2049" si="36">E1986/1000000*G1986</f>
        <v>7.0445285167630104E-6</v>
      </c>
      <c r="J1986">
        <v>0</v>
      </c>
    </row>
    <row r="1987" spans="1:10" x14ac:dyDescent="0.2">
      <c r="A1987" t="s">
        <v>4241</v>
      </c>
      <c r="B1987" t="s">
        <v>4242</v>
      </c>
      <c r="C1987">
        <v>0</v>
      </c>
      <c r="D1987">
        <v>0</v>
      </c>
      <c r="E1987">
        <v>6</v>
      </c>
      <c r="F1987" s="15">
        <v>1.8898815748422999</v>
      </c>
      <c r="G1987" s="1">
        <v>1.1732816202680101</v>
      </c>
      <c r="H1987" s="7">
        <f t="shared" si="36"/>
        <v>7.0396897216080604E-6</v>
      </c>
      <c r="J1987">
        <v>0</v>
      </c>
    </row>
    <row r="1988" spans="1:10" x14ac:dyDescent="0.2">
      <c r="A1988" t="s">
        <v>3755</v>
      </c>
      <c r="B1988" t="s">
        <v>3756</v>
      </c>
      <c r="C1988">
        <v>0</v>
      </c>
      <c r="D1988">
        <v>0</v>
      </c>
      <c r="E1988">
        <v>7</v>
      </c>
      <c r="F1988" s="15">
        <v>1.5069930657725299</v>
      </c>
      <c r="G1988" s="1">
        <v>1.0045342432542399</v>
      </c>
      <c r="H1988" s="7">
        <f t="shared" si="36"/>
        <v>7.0317397027796796E-6</v>
      </c>
      <c r="J1988">
        <v>0</v>
      </c>
    </row>
    <row r="1989" spans="1:10" x14ac:dyDescent="0.2">
      <c r="A1989" t="s">
        <v>3825</v>
      </c>
      <c r="B1989" t="s">
        <v>3826</v>
      </c>
      <c r="C1989">
        <v>0</v>
      </c>
      <c r="D1989">
        <v>0</v>
      </c>
      <c r="E1989">
        <v>7</v>
      </c>
      <c r="F1989" s="15">
        <v>1.5069930657725299</v>
      </c>
      <c r="G1989" s="1">
        <v>1.0045342432542399</v>
      </c>
      <c r="H1989" s="7">
        <f t="shared" si="36"/>
        <v>7.0317397027796796E-6</v>
      </c>
      <c r="J1989">
        <v>0</v>
      </c>
    </row>
    <row r="1990" spans="1:10" x14ac:dyDescent="0.2">
      <c r="A1990" t="s">
        <v>3545</v>
      </c>
      <c r="B1990" t="s">
        <v>3546</v>
      </c>
      <c r="C1990">
        <v>0</v>
      </c>
      <c r="D1990">
        <v>0</v>
      </c>
      <c r="E1990">
        <v>7</v>
      </c>
      <c r="F1990" s="15">
        <v>2.6004900059896499</v>
      </c>
      <c r="G1990" s="1">
        <v>1.0016576565453601</v>
      </c>
      <c r="H1990" s="7">
        <f t="shared" si="36"/>
        <v>7.011603595817521E-6</v>
      </c>
      <c r="J1990">
        <v>0</v>
      </c>
    </row>
    <row r="1991" spans="1:10" x14ac:dyDescent="0.2">
      <c r="A1991" t="s">
        <v>3735</v>
      </c>
      <c r="B1991" t="s">
        <v>3736</v>
      </c>
      <c r="C1991">
        <v>0</v>
      </c>
      <c r="D1991">
        <v>0</v>
      </c>
      <c r="E1991">
        <v>7</v>
      </c>
      <c r="F1991" s="15">
        <v>2.2173474522732102</v>
      </c>
      <c r="G1991" s="1">
        <v>1.0012056915204499</v>
      </c>
      <c r="H1991" s="7">
        <f t="shared" si="36"/>
        <v>7.0084398406431489E-6</v>
      </c>
      <c r="J1991">
        <v>0</v>
      </c>
    </row>
    <row r="1992" spans="1:10" x14ac:dyDescent="0.2">
      <c r="A1992" t="s">
        <v>3587</v>
      </c>
      <c r="B1992" t="s">
        <v>3588</v>
      </c>
      <c r="C1992">
        <v>0</v>
      </c>
      <c r="D1992">
        <v>0</v>
      </c>
      <c r="E1992">
        <v>7</v>
      </c>
      <c r="F1992" s="15">
        <v>1.9796263300525101</v>
      </c>
      <c r="G1992" s="1">
        <v>1.00049451476212</v>
      </c>
      <c r="H1992" s="7">
        <f t="shared" si="36"/>
        <v>7.0034616033348403E-6</v>
      </c>
      <c r="J1992">
        <v>0</v>
      </c>
    </row>
    <row r="1993" spans="1:10" x14ac:dyDescent="0.2">
      <c r="A1993" t="s">
        <v>3567</v>
      </c>
      <c r="B1993" t="s">
        <v>3568</v>
      </c>
      <c r="C1993">
        <v>0</v>
      </c>
      <c r="D1993">
        <v>0</v>
      </c>
      <c r="E1993">
        <v>7</v>
      </c>
      <c r="F1993" s="15">
        <v>1.9796263300525101</v>
      </c>
      <c r="G1993" s="1">
        <v>1.00037493788138</v>
      </c>
      <c r="H1993" s="7">
        <f t="shared" si="36"/>
        <v>7.0026245651696596E-6</v>
      </c>
      <c r="J1993">
        <v>0</v>
      </c>
    </row>
    <row r="1994" spans="1:10" x14ac:dyDescent="0.2">
      <c r="A1994" t="s">
        <v>3583</v>
      </c>
      <c r="B1994" t="s">
        <v>3584</v>
      </c>
      <c r="C1994">
        <v>0</v>
      </c>
      <c r="D1994">
        <v>0</v>
      </c>
      <c r="E1994">
        <v>7</v>
      </c>
      <c r="F1994" s="15">
        <v>1</v>
      </c>
      <c r="G1994" s="1">
        <v>1</v>
      </c>
      <c r="H1994" s="7">
        <f t="shared" si="36"/>
        <v>6.9999999999999999E-6</v>
      </c>
      <c r="J1994">
        <v>0</v>
      </c>
    </row>
    <row r="1995" spans="1:10" x14ac:dyDescent="0.2">
      <c r="A1995" t="s">
        <v>3591</v>
      </c>
      <c r="B1995" t="s">
        <v>3592</v>
      </c>
      <c r="C1995">
        <v>0</v>
      </c>
      <c r="D1995">
        <v>0</v>
      </c>
      <c r="E1995">
        <v>7</v>
      </c>
      <c r="F1995" s="15">
        <v>1</v>
      </c>
      <c r="G1995" s="1">
        <v>1</v>
      </c>
      <c r="H1995" s="7">
        <f t="shared" si="36"/>
        <v>6.9999999999999999E-6</v>
      </c>
      <c r="J1995">
        <v>0</v>
      </c>
    </row>
    <row r="1996" spans="1:10" x14ac:dyDescent="0.2">
      <c r="A1996" t="s">
        <v>3595</v>
      </c>
      <c r="B1996" t="s">
        <v>3596</v>
      </c>
      <c r="C1996">
        <v>0</v>
      </c>
      <c r="D1996">
        <v>0</v>
      </c>
      <c r="E1996">
        <v>7</v>
      </c>
      <c r="F1996" s="15">
        <v>1</v>
      </c>
      <c r="G1996" s="1">
        <v>1</v>
      </c>
      <c r="H1996" s="7">
        <f t="shared" si="36"/>
        <v>6.9999999999999999E-6</v>
      </c>
      <c r="J1996">
        <v>0</v>
      </c>
    </row>
    <row r="1997" spans="1:10" x14ac:dyDescent="0.2">
      <c r="A1997" t="s">
        <v>3597</v>
      </c>
      <c r="B1997" t="s">
        <v>3598</v>
      </c>
      <c r="C1997">
        <v>0</v>
      </c>
      <c r="D1997">
        <v>0</v>
      </c>
      <c r="E1997">
        <v>7</v>
      </c>
      <c r="F1997" s="15">
        <v>1</v>
      </c>
      <c r="G1997" s="1">
        <v>1</v>
      </c>
      <c r="H1997" s="7">
        <f t="shared" si="36"/>
        <v>6.9999999999999999E-6</v>
      </c>
      <c r="J1997">
        <v>0</v>
      </c>
    </row>
    <row r="1998" spans="1:10" x14ac:dyDescent="0.2">
      <c r="A1998" t="s">
        <v>3599</v>
      </c>
      <c r="B1998" t="s">
        <v>3600</v>
      </c>
      <c r="C1998">
        <v>0</v>
      </c>
      <c r="D1998">
        <v>0</v>
      </c>
      <c r="E1998">
        <v>7</v>
      </c>
      <c r="F1998" s="15">
        <v>1</v>
      </c>
      <c r="G1998" s="1">
        <v>1</v>
      </c>
      <c r="H1998" s="7">
        <f t="shared" si="36"/>
        <v>6.9999999999999999E-6</v>
      </c>
      <c r="J1998">
        <v>0</v>
      </c>
    </row>
    <row r="1999" spans="1:10" x14ac:dyDescent="0.2">
      <c r="A1999" t="s">
        <v>3607</v>
      </c>
      <c r="B1999" t="s">
        <v>3608</v>
      </c>
      <c r="C1999">
        <v>0</v>
      </c>
      <c r="D1999">
        <v>0</v>
      </c>
      <c r="E1999">
        <v>7</v>
      </c>
      <c r="F1999" s="15">
        <v>1</v>
      </c>
      <c r="G1999" s="1">
        <v>1</v>
      </c>
      <c r="H1999" s="7">
        <f t="shared" si="36"/>
        <v>6.9999999999999999E-6</v>
      </c>
      <c r="J1999">
        <v>0</v>
      </c>
    </row>
    <row r="2000" spans="1:10" x14ac:dyDescent="0.2">
      <c r="A2000" t="s">
        <v>3611</v>
      </c>
      <c r="B2000" t="s">
        <v>3612</v>
      </c>
      <c r="C2000">
        <v>0</v>
      </c>
      <c r="D2000">
        <v>0</v>
      </c>
      <c r="E2000">
        <v>7</v>
      </c>
      <c r="F2000" s="15">
        <v>1</v>
      </c>
      <c r="G2000" s="1">
        <v>1</v>
      </c>
      <c r="H2000" s="7">
        <f t="shared" si="36"/>
        <v>6.9999999999999999E-6</v>
      </c>
      <c r="J2000">
        <v>0</v>
      </c>
    </row>
    <row r="2001" spans="1:10" x14ac:dyDescent="0.2">
      <c r="A2001" t="s">
        <v>3613</v>
      </c>
      <c r="B2001" t="s">
        <v>3614</v>
      </c>
      <c r="C2001">
        <v>0</v>
      </c>
      <c r="D2001">
        <v>0</v>
      </c>
      <c r="E2001">
        <v>7</v>
      </c>
      <c r="F2001" s="15">
        <v>1</v>
      </c>
      <c r="G2001" s="1">
        <v>1</v>
      </c>
      <c r="H2001" s="7">
        <f t="shared" si="36"/>
        <v>6.9999999999999999E-6</v>
      </c>
      <c r="J2001">
        <v>0</v>
      </c>
    </row>
    <row r="2002" spans="1:10" x14ac:dyDescent="0.2">
      <c r="A2002" t="s">
        <v>3617</v>
      </c>
      <c r="B2002" t="s">
        <v>3618</v>
      </c>
      <c r="C2002">
        <v>0</v>
      </c>
      <c r="D2002">
        <v>0</v>
      </c>
      <c r="E2002">
        <v>7</v>
      </c>
      <c r="F2002" s="15">
        <v>1</v>
      </c>
      <c r="G2002" s="1">
        <v>1</v>
      </c>
      <c r="H2002" s="7">
        <f t="shared" si="36"/>
        <v>6.9999999999999999E-6</v>
      </c>
      <c r="J2002">
        <v>0</v>
      </c>
    </row>
    <row r="2003" spans="1:10" x14ac:dyDescent="0.2">
      <c r="A2003" t="s">
        <v>3621</v>
      </c>
      <c r="B2003" t="s">
        <v>3622</v>
      </c>
      <c r="C2003">
        <v>0</v>
      </c>
      <c r="D2003">
        <v>0</v>
      </c>
      <c r="E2003">
        <v>7</v>
      </c>
      <c r="F2003" s="15">
        <v>1</v>
      </c>
      <c r="G2003" s="1">
        <v>1</v>
      </c>
      <c r="H2003" s="7">
        <f t="shared" si="36"/>
        <v>6.9999999999999999E-6</v>
      </c>
      <c r="J2003">
        <v>0</v>
      </c>
    </row>
    <row r="2004" spans="1:10" x14ac:dyDescent="0.2">
      <c r="A2004" t="s">
        <v>3625</v>
      </c>
      <c r="B2004" t="s">
        <v>3626</v>
      </c>
      <c r="C2004">
        <v>0</v>
      </c>
      <c r="D2004">
        <v>0</v>
      </c>
      <c r="E2004">
        <v>7</v>
      </c>
      <c r="F2004" s="15">
        <v>1</v>
      </c>
      <c r="G2004" s="1">
        <v>1</v>
      </c>
      <c r="H2004" s="7">
        <f t="shared" si="36"/>
        <v>6.9999999999999999E-6</v>
      </c>
      <c r="J2004">
        <v>0</v>
      </c>
    </row>
    <row r="2005" spans="1:10" x14ac:dyDescent="0.2">
      <c r="A2005" t="s">
        <v>3627</v>
      </c>
      <c r="B2005" t="s">
        <v>3628</v>
      </c>
      <c r="C2005">
        <v>0</v>
      </c>
      <c r="D2005">
        <v>0</v>
      </c>
      <c r="E2005">
        <v>7</v>
      </c>
      <c r="F2005" s="15">
        <v>1</v>
      </c>
      <c r="G2005" s="1">
        <v>1</v>
      </c>
      <c r="H2005" s="7">
        <f t="shared" si="36"/>
        <v>6.9999999999999999E-6</v>
      </c>
      <c r="J2005">
        <v>0</v>
      </c>
    </row>
    <row r="2006" spans="1:10" x14ac:dyDescent="0.2">
      <c r="A2006" t="s">
        <v>3641</v>
      </c>
      <c r="B2006" t="s">
        <v>3642</v>
      </c>
      <c r="C2006" t="s">
        <v>577</v>
      </c>
      <c r="E2006">
        <v>7</v>
      </c>
      <c r="F2006" s="15">
        <v>1</v>
      </c>
      <c r="G2006" s="1">
        <v>1</v>
      </c>
      <c r="H2006" s="7">
        <f t="shared" si="36"/>
        <v>6.9999999999999999E-6</v>
      </c>
    </row>
    <row r="2007" spans="1:10" x14ac:dyDescent="0.2">
      <c r="A2007" t="s">
        <v>3647</v>
      </c>
      <c r="B2007" t="s">
        <v>3648</v>
      </c>
      <c r="C2007">
        <v>0</v>
      </c>
      <c r="D2007">
        <v>0</v>
      </c>
      <c r="E2007">
        <v>7</v>
      </c>
      <c r="F2007" s="15">
        <v>1</v>
      </c>
      <c r="G2007" s="1">
        <v>1</v>
      </c>
      <c r="H2007" s="7">
        <f t="shared" si="36"/>
        <v>6.9999999999999999E-6</v>
      </c>
      <c r="J2007">
        <v>0</v>
      </c>
    </row>
    <row r="2008" spans="1:10" x14ac:dyDescent="0.2">
      <c r="A2008" t="s">
        <v>3653</v>
      </c>
      <c r="B2008" t="s">
        <v>3654</v>
      </c>
      <c r="C2008">
        <v>0</v>
      </c>
      <c r="D2008">
        <v>0</v>
      </c>
      <c r="E2008">
        <v>7</v>
      </c>
      <c r="F2008" s="15">
        <v>1</v>
      </c>
      <c r="G2008" s="1">
        <v>1</v>
      </c>
      <c r="H2008" s="7">
        <f t="shared" si="36"/>
        <v>6.9999999999999999E-6</v>
      </c>
      <c r="J2008">
        <v>0</v>
      </c>
    </row>
    <row r="2009" spans="1:10" x14ac:dyDescent="0.2">
      <c r="A2009" t="s">
        <v>3657</v>
      </c>
      <c r="B2009" t="s">
        <v>3658</v>
      </c>
      <c r="C2009">
        <v>0</v>
      </c>
      <c r="D2009">
        <v>0</v>
      </c>
      <c r="E2009">
        <v>7</v>
      </c>
      <c r="F2009" s="15">
        <v>1</v>
      </c>
      <c r="G2009" s="1">
        <v>1</v>
      </c>
      <c r="H2009" s="7">
        <f t="shared" si="36"/>
        <v>6.9999999999999999E-6</v>
      </c>
      <c r="J2009">
        <v>0</v>
      </c>
    </row>
    <row r="2010" spans="1:10" x14ac:dyDescent="0.2">
      <c r="A2010" t="s">
        <v>3659</v>
      </c>
      <c r="B2010" t="s">
        <v>3660</v>
      </c>
      <c r="C2010">
        <v>0</v>
      </c>
      <c r="D2010">
        <v>0</v>
      </c>
      <c r="E2010">
        <v>7</v>
      </c>
      <c r="F2010" s="15">
        <v>1</v>
      </c>
      <c r="G2010" s="1">
        <v>1</v>
      </c>
      <c r="H2010" s="7">
        <f t="shared" si="36"/>
        <v>6.9999999999999999E-6</v>
      </c>
      <c r="J2010">
        <v>0</v>
      </c>
    </row>
    <row r="2011" spans="1:10" x14ac:dyDescent="0.2">
      <c r="A2011" t="s">
        <v>3661</v>
      </c>
      <c r="B2011" t="s">
        <v>3662</v>
      </c>
      <c r="C2011">
        <v>0</v>
      </c>
      <c r="D2011">
        <v>0</v>
      </c>
      <c r="E2011">
        <v>7</v>
      </c>
      <c r="F2011" s="15">
        <v>1</v>
      </c>
      <c r="G2011" s="1">
        <v>1</v>
      </c>
      <c r="H2011" s="7">
        <f t="shared" si="36"/>
        <v>6.9999999999999999E-6</v>
      </c>
      <c r="J2011">
        <v>0</v>
      </c>
    </row>
    <row r="2012" spans="1:10" x14ac:dyDescent="0.2">
      <c r="A2012" t="s">
        <v>3665</v>
      </c>
      <c r="B2012" t="s">
        <v>3666</v>
      </c>
      <c r="C2012">
        <v>0</v>
      </c>
      <c r="D2012">
        <v>0</v>
      </c>
      <c r="E2012">
        <v>7</v>
      </c>
      <c r="F2012" s="15">
        <v>1</v>
      </c>
      <c r="G2012" s="1">
        <v>1</v>
      </c>
      <c r="H2012" s="7">
        <f t="shared" si="36"/>
        <v>6.9999999999999999E-6</v>
      </c>
      <c r="J2012">
        <v>0</v>
      </c>
    </row>
    <row r="2013" spans="1:10" x14ac:dyDescent="0.2">
      <c r="A2013" t="s">
        <v>3667</v>
      </c>
      <c r="B2013" t="s">
        <v>3668</v>
      </c>
      <c r="C2013">
        <v>0</v>
      </c>
      <c r="D2013">
        <v>0</v>
      </c>
      <c r="E2013">
        <v>7</v>
      </c>
      <c r="F2013" s="15">
        <v>1</v>
      </c>
      <c r="G2013" s="1">
        <v>1</v>
      </c>
      <c r="H2013" s="7">
        <f t="shared" si="36"/>
        <v>6.9999999999999999E-6</v>
      </c>
      <c r="J2013">
        <v>0</v>
      </c>
    </row>
    <row r="2014" spans="1:10" x14ac:dyDescent="0.2">
      <c r="A2014" t="s">
        <v>3669</v>
      </c>
      <c r="B2014" t="s">
        <v>3670</v>
      </c>
      <c r="C2014">
        <v>0</v>
      </c>
      <c r="D2014">
        <v>0</v>
      </c>
      <c r="E2014">
        <v>7</v>
      </c>
      <c r="F2014" s="15">
        <v>1</v>
      </c>
      <c r="G2014" s="1">
        <v>1</v>
      </c>
      <c r="H2014" s="7">
        <f t="shared" si="36"/>
        <v>6.9999999999999999E-6</v>
      </c>
      <c r="J2014">
        <v>0</v>
      </c>
    </row>
    <row r="2015" spans="1:10" x14ac:dyDescent="0.2">
      <c r="A2015" t="s">
        <v>3671</v>
      </c>
      <c r="B2015" t="s">
        <v>3672</v>
      </c>
      <c r="C2015">
        <v>0</v>
      </c>
      <c r="D2015">
        <v>0</v>
      </c>
      <c r="E2015">
        <v>7</v>
      </c>
      <c r="F2015" s="15">
        <v>1</v>
      </c>
      <c r="G2015" s="1">
        <v>1</v>
      </c>
      <c r="H2015" s="7">
        <f t="shared" si="36"/>
        <v>6.9999999999999999E-6</v>
      </c>
      <c r="J2015">
        <v>0</v>
      </c>
    </row>
    <row r="2016" spans="1:10" x14ac:dyDescent="0.2">
      <c r="A2016" t="s">
        <v>3675</v>
      </c>
      <c r="B2016" t="s">
        <v>3676</v>
      </c>
      <c r="C2016">
        <v>0</v>
      </c>
      <c r="D2016">
        <v>0</v>
      </c>
      <c r="E2016">
        <v>7</v>
      </c>
      <c r="F2016" s="15">
        <v>1</v>
      </c>
      <c r="G2016" s="1">
        <v>1</v>
      </c>
      <c r="H2016" s="7">
        <f t="shared" si="36"/>
        <v>6.9999999999999999E-6</v>
      </c>
      <c r="J2016">
        <v>0</v>
      </c>
    </row>
    <row r="2017" spans="1:10" x14ac:dyDescent="0.2">
      <c r="A2017" t="s">
        <v>3677</v>
      </c>
      <c r="B2017" t="s">
        <v>3678</v>
      </c>
      <c r="C2017" t="s">
        <v>577</v>
      </c>
      <c r="E2017">
        <v>7</v>
      </c>
      <c r="F2017" s="15">
        <v>1</v>
      </c>
      <c r="G2017" s="1">
        <v>1</v>
      </c>
      <c r="H2017" s="7">
        <f t="shared" si="36"/>
        <v>6.9999999999999999E-6</v>
      </c>
    </row>
    <row r="2018" spans="1:10" x14ac:dyDescent="0.2">
      <c r="A2018" t="s">
        <v>3679</v>
      </c>
      <c r="B2018" t="s">
        <v>3680</v>
      </c>
      <c r="C2018" t="s">
        <v>577</v>
      </c>
      <c r="E2018">
        <v>7</v>
      </c>
      <c r="F2018" s="15">
        <v>1</v>
      </c>
      <c r="G2018" s="1">
        <v>1</v>
      </c>
      <c r="H2018" s="7">
        <f t="shared" si="36"/>
        <v>6.9999999999999999E-6</v>
      </c>
    </row>
    <row r="2019" spans="1:10" x14ac:dyDescent="0.2">
      <c r="A2019" t="s">
        <v>3681</v>
      </c>
      <c r="B2019" t="s">
        <v>3682</v>
      </c>
      <c r="C2019" t="s">
        <v>577</v>
      </c>
      <c r="E2019">
        <v>7</v>
      </c>
      <c r="F2019" s="15">
        <v>1</v>
      </c>
      <c r="G2019" s="1">
        <v>1</v>
      </c>
      <c r="H2019" s="7">
        <f t="shared" si="36"/>
        <v>6.9999999999999999E-6</v>
      </c>
    </row>
    <row r="2020" spans="1:10" x14ac:dyDescent="0.2">
      <c r="A2020" t="s">
        <v>3685</v>
      </c>
      <c r="B2020" t="s">
        <v>3686</v>
      </c>
      <c r="C2020" t="s">
        <v>577</v>
      </c>
      <c r="E2020">
        <v>7</v>
      </c>
      <c r="F2020" s="15">
        <v>1</v>
      </c>
      <c r="G2020" s="1">
        <v>1</v>
      </c>
      <c r="H2020" s="7">
        <f t="shared" si="36"/>
        <v>6.9999999999999999E-6</v>
      </c>
    </row>
    <row r="2021" spans="1:10" x14ac:dyDescent="0.2">
      <c r="A2021" t="s">
        <v>3695</v>
      </c>
      <c r="B2021" t="s">
        <v>3696</v>
      </c>
      <c r="C2021">
        <v>0</v>
      </c>
      <c r="D2021">
        <v>0</v>
      </c>
      <c r="E2021">
        <v>7</v>
      </c>
      <c r="F2021" s="15">
        <v>1</v>
      </c>
      <c r="G2021" s="1">
        <v>1</v>
      </c>
      <c r="H2021" s="7">
        <f t="shared" si="36"/>
        <v>6.9999999999999999E-6</v>
      </c>
      <c r="J2021">
        <v>0</v>
      </c>
    </row>
    <row r="2022" spans="1:10" x14ac:dyDescent="0.2">
      <c r="A2022" t="s">
        <v>3697</v>
      </c>
      <c r="B2022" t="s">
        <v>3698</v>
      </c>
      <c r="C2022">
        <v>0</v>
      </c>
      <c r="D2022">
        <v>0</v>
      </c>
      <c r="E2022">
        <v>7</v>
      </c>
      <c r="F2022" s="15">
        <v>1</v>
      </c>
      <c r="G2022" s="1">
        <v>1</v>
      </c>
      <c r="H2022" s="7">
        <f t="shared" si="36"/>
        <v>6.9999999999999999E-6</v>
      </c>
      <c r="J2022">
        <v>0</v>
      </c>
    </row>
    <row r="2023" spans="1:10" x14ac:dyDescent="0.2">
      <c r="A2023" t="s">
        <v>3707</v>
      </c>
      <c r="B2023" t="s">
        <v>3708</v>
      </c>
      <c r="C2023">
        <v>0</v>
      </c>
      <c r="D2023">
        <v>0</v>
      </c>
      <c r="E2023">
        <v>7</v>
      </c>
      <c r="F2023" s="15">
        <v>1</v>
      </c>
      <c r="G2023" s="1">
        <v>1</v>
      </c>
      <c r="H2023" s="7">
        <f t="shared" si="36"/>
        <v>6.9999999999999999E-6</v>
      </c>
      <c r="J2023">
        <v>0</v>
      </c>
    </row>
    <row r="2024" spans="1:10" x14ac:dyDescent="0.2">
      <c r="A2024" t="s">
        <v>3709</v>
      </c>
      <c r="B2024" t="s">
        <v>3710</v>
      </c>
      <c r="C2024">
        <v>0</v>
      </c>
      <c r="D2024">
        <v>0</v>
      </c>
      <c r="E2024">
        <v>7</v>
      </c>
      <c r="F2024" s="15">
        <v>1</v>
      </c>
      <c r="G2024" s="1">
        <v>1</v>
      </c>
      <c r="H2024" s="7">
        <f t="shared" si="36"/>
        <v>6.9999999999999999E-6</v>
      </c>
      <c r="J2024">
        <v>0</v>
      </c>
    </row>
    <row r="2025" spans="1:10" x14ac:dyDescent="0.2">
      <c r="A2025" t="s">
        <v>3711</v>
      </c>
      <c r="B2025" t="s">
        <v>3712</v>
      </c>
      <c r="C2025">
        <v>0</v>
      </c>
      <c r="D2025">
        <v>0</v>
      </c>
      <c r="E2025">
        <v>7</v>
      </c>
      <c r="F2025" s="15">
        <v>1</v>
      </c>
      <c r="G2025" s="1">
        <v>1</v>
      </c>
      <c r="H2025" s="7">
        <f t="shared" si="36"/>
        <v>6.9999999999999999E-6</v>
      </c>
      <c r="J2025">
        <v>0</v>
      </c>
    </row>
    <row r="2026" spans="1:10" x14ac:dyDescent="0.2">
      <c r="A2026" t="s">
        <v>3713</v>
      </c>
      <c r="B2026" t="s">
        <v>3714</v>
      </c>
      <c r="C2026">
        <v>0</v>
      </c>
      <c r="D2026">
        <v>0</v>
      </c>
      <c r="E2026">
        <v>7</v>
      </c>
      <c r="F2026" s="15">
        <v>1</v>
      </c>
      <c r="G2026" s="1">
        <v>1</v>
      </c>
      <c r="H2026" s="7">
        <f t="shared" si="36"/>
        <v>6.9999999999999999E-6</v>
      </c>
      <c r="J2026">
        <v>0</v>
      </c>
    </row>
    <row r="2027" spans="1:10" x14ac:dyDescent="0.2">
      <c r="A2027" t="s">
        <v>3715</v>
      </c>
      <c r="B2027" t="s">
        <v>3716</v>
      </c>
      <c r="C2027">
        <v>0</v>
      </c>
      <c r="D2027">
        <v>0</v>
      </c>
      <c r="E2027">
        <v>7</v>
      </c>
      <c r="F2027" s="15">
        <v>1</v>
      </c>
      <c r="G2027" s="1">
        <v>1</v>
      </c>
      <c r="H2027" s="7">
        <f t="shared" si="36"/>
        <v>6.9999999999999999E-6</v>
      </c>
      <c r="J2027">
        <v>0</v>
      </c>
    </row>
    <row r="2028" spans="1:10" x14ac:dyDescent="0.2">
      <c r="A2028" t="s">
        <v>3721</v>
      </c>
      <c r="B2028" t="s">
        <v>3722</v>
      </c>
      <c r="C2028">
        <v>0</v>
      </c>
      <c r="D2028">
        <v>0</v>
      </c>
      <c r="E2028">
        <v>7</v>
      </c>
      <c r="F2028" s="15">
        <v>1</v>
      </c>
      <c r="G2028" s="1">
        <v>1</v>
      </c>
      <c r="H2028" s="7">
        <f t="shared" si="36"/>
        <v>6.9999999999999999E-6</v>
      </c>
      <c r="J2028">
        <v>0</v>
      </c>
    </row>
    <row r="2029" spans="1:10" x14ac:dyDescent="0.2">
      <c r="A2029" t="s">
        <v>3725</v>
      </c>
      <c r="B2029" t="s">
        <v>3726</v>
      </c>
      <c r="C2029">
        <v>0</v>
      </c>
      <c r="D2029">
        <v>0</v>
      </c>
      <c r="E2029">
        <v>7</v>
      </c>
      <c r="F2029" s="15">
        <v>1</v>
      </c>
      <c r="G2029" s="1">
        <v>1</v>
      </c>
      <c r="H2029" s="7">
        <f t="shared" si="36"/>
        <v>6.9999999999999999E-6</v>
      </c>
      <c r="J2029">
        <v>0</v>
      </c>
    </row>
    <row r="2030" spans="1:10" x14ac:dyDescent="0.2">
      <c r="A2030" t="s">
        <v>3727</v>
      </c>
      <c r="B2030" t="s">
        <v>3728</v>
      </c>
      <c r="C2030">
        <v>0</v>
      </c>
      <c r="D2030">
        <v>0</v>
      </c>
      <c r="E2030">
        <v>7</v>
      </c>
      <c r="F2030" s="15">
        <v>1</v>
      </c>
      <c r="G2030" s="1">
        <v>1</v>
      </c>
      <c r="H2030" s="7">
        <f t="shared" si="36"/>
        <v>6.9999999999999999E-6</v>
      </c>
      <c r="J2030">
        <v>0</v>
      </c>
    </row>
    <row r="2031" spans="1:10" x14ac:dyDescent="0.2">
      <c r="A2031" t="s">
        <v>3729</v>
      </c>
      <c r="B2031" t="s">
        <v>3730</v>
      </c>
      <c r="C2031">
        <v>0</v>
      </c>
      <c r="D2031">
        <v>0</v>
      </c>
      <c r="E2031">
        <v>7</v>
      </c>
      <c r="F2031" s="15">
        <v>1</v>
      </c>
      <c r="G2031" s="1">
        <v>1</v>
      </c>
      <c r="H2031" s="7">
        <f t="shared" si="36"/>
        <v>6.9999999999999999E-6</v>
      </c>
      <c r="J2031">
        <v>0</v>
      </c>
    </row>
    <row r="2032" spans="1:10" x14ac:dyDescent="0.2">
      <c r="A2032" t="s">
        <v>3733</v>
      </c>
      <c r="B2032" t="s">
        <v>3734</v>
      </c>
      <c r="C2032">
        <v>0</v>
      </c>
      <c r="D2032">
        <v>0</v>
      </c>
      <c r="E2032">
        <v>7</v>
      </c>
      <c r="F2032" s="15">
        <v>1</v>
      </c>
      <c r="G2032" s="1">
        <v>1</v>
      </c>
      <c r="H2032" s="7">
        <f t="shared" si="36"/>
        <v>6.9999999999999999E-6</v>
      </c>
      <c r="J2032">
        <v>0</v>
      </c>
    </row>
    <row r="2033" spans="1:10" x14ac:dyDescent="0.2">
      <c r="A2033" t="s">
        <v>3737</v>
      </c>
      <c r="B2033" t="s">
        <v>3738</v>
      </c>
      <c r="C2033">
        <v>0</v>
      </c>
      <c r="D2033">
        <v>0</v>
      </c>
      <c r="E2033">
        <v>7</v>
      </c>
      <c r="F2033" s="15">
        <v>1</v>
      </c>
      <c r="G2033" s="1">
        <v>1</v>
      </c>
      <c r="H2033" s="7">
        <f t="shared" si="36"/>
        <v>6.9999999999999999E-6</v>
      </c>
      <c r="J2033">
        <v>0</v>
      </c>
    </row>
    <row r="2034" spans="1:10" x14ac:dyDescent="0.2">
      <c r="A2034" t="s">
        <v>3739</v>
      </c>
      <c r="B2034" t="s">
        <v>3740</v>
      </c>
      <c r="C2034">
        <v>0</v>
      </c>
      <c r="D2034">
        <v>0</v>
      </c>
      <c r="E2034">
        <v>7</v>
      </c>
      <c r="F2034" s="15">
        <v>1</v>
      </c>
      <c r="G2034" s="1">
        <v>1</v>
      </c>
      <c r="H2034" s="7">
        <f t="shared" si="36"/>
        <v>6.9999999999999999E-6</v>
      </c>
      <c r="J2034">
        <v>0</v>
      </c>
    </row>
    <row r="2035" spans="1:10" x14ac:dyDescent="0.2">
      <c r="A2035" t="s">
        <v>3741</v>
      </c>
      <c r="B2035" t="s">
        <v>3742</v>
      </c>
      <c r="C2035">
        <v>0</v>
      </c>
      <c r="D2035">
        <v>0</v>
      </c>
      <c r="E2035">
        <v>7</v>
      </c>
      <c r="F2035" s="15">
        <v>1</v>
      </c>
      <c r="G2035" s="1">
        <v>1</v>
      </c>
      <c r="H2035" s="7">
        <f t="shared" si="36"/>
        <v>6.9999999999999999E-6</v>
      </c>
      <c r="J2035">
        <v>0</v>
      </c>
    </row>
    <row r="2036" spans="1:10" x14ac:dyDescent="0.2">
      <c r="A2036" t="s">
        <v>3743</v>
      </c>
      <c r="B2036" t="s">
        <v>3744</v>
      </c>
      <c r="C2036">
        <v>0</v>
      </c>
      <c r="D2036">
        <v>0</v>
      </c>
      <c r="E2036">
        <v>7</v>
      </c>
      <c r="F2036" s="15">
        <v>1</v>
      </c>
      <c r="G2036" s="1">
        <v>1</v>
      </c>
      <c r="H2036" s="7">
        <f t="shared" si="36"/>
        <v>6.9999999999999999E-6</v>
      </c>
      <c r="J2036">
        <v>0</v>
      </c>
    </row>
    <row r="2037" spans="1:10" x14ac:dyDescent="0.2">
      <c r="A2037" t="s">
        <v>3745</v>
      </c>
      <c r="B2037" t="s">
        <v>3746</v>
      </c>
      <c r="C2037" t="s">
        <v>577</v>
      </c>
      <c r="E2037">
        <v>7</v>
      </c>
      <c r="F2037" s="15">
        <v>1</v>
      </c>
      <c r="G2037" s="1">
        <v>1</v>
      </c>
      <c r="H2037" s="7">
        <f t="shared" si="36"/>
        <v>6.9999999999999999E-6</v>
      </c>
    </row>
    <row r="2038" spans="1:10" x14ac:dyDescent="0.2">
      <c r="A2038" t="s">
        <v>3747</v>
      </c>
      <c r="B2038" t="s">
        <v>3748</v>
      </c>
      <c r="C2038" t="s">
        <v>577</v>
      </c>
      <c r="E2038">
        <v>7</v>
      </c>
      <c r="F2038" s="15">
        <v>1</v>
      </c>
      <c r="G2038" s="1">
        <v>1</v>
      </c>
      <c r="H2038" s="7">
        <f t="shared" si="36"/>
        <v>6.9999999999999999E-6</v>
      </c>
    </row>
    <row r="2039" spans="1:10" x14ac:dyDescent="0.2">
      <c r="A2039" t="s">
        <v>3749</v>
      </c>
      <c r="B2039" t="s">
        <v>3750</v>
      </c>
      <c r="C2039" t="s">
        <v>577</v>
      </c>
      <c r="E2039">
        <v>7</v>
      </c>
      <c r="F2039" s="15">
        <v>1</v>
      </c>
      <c r="G2039" s="1">
        <v>1</v>
      </c>
      <c r="H2039" s="7">
        <f t="shared" si="36"/>
        <v>6.9999999999999999E-6</v>
      </c>
    </row>
    <row r="2040" spans="1:10" x14ac:dyDescent="0.2">
      <c r="A2040" t="s">
        <v>3751</v>
      </c>
      <c r="B2040" t="s">
        <v>3752</v>
      </c>
      <c r="C2040" t="s">
        <v>577</v>
      </c>
      <c r="E2040">
        <v>7</v>
      </c>
      <c r="F2040" s="15">
        <v>1</v>
      </c>
      <c r="G2040" s="1">
        <v>1</v>
      </c>
      <c r="H2040" s="7">
        <f t="shared" si="36"/>
        <v>6.9999999999999999E-6</v>
      </c>
    </row>
    <row r="2041" spans="1:10" x14ac:dyDescent="0.2">
      <c r="A2041" t="s">
        <v>3757</v>
      </c>
      <c r="B2041" t="s">
        <v>3758</v>
      </c>
      <c r="C2041">
        <v>0</v>
      </c>
      <c r="D2041">
        <v>0</v>
      </c>
      <c r="E2041">
        <v>7</v>
      </c>
      <c r="F2041" s="15">
        <v>1</v>
      </c>
      <c r="G2041" s="1">
        <v>1</v>
      </c>
      <c r="H2041" s="7">
        <f t="shared" si="36"/>
        <v>6.9999999999999999E-6</v>
      </c>
      <c r="J2041">
        <v>0</v>
      </c>
    </row>
    <row r="2042" spans="1:10" x14ac:dyDescent="0.2">
      <c r="A2042" t="s">
        <v>3759</v>
      </c>
      <c r="B2042" t="s">
        <v>3760</v>
      </c>
      <c r="C2042">
        <v>0</v>
      </c>
      <c r="D2042">
        <v>0</v>
      </c>
      <c r="E2042">
        <v>7</v>
      </c>
      <c r="F2042" s="15">
        <v>1</v>
      </c>
      <c r="G2042" s="1">
        <v>1</v>
      </c>
      <c r="H2042" s="7">
        <f t="shared" si="36"/>
        <v>6.9999999999999999E-6</v>
      </c>
      <c r="J2042">
        <v>0</v>
      </c>
    </row>
    <row r="2043" spans="1:10" x14ac:dyDescent="0.2">
      <c r="A2043" t="s">
        <v>3761</v>
      </c>
      <c r="B2043" t="s">
        <v>3762</v>
      </c>
      <c r="C2043">
        <v>0</v>
      </c>
      <c r="D2043">
        <v>0</v>
      </c>
      <c r="E2043">
        <v>7</v>
      </c>
      <c r="F2043" s="15">
        <v>1</v>
      </c>
      <c r="G2043" s="1">
        <v>1</v>
      </c>
      <c r="H2043" s="7">
        <f t="shared" si="36"/>
        <v>6.9999999999999999E-6</v>
      </c>
      <c r="J2043">
        <v>0</v>
      </c>
    </row>
    <row r="2044" spans="1:10" x14ac:dyDescent="0.2">
      <c r="A2044" t="s">
        <v>3763</v>
      </c>
      <c r="B2044" t="s">
        <v>3764</v>
      </c>
      <c r="C2044">
        <v>0</v>
      </c>
      <c r="D2044">
        <v>0</v>
      </c>
      <c r="E2044">
        <v>7</v>
      </c>
      <c r="F2044" s="15">
        <v>1</v>
      </c>
      <c r="G2044" s="1">
        <v>1</v>
      </c>
      <c r="H2044" s="7">
        <f t="shared" si="36"/>
        <v>6.9999999999999999E-6</v>
      </c>
      <c r="J2044">
        <v>0</v>
      </c>
    </row>
    <row r="2045" spans="1:10" x14ac:dyDescent="0.2">
      <c r="A2045" t="s">
        <v>3765</v>
      </c>
      <c r="B2045" t="s">
        <v>3766</v>
      </c>
      <c r="C2045">
        <v>0</v>
      </c>
      <c r="D2045">
        <v>0</v>
      </c>
      <c r="E2045">
        <v>7</v>
      </c>
      <c r="F2045" s="15">
        <v>1</v>
      </c>
      <c r="G2045" s="1">
        <v>1</v>
      </c>
      <c r="H2045" s="7">
        <f t="shared" si="36"/>
        <v>6.9999999999999999E-6</v>
      </c>
      <c r="J2045">
        <v>0</v>
      </c>
    </row>
    <row r="2046" spans="1:10" x14ac:dyDescent="0.2">
      <c r="A2046" t="s">
        <v>3767</v>
      </c>
      <c r="B2046" t="s">
        <v>3768</v>
      </c>
      <c r="C2046">
        <v>0</v>
      </c>
      <c r="D2046">
        <v>0</v>
      </c>
      <c r="E2046">
        <v>7</v>
      </c>
      <c r="F2046" s="15">
        <v>1</v>
      </c>
      <c r="G2046" s="1">
        <v>1</v>
      </c>
      <c r="H2046" s="7">
        <f t="shared" si="36"/>
        <v>6.9999999999999999E-6</v>
      </c>
      <c r="J2046">
        <v>0</v>
      </c>
    </row>
    <row r="2047" spans="1:10" x14ac:dyDescent="0.2">
      <c r="A2047" t="s">
        <v>3769</v>
      </c>
      <c r="B2047" t="s">
        <v>3770</v>
      </c>
      <c r="C2047">
        <v>0</v>
      </c>
      <c r="D2047">
        <v>0</v>
      </c>
      <c r="E2047">
        <v>7</v>
      </c>
      <c r="F2047" s="15">
        <v>1</v>
      </c>
      <c r="G2047" s="1">
        <v>1</v>
      </c>
      <c r="H2047" s="7">
        <f t="shared" si="36"/>
        <v>6.9999999999999999E-6</v>
      </c>
      <c r="J2047">
        <v>0</v>
      </c>
    </row>
    <row r="2048" spans="1:10" x14ac:dyDescent="0.2">
      <c r="A2048" t="s">
        <v>3771</v>
      </c>
      <c r="B2048" t="s">
        <v>3772</v>
      </c>
      <c r="C2048">
        <v>0</v>
      </c>
      <c r="D2048">
        <v>0</v>
      </c>
      <c r="E2048">
        <v>7</v>
      </c>
      <c r="F2048" s="15">
        <v>1</v>
      </c>
      <c r="G2048" s="1">
        <v>1</v>
      </c>
      <c r="H2048" s="7">
        <f t="shared" si="36"/>
        <v>6.9999999999999999E-6</v>
      </c>
      <c r="J2048">
        <v>0</v>
      </c>
    </row>
    <row r="2049" spans="1:10" x14ac:dyDescent="0.2">
      <c r="A2049" t="s">
        <v>3773</v>
      </c>
      <c r="B2049" t="s">
        <v>3774</v>
      </c>
      <c r="C2049">
        <v>0</v>
      </c>
      <c r="D2049">
        <v>0</v>
      </c>
      <c r="E2049">
        <v>7</v>
      </c>
      <c r="F2049" s="15">
        <v>1</v>
      </c>
      <c r="G2049" s="1">
        <v>1</v>
      </c>
      <c r="H2049" s="7">
        <f t="shared" si="36"/>
        <v>6.9999999999999999E-6</v>
      </c>
      <c r="J2049">
        <v>0</v>
      </c>
    </row>
    <row r="2050" spans="1:10" x14ac:dyDescent="0.2">
      <c r="A2050" t="s">
        <v>3775</v>
      </c>
      <c r="B2050" t="s">
        <v>3776</v>
      </c>
      <c r="C2050">
        <v>0</v>
      </c>
      <c r="D2050">
        <v>0</v>
      </c>
      <c r="E2050">
        <v>7</v>
      </c>
      <c r="F2050" s="15">
        <v>1</v>
      </c>
      <c r="G2050" s="1">
        <v>1</v>
      </c>
      <c r="H2050" s="7">
        <f t="shared" ref="H2050:H2113" si="37">E2050/1000000*G2050</f>
        <v>6.9999999999999999E-6</v>
      </c>
      <c r="J2050">
        <v>0</v>
      </c>
    </row>
    <row r="2051" spans="1:10" x14ac:dyDescent="0.2">
      <c r="A2051" t="s">
        <v>3777</v>
      </c>
      <c r="B2051" t="s">
        <v>3778</v>
      </c>
      <c r="C2051">
        <v>0</v>
      </c>
      <c r="D2051">
        <v>0</v>
      </c>
      <c r="E2051">
        <v>7</v>
      </c>
      <c r="F2051" s="15">
        <v>1</v>
      </c>
      <c r="G2051" s="1">
        <v>1</v>
      </c>
      <c r="H2051" s="7">
        <f t="shared" si="37"/>
        <v>6.9999999999999999E-6</v>
      </c>
      <c r="J2051">
        <v>0</v>
      </c>
    </row>
    <row r="2052" spans="1:10" x14ac:dyDescent="0.2">
      <c r="A2052" t="s">
        <v>3779</v>
      </c>
      <c r="B2052" t="s">
        <v>3780</v>
      </c>
      <c r="C2052">
        <v>0</v>
      </c>
      <c r="D2052">
        <v>0</v>
      </c>
      <c r="E2052">
        <v>7</v>
      </c>
      <c r="F2052" s="15">
        <v>1</v>
      </c>
      <c r="G2052" s="1">
        <v>1</v>
      </c>
      <c r="H2052" s="7">
        <f t="shared" si="37"/>
        <v>6.9999999999999999E-6</v>
      </c>
      <c r="J2052">
        <v>0</v>
      </c>
    </row>
    <row r="2053" spans="1:10" x14ac:dyDescent="0.2">
      <c r="A2053" t="s">
        <v>3781</v>
      </c>
      <c r="B2053" t="s">
        <v>3782</v>
      </c>
      <c r="C2053">
        <v>0</v>
      </c>
      <c r="D2053">
        <v>0</v>
      </c>
      <c r="E2053">
        <v>7</v>
      </c>
      <c r="F2053" s="15">
        <v>1</v>
      </c>
      <c r="G2053" s="1">
        <v>1</v>
      </c>
      <c r="H2053" s="7">
        <f t="shared" si="37"/>
        <v>6.9999999999999999E-6</v>
      </c>
      <c r="J2053">
        <v>0</v>
      </c>
    </row>
    <row r="2054" spans="1:10" x14ac:dyDescent="0.2">
      <c r="A2054" t="s">
        <v>3783</v>
      </c>
      <c r="B2054" t="s">
        <v>3784</v>
      </c>
      <c r="C2054">
        <v>0</v>
      </c>
      <c r="D2054">
        <v>0</v>
      </c>
      <c r="E2054">
        <v>7</v>
      </c>
      <c r="F2054" s="15">
        <v>1</v>
      </c>
      <c r="G2054" s="1">
        <v>1</v>
      </c>
      <c r="H2054" s="7">
        <f t="shared" si="37"/>
        <v>6.9999999999999999E-6</v>
      </c>
      <c r="J2054">
        <v>0</v>
      </c>
    </row>
    <row r="2055" spans="1:10" x14ac:dyDescent="0.2">
      <c r="A2055" t="s">
        <v>3785</v>
      </c>
      <c r="B2055" t="s">
        <v>3786</v>
      </c>
      <c r="C2055">
        <v>0</v>
      </c>
      <c r="D2055">
        <v>0</v>
      </c>
      <c r="E2055">
        <v>7</v>
      </c>
      <c r="F2055" s="15">
        <v>1</v>
      </c>
      <c r="G2055" s="1">
        <v>1</v>
      </c>
      <c r="H2055" s="7">
        <f t="shared" si="37"/>
        <v>6.9999999999999999E-6</v>
      </c>
      <c r="J2055">
        <v>0</v>
      </c>
    </row>
    <row r="2056" spans="1:10" x14ac:dyDescent="0.2">
      <c r="A2056" t="s">
        <v>3787</v>
      </c>
      <c r="B2056" t="s">
        <v>3788</v>
      </c>
      <c r="C2056">
        <v>0</v>
      </c>
      <c r="D2056">
        <v>0</v>
      </c>
      <c r="E2056">
        <v>7</v>
      </c>
      <c r="F2056" s="15">
        <v>1</v>
      </c>
      <c r="G2056" s="1">
        <v>1</v>
      </c>
      <c r="H2056" s="7">
        <f t="shared" si="37"/>
        <v>6.9999999999999999E-6</v>
      </c>
      <c r="J2056">
        <v>0</v>
      </c>
    </row>
    <row r="2057" spans="1:10" x14ac:dyDescent="0.2">
      <c r="A2057" t="s">
        <v>3789</v>
      </c>
      <c r="B2057" t="s">
        <v>3790</v>
      </c>
      <c r="C2057">
        <v>0</v>
      </c>
      <c r="D2057">
        <v>0</v>
      </c>
      <c r="E2057">
        <v>7</v>
      </c>
      <c r="F2057" s="15">
        <v>1</v>
      </c>
      <c r="G2057" s="1">
        <v>1</v>
      </c>
      <c r="H2057" s="7">
        <f t="shared" si="37"/>
        <v>6.9999999999999999E-6</v>
      </c>
      <c r="J2057">
        <v>0</v>
      </c>
    </row>
    <row r="2058" spans="1:10" x14ac:dyDescent="0.2">
      <c r="A2058" t="s">
        <v>3791</v>
      </c>
      <c r="B2058" t="s">
        <v>3792</v>
      </c>
      <c r="C2058">
        <v>0</v>
      </c>
      <c r="D2058">
        <v>0</v>
      </c>
      <c r="E2058">
        <v>7</v>
      </c>
      <c r="F2058" s="15">
        <v>1</v>
      </c>
      <c r="G2058" s="1">
        <v>1</v>
      </c>
      <c r="H2058" s="7">
        <f t="shared" si="37"/>
        <v>6.9999999999999999E-6</v>
      </c>
      <c r="J2058">
        <v>0</v>
      </c>
    </row>
    <row r="2059" spans="1:10" x14ac:dyDescent="0.2">
      <c r="A2059" t="s">
        <v>3795</v>
      </c>
      <c r="B2059" t="s">
        <v>3796</v>
      </c>
      <c r="C2059">
        <v>0</v>
      </c>
      <c r="D2059">
        <v>0</v>
      </c>
      <c r="E2059">
        <v>7</v>
      </c>
      <c r="F2059" s="15">
        <v>1</v>
      </c>
      <c r="G2059" s="1">
        <v>1</v>
      </c>
      <c r="H2059" s="7">
        <f t="shared" si="37"/>
        <v>6.9999999999999999E-6</v>
      </c>
      <c r="J2059">
        <v>0</v>
      </c>
    </row>
    <row r="2060" spans="1:10" x14ac:dyDescent="0.2">
      <c r="A2060" t="s">
        <v>3799</v>
      </c>
      <c r="B2060" t="s">
        <v>3800</v>
      </c>
      <c r="C2060">
        <v>0</v>
      </c>
      <c r="D2060">
        <v>0</v>
      </c>
      <c r="E2060">
        <v>7</v>
      </c>
      <c r="F2060" s="15">
        <v>1</v>
      </c>
      <c r="G2060" s="1">
        <v>1</v>
      </c>
      <c r="H2060" s="7">
        <f t="shared" si="37"/>
        <v>6.9999999999999999E-6</v>
      </c>
      <c r="J2060">
        <v>0</v>
      </c>
    </row>
    <row r="2061" spans="1:10" x14ac:dyDescent="0.2">
      <c r="A2061" t="s">
        <v>3801</v>
      </c>
      <c r="B2061" t="s">
        <v>3802</v>
      </c>
      <c r="C2061" t="s">
        <v>577</v>
      </c>
      <c r="E2061">
        <v>7</v>
      </c>
      <c r="F2061" s="15">
        <v>1</v>
      </c>
      <c r="G2061" s="1">
        <v>1</v>
      </c>
      <c r="H2061" s="7">
        <f t="shared" si="37"/>
        <v>6.9999999999999999E-6</v>
      </c>
    </row>
    <row r="2062" spans="1:10" x14ac:dyDescent="0.2">
      <c r="A2062" t="s">
        <v>3803</v>
      </c>
      <c r="B2062" t="s">
        <v>3804</v>
      </c>
      <c r="C2062" t="s">
        <v>577</v>
      </c>
      <c r="E2062">
        <v>7</v>
      </c>
      <c r="F2062" s="15">
        <v>1</v>
      </c>
      <c r="G2062" s="1">
        <v>1</v>
      </c>
      <c r="H2062" s="7">
        <f t="shared" si="37"/>
        <v>6.9999999999999999E-6</v>
      </c>
    </row>
    <row r="2063" spans="1:10" x14ac:dyDescent="0.2">
      <c r="A2063" t="s">
        <v>3805</v>
      </c>
      <c r="B2063" t="s">
        <v>3806</v>
      </c>
      <c r="C2063" t="s">
        <v>577</v>
      </c>
      <c r="E2063">
        <v>7</v>
      </c>
      <c r="F2063" s="15">
        <v>1</v>
      </c>
      <c r="G2063" s="1">
        <v>1</v>
      </c>
      <c r="H2063" s="7">
        <f t="shared" si="37"/>
        <v>6.9999999999999999E-6</v>
      </c>
    </row>
    <row r="2064" spans="1:10" x14ac:dyDescent="0.2">
      <c r="A2064" t="s">
        <v>3813</v>
      </c>
      <c r="B2064" t="s">
        <v>3814</v>
      </c>
      <c r="C2064">
        <v>0</v>
      </c>
      <c r="D2064">
        <v>0</v>
      </c>
      <c r="E2064">
        <v>7</v>
      </c>
      <c r="F2064" s="15">
        <v>1</v>
      </c>
      <c r="G2064" s="1">
        <v>1</v>
      </c>
      <c r="H2064" s="7">
        <f t="shared" si="37"/>
        <v>6.9999999999999999E-6</v>
      </c>
      <c r="J2064">
        <v>0</v>
      </c>
    </row>
    <row r="2065" spans="1:10" x14ac:dyDescent="0.2">
      <c r="A2065" t="s">
        <v>3815</v>
      </c>
      <c r="B2065" t="s">
        <v>3816</v>
      </c>
      <c r="C2065">
        <v>0</v>
      </c>
      <c r="D2065">
        <v>0</v>
      </c>
      <c r="E2065">
        <v>7</v>
      </c>
      <c r="F2065" s="15">
        <v>1</v>
      </c>
      <c r="G2065" s="1">
        <v>1</v>
      </c>
      <c r="H2065" s="7">
        <f t="shared" si="37"/>
        <v>6.9999999999999999E-6</v>
      </c>
      <c r="J2065">
        <v>0</v>
      </c>
    </row>
    <row r="2066" spans="1:10" x14ac:dyDescent="0.2">
      <c r="A2066" t="s">
        <v>3817</v>
      </c>
      <c r="B2066" t="s">
        <v>3818</v>
      </c>
      <c r="C2066">
        <v>0</v>
      </c>
      <c r="D2066">
        <v>0</v>
      </c>
      <c r="E2066">
        <v>7</v>
      </c>
      <c r="F2066" s="15">
        <v>1</v>
      </c>
      <c r="G2066" s="1">
        <v>1</v>
      </c>
      <c r="H2066" s="7">
        <f t="shared" si="37"/>
        <v>6.9999999999999999E-6</v>
      </c>
      <c r="J2066">
        <v>0</v>
      </c>
    </row>
    <row r="2067" spans="1:10" x14ac:dyDescent="0.2">
      <c r="A2067" t="s">
        <v>3821</v>
      </c>
      <c r="B2067" t="s">
        <v>3822</v>
      </c>
      <c r="C2067">
        <v>0</v>
      </c>
      <c r="D2067">
        <v>0</v>
      </c>
      <c r="E2067">
        <v>7</v>
      </c>
      <c r="F2067" s="15">
        <v>1</v>
      </c>
      <c r="G2067" s="1">
        <v>1</v>
      </c>
      <c r="H2067" s="7">
        <f t="shared" si="37"/>
        <v>6.9999999999999999E-6</v>
      </c>
      <c r="J2067">
        <v>0</v>
      </c>
    </row>
    <row r="2068" spans="1:10" x14ac:dyDescent="0.2">
      <c r="A2068" t="s">
        <v>3831</v>
      </c>
      <c r="B2068" t="s">
        <v>3832</v>
      </c>
      <c r="C2068">
        <v>0</v>
      </c>
      <c r="D2068">
        <v>0</v>
      </c>
      <c r="E2068">
        <v>7</v>
      </c>
      <c r="F2068" s="15">
        <v>1</v>
      </c>
      <c r="G2068" s="1">
        <v>1</v>
      </c>
      <c r="H2068" s="7">
        <f t="shared" si="37"/>
        <v>6.9999999999999999E-6</v>
      </c>
      <c r="J2068">
        <v>0</v>
      </c>
    </row>
    <row r="2069" spans="1:10" x14ac:dyDescent="0.2">
      <c r="A2069" t="s">
        <v>3833</v>
      </c>
      <c r="B2069" t="s">
        <v>3834</v>
      </c>
      <c r="C2069">
        <v>0</v>
      </c>
      <c r="D2069">
        <v>0</v>
      </c>
      <c r="E2069">
        <v>7</v>
      </c>
      <c r="F2069" s="15">
        <v>1</v>
      </c>
      <c r="G2069" s="1">
        <v>1</v>
      </c>
      <c r="H2069" s="7">
        <f t="shared" si="37"/>
        <v>6.9999999999999999E-6</v>
      </c>
      <c r="J2069">
        <v>0</v>
      </c>
    </row>
    <row r="2070" spans="1:10" x14ac:dyDescent="0.2">
      <c r="A2070" t="s">
        <v>3835</v>
      </c>
      <c r="B2070" t="s">
        <v>3836</v>
      </c>
      <c r="C2070">
        <v>0</v>
      </c>
      <c r="D2070">
        <v>0</v>
      </c>
      <c r="E2070">
        <v>7</v>
      </c>
      <c r="F2070" s="15">
        <v>1</v>
      </c>
      <c r="G2070" s="1">
        <v>1</v>
      </c>
      <c r="H2070" s="7">
        <f t="shared" si="37"/>
        <v>6.9999999999999999E-6</v>
      </c>
      <c r="J2070">
        <v>0</v>
      </c>
    </row>
    <row r="2071" spans="1:10" x14ac:dyDescent="0.2">
      <c r="A2071" t="s">
        <v>3837</v>
      </c>
      <c r="B2071" t="s">
        <v>3838</v>
      </c>
      <c r="C2071">
        <v>0</v>
      </c>
      <c r="D2071">
        <v>0</v>
      </c>
      <c r="E2071">
        <v>7</v>
      </c>
      <c r="F2071" s="15">
        <v>1</v>
      </c>
      <c r="G2071" s="1">
        <v>1</v>
      </c>
      <c r="H2071" s="7">
        <f t="shared" si="37"/>
        <v>6.9999999999999999E-6</v>
      </c>
      <c r="J2071">
        <v>0</v>
      </c>
    </row>
    <row r="2072" spans="1:10" x14ac:dyDescent="0.2">
      <c r="A2072" t="s">
        <v>3839</v>
      </c>
      <c r="B2072" t="s">
        <v>3840</v>
      </c>
      <c r="C2072">
        <v>0</v>
      </c>
      <c r="D2072">
        <v>0</v>
      </c>
      <c r="E2072">
        <v>7</v>
      </c>
      <c r="F2072" s="15">
        <v>1</v>
      </c>
      <c r="G2072" s="1">
        <v>1</v>
      </c>
      <c r="H2072" s="7">
        <f t="shared" si="37"/>
        <v>6.9999999999999999E-6</v>
      </c>
      <c r="J2072">
        <v>0</v>
      </c>
    </row>
    <row r="2073" spans="1:10" x14ac:dyDescent="0.2">
      <c r="A2073" t="s">
        <v>3843</v>
      </c>
      <c r="B2073" t="s">
        <v>3844</v>
      </c>
      <c r="C2073" t="s">
        <v>577</v>
      </c>
      <c r="E2073">
        <v>7</v>
      </c>
      <c r="F2073" s="15">
        <v>1</v>
      </c>
      <c r="G2073" s="1">
        <v>1</v>
      </c>
      <c r="H2073" s="7">
        <f t="shared" si="37"/>
        <v>6.9999999999999999E-6</v>
      </c>
    </row>
    <row r="2074" spans="1:10" x14ac:dyDescent="0.2">
      <c r="A2074" t="s">
        <v>3845</v>
      </c>
      <c r="B2074" t="s">
        <v>3846</v>
      </c>
      <c r="C2074" t="s">
        <v>577</v>
      </c>
      <c r="E2074">
        <v>7</v>
      </c>
      <c r="F2074" s="15">
        <v>1</v>
      </c>
      <c r="G2074" s="1">
        <v>1</v>
      </c>
      <c r="H2074" s="7">
        <f t="shared" si="37"/>
        <v>6.9999999999999999E-6</v>
      </c>
    </row>
    <row r="2075" spans="1:10" x14ac:dyDescent="0.2">
      <c r="A2075" t="s">
        <v>3847</v>
      </c>
      <c r="B2075" t="s">
        <v>3848</v>
      </c>
      <c r="C2075" t="s">
        <v>577</v>
      </c>
      <c r="E2075">
        <v>7</v>
      </c>
      <c r="F2075" s="15">
        <v>1</v>
      </c>
      <c r="G2075" s="1">
        <v>1</v>
      </c>
      <c r="H2075" s="7">
        <f t="shared" si="37"/>
        <v>6.9999999999999999E-6</v>
      </c>
    </row>
    <row r="2076" spans="1:10" x14ac:dyDescent="0.2">
      <c r="A2076" t="s">
        <v>3855</v>
      </c>
      <c r="B2076" t="s">
        <v>3856</v>
      </c>
      <c r="C2076">
        <v>0</v>
      </c>
      <c r="D2076">
        <v>0</v>
      </c>
      <c r="E2076">
        <v>7</v>
      </c>
      <c r="F2076" s="15">
        <v>1</v>
      </c>
      <c r="G2076" s="1">
        <v>1</v>
      </c>
      <c r="H2076" s="7">
        <f t="shared" si="37"/>
        <v>6.9999999999999999E-6</v>
      </c>
      <c r="J2076">
        <v>0</v>
      </c>
    </row>
    <row r="2077" spans="1:10" x14ac:dyDescent="0.2">
      <c r="A2077" t="s">
        <v>3857</v>
      </c>
      <c r="B2077" t="s">
        <v>3858</v>
      </c>
      <c r="C2077">
        <v>0</v>
      </c>
      <c r="D2077">
        <v>0</v>
      </c>
      <c r="E2077">
        <v>7</v>
      </c>
      <c r="F2077" s="15">
        <v>1</v>
      </c>
      <c r="G2077" s="1">
        <v>1</v>
      </c>
      <c r="H2077" s="7">
        <f t="shared" si="37"/>
        <v>6.9999999999999999E-6</v>
      </c>
      <c r="J2077">
        <v>0</v>
      </c>
    </row>
    <row r="2078" spans="1:10" x14ac:dyDescent="0.2">
      <c r="A2078" t="s">
        <v>3859</v>
      </c>
      <c r="B2078" t="s">
        <v>3860</v>
      </c>
      <c r="C2078">
        <v>0</v>
      </c>
      <c r="D2078">
        <v>0</v>
      </c>
      <c r="E2078">
        <v>7</v>
      </c>
      <c r="F2078" s="15">
        <v>1</v>
      </c>
      <c r="G2078" s="1">
        <v>1</v>
      </c>
      <c r="H2078" s="7">
        <f t="shared" si="37"/>
        <v>6.9999999999999999E-6</v>
      </c>
      <c r="J2078">
        <v>0</v>
      </c>
    </row>
    <row r="2079" spans="1:10" x14ac:dyDescent="0.2">
      <c r="A2079" t="s">
        <v>3861</v>
      </c>
      <c r="B2079" t="s">
        <v>3862</v>
      </c>
      <c r="C2079">
        <v>0</v>
      </c>
      <c r="D2079">
        <v>0</v>
      </c>
      <c r="E2079">
        <v>7</v>
      </c>
      <c r="F2079" s="15">
        <v>1</v>
      </c>
      <c r="G2079" s="1">
        <v>1</v>
      </c>
      <c r="H2079" s="7">
        <f t="shared" si="37"/>
        <v>6.9999999999999999E-6</v>
      </c>
      <c r="J2079">
        <v>0</v>
      </c>
    </row>
    <row r="2080" spans="1:10" x14ac:dyDescent="0.2">
      <c r="A2080" t="s">
        <v>3863</v>
      </c>
      <c r="B2080" t="s">
        <v>3864</v>
      </c>
      <c r="C2080">
        <v>0</v>
      </c>
      <c r="D2080">
        <v>0</v>
      </c>
      <c r="E2080">
        <v>7</v>
      </c>
      <c r="F2080" s="15">
        <v>1</v>
      </c>
      <c r="G2080" s="1">
        <v>1</v>
      </c>
      <c r="H2080" s="7">
        <f t="shared" si="37"/>
        <v>6.9999999999999999E-6</v>
      </c>
      <c r="J2080">
        <v>0</v>
      </c>
    </row>
    <row r="2081" spans="1:10" x14ac:dyDescent="0.2">
      <c r="A2081" t="s">
        <v>3865</v>
      </c>
      <c r="B2081" t="s">
        <v>3866</v>
      </c>
      <c r="C2081">
        <v>0</v>
      </c>
      <c r="D2081">
        <v>0</v>
      </c>
      <c r="E2081">
        <v>7</v>
      </c>
      <c r="F2081" s="15">
        <v>1</v>
      </c>
      <c r="G2081" s="1">
        <v>1</v>
      </c>
      <c r="H2081" s="7">
        <f t="shared" si="37"/>
        <v>6.9999999999999999E-6</v>
      </c>
      <c r="J2081">
        <v>0</v>
      </c>
    </row>
    <row r="2082" spans="1:10" x14ac:dyDescent="0.2">
      <c r="A2082" t="s">
        <v>3867</v>
      </c>
      <c r="B2082" t="s">
        <v>3868</v>
      </c>
      <c r="C2082">
        <v>0</v>
      </c>
      <c r="D2082">
        <v>0</v>
      </c>
      <c r="E2082">
        <v>7</v>
      </c>
      <c r="F2082" s="15">
        <v>1</v>
      </c>
      <c r="G2082" s="1">
        <v>1</v>
      </c>
      <c r="H2082" s="7">
        <f t="shared" si="37"/>
        <v>6.9999999999999999E-6</v>
      </c>
      <c r="J2082">
        <v>0</v>
      </c>
    </row>
    <row r="2083" spans="1:10" x14ac:dyDescent="0.2">
      <c r="A2083" t="s">
        <v>3869</v>
      </c>
      <c r="B2083" t="s">
        <v>3870</v>
      </c>
      <c r="C2083">
        <v>0</v>
      </c>
      <c r="D2083">
        <v>0</v>
      </c>
      <c r="E2083">
        <v>7</v>
      </c>
      <c r="F2083" s="15">
        <v>1</v>
      </c>
      <c r="G2083" s="1">
        <v>1</v>
      </c>
      <c r="H2083" s="7">
        <f t="shared" si="37"/>
        <v>6.9999999999999999E-6</v>
      </c>
      <c r="J2083">
        <v>0</v>
      </c>
    </row>
    <row r="2084" spans="1:10" x14ac:dyDescent="0.2">
      <c r="A2084" t="s">
        <v>3871</v>
      </c>
      <c r="B2084" t="s">
        <v>3872</v>
      </c>
      <c r="C2084" t="s">
        <v>577</v>
      </c>
      <c r="E2084">
        <v>7</v>
      </c>
      <c r="F2084" s="15">
        <v>1</v>
      </c>
      <c r="G2084" s="1">
        <v>1</v>
      </c>
      <c r="H2084" s="7">
        <f t="shared" si="37"/>
        <v>6.9999999999999999E-6</v>
      </c>
    </row>
    <row r="2085" spans="1:10" x14ac:dyDescent="0.2">
      <c r="A2085" t="s">
        <v>3873</v>
      </c>
      <c r="B2085" t="s">
        <v>3874</v>
      </c>
      <c r="C2085">
        <v>0</v>
      </c>
      <c r="D2085">
        <v>0</v>
      </c>
      <c r="E2085">
        <v>7</v>
      </c>
      <c r="F2085" s="15">
        <v>1</v>
      </c>
      <c r="G2085" s="1">
        <v>1</v>
      </c>
      <c r="H2085" s="7">
        <f t="shared" si="37"/>
        <v>6.9999999999999999E-6</v>
      </c>
      <c r="J2085">
        <v>0</v>
      </c>
    </row>
    <row r="2086" spans="1:10" x14ac:dyDescent="0.2">
      <c r="A2086" t="s">
        <v>3875</v>
      </c>
      <c r="B2086" t="s">
        <v>3876</v>
      </c>
      <c r="C2086">
        <v>0</v>
      </c>
      <c r="D2086">
        <v>0</v>
      </c>
      <c r="E2086">
        <v>7</v>
      </c>
      <c r="F2086" s="15">
        <v>1</v>
      </c>
      <c r="G2086" s="1">
        <v>1</v>
      </c>
      <c r="H2086" s="7">
        <f t="shared" si="37"/>
        <v>6.9999999999999999E-6</v>
      </c>
      <c r="J2086">
        <v>0</v>
      </c>
    </row>
    <row r="2087" spans="1:10" x14ac:dyDescent="0.2">
      <c r="A2087" t="s">
        <v>3877</v>
      </c>
      <c r="B2087" t="s">
        <v>3878</v>
      </c>
      <c r="C2087">
        <v>0</v>
      </c>
      <c r="D2087">
        <v>0</v>
      </c>
      <c r="E2087">
        <v>7</v>
      </c>
      <c r="F2087" s="15">
        <v>1</v>
      </c>
      <c r="G2087" s="1">
        <v>1</v>
      </c>
      <c r="H2087" s="7">
        <f t="shared" si="37"/>
        <v>6.9999999999999999E-6</v>
      </c>
      <c r="J2087">
        <v>0</v>
      </c>
    </row>
    <row r="2088" spans="1:10" x14ac:dyDescent="0.2">
      <c r="A2088" t="s">
        <v>3881</v>
      </c>
      <c r="B2088" t="s">
        <v>3882</v>
      </c>
      <c r="C2088">
        <v>0</v>
      </c>
      <c r="D2088">
        <v>0</v>
      </c>
      <c r="E2088">
        <v>7</v>
      </c>
      <c r="F2088" s="15">
        <v>1</v>
      </c>
      <c r="G2088" s="1">
        <v>1</v>
      </c>
      <c r="H2088" s="7">
        <f t="shared" si="37"/>
        <v>6.9999999999999999E-6</v>
      </c>
      <c r="J2088">
        <v>0</v>
      </c>
    </row>
    <row r="2089" spans="1:10" x14ac:dyDescent="0.2">
      <c r="A2089" t="s">
        <v>3883</v>
      </c>
      <c r="B2089" t="s">
        <v>3884</v>
      </c>
      <c r="C2089">
        <v>0</v>
      </c>
      <c r="D2089">
        <v>0</v>
      </c>
      <c r="E2089">
        <v>7</v>
      </c>
      <c r="F2089" s="15">
        <v>1</v>
      </c>
      <c r="G2089" s="1">
        <v>1</v>
      </c>
      <c r="H2089" s="7">
        <f t="shared" si="37"/>
        <v>6.9999999999999999E-6</v>
      </c>
      <c r="J2089">
        <v>0</v>
      </c>
    </row>
    <row r="2090" spans="1:10" x14ac:dyDescent="0.2">
      <c r="A2090" t="s">
        <v>3885</v>
      </c>
      <c r="B2090" t="s">
        <v>3886</v>
      </c>
      <c r="C2090">
        <v>0</v>
      </c>
      <c r="D2090">
        <v>0</v>
      </c>
      <c r="E2090">
        <v>7</v>
      </c>
      <c r="F2090" s="15">
        <v>1</v>
      </c>
      <c r="G2090" s="1">
        <v>1</v>
      </c>
      <c r="H2090" s="7">
        <f t="shared" si="37"/>
        <v>6.9999999999999999E-6</v>
      </c>
      <c r="J2090">
        <v>0</v>
      </c>
    </row>
    <row r="2091" spans="1:10" x14ac:dyDescent="0.2">
      <c r="A2091" t="s">
        <v>3887</v>
      </c>
      <c r="B2091" t="s">
        <v>3888</v>
      </c>
      <c r="C2091">
        <v>0</v>
      </c>
      <c r="D2091">
        <v>0</v>
      </c>
      <c r="E2091">
        <v>7</v>
      </c>
      <c r="F2091" s="15">
        <v>1</v>
      </c>
      <c r="G2091" s="1">
        <v>1</v>
      </c>
      <c r="H2091" s="7">
        <f t="shared" si="37"/>
        <v>6.9999999999999999E-6</v>
      </c>
      <c r="J2091">
        <v>0</v>
      </c>
    </row>
    <row r="2092" spans="1:10" x14ac:dyDescent="0.2">
      <c r="A2092" t="s">
        <v>3889</v>
      </c>
      <c r="B2092" t="s">
        <v>3890</v>
      </c>
      <c r="C2092">
        <v>0</v>
      </c>
      <c r="D2092">
        <v>0</v>
      </c>
      <c r="E2092">
        <v>7</v>
      </c>
      <c r="F2092" s="15">
        <v>1</v>
      </c>
      <c r="G2092" s="1">
        <v>1</v>
      </c>
      <c r="H2092" s="7">
        <f t="shared" si="37"/>
        <v>6.9999999999999999E-6</v>
      </c>
      <c r="J2092">
        <v>0</v>
      </c>
    </row>
    <row r="2093" spans="1:10" x14ac:dyDescent="0.2">
      <c r="A2093" t="s">
        <v>3891</v>
      </c>
      <c r="B2093" t="s">
        <v>3892</v>
      </c>
      <c r="C2093">
        <v>0</v>
      </c>
      <c r="D2093">
        <v>0</v>
      </c>
      <c r="E2093">
        <v>7</v>
      </c>
      <c r="F2093" s="15">
        <v>1</v>
      </c>
      <c r="G2093" s="1">
        <v>1</v>
      </c>
      <c r="H2093" s="7">
        <f t="shared" si="37"/>
        <v>6.9999999999999999E-6</v>
      </c>
      <c r="J2093">
        <v>0</v>
      </c>
    </row>
    <row r="2094" spans="1:10" x14ac:dyDescent="0.2">
      <c r="A2094" t="s">
        <v>3893</v>
      </c>
      <c r="B2094" t="s">
        <v>3894</v>
      </c>
      <c r="C2094">
        <v>0</v>
      </c>
      <c r="D2094">
        <v>0</v>
      </c>
      <c r="E2094">
        <v>7</v>
      </c>
      <c r="F2094" s="15">
        <v>1</v>
      </c>
      <c r="G2094" s="1">
        <v>1</v>
      </c>
      <c r="H2094" s="7">
        <f t="shared" si="37"/>
        <v>6.9999999999999999E-6</v>
      </c>
      <c r="J2094">
        <v>0</v>
      </c>
    </row>
    <row r="2095" spans="1:10" x14ac:dyDescent="0.2">
      <c r="A2095" t="s">
        <v>3895</v>
      </c>
      <c r="B2095" t="s">
        <v>3896</v>
      </c>
      <c r="C2095" t="s">
        <v>577</v>
      </c>
      <c r="E2095">
        <v>7</v>
      </c>
      <c r="F2095" s="15">
        <v>1</v>
      </c>
      <c r="G2095" s="1">
        <v>1</v>
      </c>
      <c r="H2095" s="7">
        <f t="shared" si="37"/>
        <v>6.9999999999999999E-6</v>
      </c>
    </row>
    <row r="2096" spans="1:10" x14ac:dyDescent="0.2">
      <c r="A2096" t="s">
        <v>3897</v>
      </c>
      <c r="B2096" t="s">
        <v>3898</v>
      </c>
      <c r="C2096" t="s">
        <v>577</v>
      </c>
      <c r="E2096">
        <v>7</v>
      </c>
      <c r="F2096" s="15">
        <v>1</v>
      </c>
      <c r="G2096" s="1">
        <v>1</v>
      </c>
      <c r="H2096" s="7">
        <f t="shared" si="37"/>
        <v>6.9999999999999999E-6</v>
      </c>
    </row>
    <row r="2097" spans="1:10" x14ac:dyDescent="0.2">
      <c r="A2097" t="s">
        <v>3899</v>
      </c>
      <c r="B2097" t="s">
        <v>3900</v>
      </c>
      <c r="C2097">
        <v>0</v>
      </c>
      <c r="D2097">
        <v>0</v>
      </c>
      <c r="E2097">
        <v>7</v>
      </c>
      <c r="F2097" s="15">
        <v>1</v>
      </c>
      <c r="G2097" s="1">
        <v>1</v>
      </c>
      <c r="H2097" s="7">
        <f t="shared" si="37"/>
        <v>6.9999999999999999E-6</v>
      </c>
      <c r="J2097">
        <v>0</v>
      </c>
    </row>
    <row r="2098" spans="1:10" x14ac:dyDescent="0.2">
      <c r="A2098" t="s">
        <v>3901</v>
      </c>
      <c r="B2098" t="s">
        <v>3902</v>
      </c>
      <c r="C2098">
        <v>0</v>
      </c>
      <c r="D2098">
        <v>0</v>
      </c>
      <c r="E2098">
        <v>7</v>
      </c>
      <c r="F2098" s="15">
        <v>1</v>
      </c>
      <c r="G2098" s="1">
        <v>1</v>
      </c>
      <c r="H2098" s="7">
        <f t="shared" si="37"/>
        <v>6.9999999999999999E-6</v>
      </c>
      <c r="J2098">
        <v>0</v>
      </c>
    </row>
    <row r="2099" spans="1:10" x14ac:dyDescent="0.2">
      <c r="A2099" t="s">
        <v>3903</v>
      </c>
      <c r="B2099" t="s">
        <v>3904</v>
      </c>
      <c r="C2099">
        <v>0</v>
      </c>
      <c r="D2099">
        <v>0</v>
      </c>
      <c r="E2099">
        <v>7</v>
      </c>
      <c r="F2099" s="15">
        <v>1</v>
      </c>
      <c r="G2099" s="1">
        <v>1</v>
      </c>
      <c r="H2099" s="7">
        <f t="shared" si="37"/>
        <v>6.9999999999999999E-6</v>
      </c>
      <c r="J2099">
        <v>0</v>
      </c>
    </row>
    <row r="2100" spans="1:10" x14ac:dyDescent="0.2">
      <c r="A2100" t="s">
        <v>3905</v>
      </c>
      <c r="B2100" t="s">
        <v>3906</v>
      </c>
      <c r="C2100">
        <v>0</v>
      </c>
      <c r="D2100">
        <v>0</v>
      </c>
      <c r="E2100">
        <v>7</v>
      </c>
      <c r="F2100" s="15">
        <v>1</v>
      </c>
      <c r="G2100" s="1">
        <v>1</v>
      </c>
      <c r="H2100" s="7">
        <f t="shared" si="37"/>
        <v>6.9999999999999999E-6</v>
      </c>
      <c r="J2100">
        <v>0</v>
      </c>
    </row>
    <row r="2101" spans="1:10" x14ac:dyDescent="0.2">
      <c r="A2101" t="s">
        <v>3907</v>
      </c>
      <c r="B2101" t="s">
        <v>3908</v>
      </c>
      <c r="C2101">
        <v>0</v>
      </c>
      <c r="D2101">
        <v>0</v>
      </c>
      <c r="E2101">
        <v>7</v>
      </c>
      <c r="F2101" s="15">
        <v>1</v>
      </c>
      <c r="G2101" s="1">
        <v>1</v>
      </c>
      <c r="H2101" s="7">
        <f t="shared" si="37"/>
        <v>6.9999999999999999E-6</v>
      </c>
      <c r="J2101">
        <v>0</v>
      </c>
    </row>
    <row r="2102" spans="1:10" x14ac:dyDescent="0.2">
      <c r="A2102" t="s">
        <v>3909</v>
      </c>
      <c r="B2102" t="s">
        <v>3910</v>
      </c>
      <c r="C2102">
        <v>0</v>
      </c>
      <c r="D2102">
        <v>0</v>
      </c>
      <c r="E2102">
        <v>7</v>
      </c>
      <c r="F2102" s="15">
        <v>1</v>
      </c>
      <c r="G2102" s="1">
        <v>1</v>
      </c>
      <c r="H2102" s="7">
        <f t="shared" si="37"/>
        <v>6.9999999999999999E-6</v>
      </c>
      <c r="J2102">
        <v>0</v>
      </c>
    </row>
    <row r="2103" spans="1:10" x14ac:dyDescent="0.2">
      <c r="A2103" t="s">
        <v>3911</v>
      </c>
      <c r="B2103" t="s">
        <v>3912</v>
      </c>
      <c r="C2103">
        <v>0</v>
      </c>
      <c r="D2103">
        <v>0</v>
      </c>
      <c r="E2103">
        <v>7</v>
      </c>
      <c r="F2103" s="15">
        <v>1</v>
      </c>
      <c r="G2103" s="1">
        <v>1</v>
      </c>
      <c r="H2103" s="7">
        <f t="shared" si="37"/>
        <v>6.9999999999999999E-6</v>
      </c>
      <c r="J2103">
        <v>0</v>
      </c>
    </row>
    <row r="2104" spans="1:10" x14ac:dyDescent="0.2">
      <c r="A2104" t="s">
        <v>3913</v>
      </c>
      <c r="B2104" t="s">
        <v>3914</v>
      </c>
      <c r="C2104">
        <v>0</v>
      </c>
      <c r="D2104">
        <v>0</v>
      </c>
      <c r="E2104">
        <v>7</v>
      </c>
      <c r="F2104" s="15">
        <v>1</v>
      </c>
      <c r="G2104" s="1">
        <v>1</v>
      </c>
      <c r="H2104" s="7">
        <f t="shared" si="37"/>
        <v>6.9999999999999999E-6</v>
      </c>
      <c r="J2104">
        <v>0</v>
      </c>
    </row>
    <row r="2105" spans="1:10" x14ac:dyDescent="0.2">
      <c r="A2105" t="s">
        <v>3915</v>
      </c>
      <c r="B2105" t="s">
        <v>3916</v>
      </c>
      <c r="C2105">
        <v>0</v>
      </c>
      <c r="D2105">
        <v>0</v>
      </c>
      <c r="E2105">
        <v>7</v>
      </c>
      <c r="F2105" s="15">
        <v>1</v>
      </c>
      <c r="G2105" s="1">
        <v>1</v>
      </c>
      <c r="H2105" s="7">
        <f t="shared" si="37"/>
        <v>6.9999999999999999E-6</v>
      </c>
      <c r="J2105">
        <v>0</v>
      </c>
    </row>
    <row r="2106" spans="1:10" x14ac:dyDescent="0.2">
      <c r="A2106" t="s">
        <v>3917</v>
      </c>
      <c r="B2106" t="s">
        <v>3918</v>
      </c>
      <c r="C2106">
        <v>0</v>
      </c>
      <c r="D2106">
        <v>0</v>
      </c>
      <c r="E2106">
        <v>7</v>
      </c>
      <c r="F2106" s="15">
        <v>1</v>
      </c>
      <c r="G2106" s="1">
        <v>1</v>
      </c>
      <c r="H2106" s="7">
        <f t="shared" si="37"/>
        <v>6.9999999999999999E-6</v>
      </c>
      <c r="J2106">
        <v>0</v>
      </c>
    </row>
    <row r="2107" spans="1:10" x14ac:dyDescent="0.2">
      <c r="A2107" t="s">
        <v>3919</v>
      </c>
      <c r="B2107" t="s">
        <v>3920</v>
      </c>
      <c r="C2107" t="s">
        <v>577</v>
      </c>
      <c r="E2107">
        <v>7</v>
      </c>
      <c r="F2107" s="15">
        <v>1</v>
      </c>
      <c r="G2107" s="1">
        <v>1</v>
      </c>
      <c r="H2107" s="7">
        <f t="shared" si="37"/>
        <v>6.9999999999999999E-6</v>
      </c>
    </row>
    <row r="2108" spans="1:10" x14ac:dyDescent="0.2">
      <c r="A2108" t="s">
        <v>4321</v>
      </c>
      <c r="B2108" t="s">
        <v>4322</v>
      </c>
      <c r="C2108">
        <v>0</v>
      </c>
      <c r="D2108">
        <v>0</v>
      </c>
      <c r="E2108">
        <v>6</v>
      </c>
      <c r="F2108" s="15">
        <v>2.7494592739971999</v>
      </c>
      <c r="G2108" s="1">
        <v>1.16572603443942</v>
      </c>
      <c r="H2108" s="7">
        <f t="shared" si="37"/>
        <v>6.9943562066365199E-6</v>
      </c>
      <c r="J2108">
        <v>0</v>
      </c>
    </row>
    <row r="2109" spans="1:10" x14ac:dyDescent="0.2">
      <c r="A2109" t="s">
        <v>4071</v>
      </c>
      <c r="B2109" t="s">
        <v>4072</v>
      </c>
      <c r="C2109">
        <v>0</v>
      </c>
      <c r="D2109">
        <v>0</v>
      </c>
      <c r="E2109">
        <v>6</v>
      </c>
      <c r="F2109" s="15">
        <v>4.7622031559045901</v>
      </c>
      <c r="G2109" s="1">
        <v>1.16142743982553</v>
      </c>
      <c r="H2109" s="7">
        <f t="shared" si="37"/>
        <v>6.9685646389531801E-6</v>
      </c>
      <c r="J2109">
        <v>0</v>
      </c>
    </row>
    <row r="2110" spans="1:10" x14ac:dyDescent="0.2">
      <c r="A2110" t="s">
        <v>6081</v>
      </c>
      <c r="B2110" t="s">
        <v>6082</v>
      </c>
      <c r="C2110">
        <v>0</v>
      </c>
      <c r="D2110">
        <v>0</v>
      </c>
      <c r="E2110">
        <v>4</v>
      </c>
      <c r="F2110" s="15">
        <v>2.8284271247461898</v>
      </c>
      <c r="G2110" s="1">
        <v>1.73963278285976</v>
      </c>
      <c r="H2110" s="7">
        <f t="shared" si="37"/>
        <v>6.95853113143904E-6</v>
      </c>
      <c r="J2110">
        <v>0</v>
      </c>
    </row>
    <row r="2111" spans="1:10" x14ac:dyDescent="0.2">
      <c r="A2111" t="s">
        <v>6603</v>
      </c>
      <c r="B2111" t="s">
        <v>6604</v>
      </c>
      <c r="C2111">
        <v>0</v>
      </c>
      <c r="D2111">
        <v>0</v>
      </c>
      <c r="E2111">
        <v>4</v>
      </c>
      <c r="F2111" s="15">
        <v>2.8284271247461898</v>
      </c>
      <c r="G2111" s="1">
        <v>1.7357049755865901</v>
      </c>
      <c r="H2111" s="7">
        <f t="shared" si="37"/>
        <v>6.9428199023463596E-6</v>
      </c>
      <c r="J2111">
        <v>0</v>
      </c>
    </row>
    <row r="2112" spans="1:10" x14ac:dyDescent="0.2">
      <c r="A2112" t="s">
        <v>5255</v>
      </c>
      <c r="B2112" t="s">
        <v>5256</v>
      </c>
      <c r="C2112">
        <v>0</v>
      </c>
      <c r="D2112">
        <v>0</v>
      </c>
      <c r="E2112">
        <v>5</v>
      </c>
      <c r="F2112" s="15">
        <v>1.9601317042077799</v>
      </c>
      <c r="G2112" s="1">
        <v>1.3871387515289699</v>
      </c>
      <c r="H2112" s="7">
        <f t="shared" si="37"/>
        <v>6.93569375764485E-6</v>
      </c>
      <c r="J2112">
        <v>0</v>
      </c>
    </row>
    <row r="2113" spans="1:10" x14ac:dyDescent="0.2">
      <c r="A2113" t="s">
        <v>8059</v>
      </c>
      <c r="B2113" t="s">
        <v>8060</v>
      </c>
      <c r="C2113">
        <v>0</v>
      </c>
      <c r="D2113">
        <v>0</v>
      </c>
      <c r="E2113">
        <v>4</v>
      </c>
      <c r="F2113" s="15">
        <v>2.8284271247461898</v>
      </c>
      <c r="G2113" s="1">
        <v>1.7307569911212699</v>
      </c>
      <c r="H2113" s="7">
        <f t="shared" si="37"/>
        <v>6.9230279644850795E-6</v>
      </c>
      <c r="J2113">
        <v>0</v>
      </c>
    </row>
    <row r="2114" spans="1:10" x14ac:dyDescent="0.2">
      <c r="A2114" t="s">
        <v>4335</v>
      </c>
      <c r="B2114" t="s">
        <v>4336</v>
      </c>
      <c r="C2114">
        <v>0</v>
      </c>
      <c r="D2114">
        <v>0</v>
      </c>
      <c r="E2114">
        <v>6</v>
      </c>
      <c r="F2114" s="15">
        <v>3.4641016151377499</v>
      </c>
      <c r="G2114" s="1">
        <v>1.1521045554513301</v>
      </c>
      <c r="H2114" s="7">
        <f t="shared" ref="H2114:H2177" si="38">E2114/1000000*G2114</f>
        <v>6.9126273327079808E-6</v>
      </c>
      <c r="J2114">
        <v>0</v>
      </c>
    </row>
    <row r="2115" spans="1:10" x14ac:dyDescent="0.2">
      <c r="A2115" t="s">
        <v>4863</v>
      </c>
      <c r="B2115" t="s">
        <v>4864</v>
      </c>
      <c r="C2115">
        <v>0</v>
      </c>
      <c r="D2115">
        <v>0</v>
      </c>
      <c r="E2115">
        <v>5</v>
      </c>
      <c r="F2115" s="15">
        <v>1.9601317042077799</v>
      </c>
      <c r="G2115" s="1">
        <v>1.3822792698894799</v>
      </c>
      <c r="H2115" s="7">
        <f t="shared" si="38"/>
        <v>6.9113963494474001E-6</v>
      </c>
      <c r="J2115">
        <v>0</v>
      </c>
    </row>
    <row r="2116" spans="1:10" x14ac:dyDescent="0.2">
      <c r="A2116" t="s">
        <v>4245</v>
      </c>
      <c r="B2116" t="s">
        <v>4246</v>
      </c>
      <c r="C2116">
        <v>0</v>
      </c>
      <c r="D2116">
        <v>0</v>
      </c>
      <c r="E2116">
        <v>6</v>
      </c>
      <c r="F2116" s="15">
        <v>1.8898815748422999</v>
      </c>
      <c r="G2116" s="1">
        <v>1.14455842901331</v>
      </c>
      <c r="H2116" s="7">
        <f t="shared" si="38"/>
        <v>6.8673505740798601E-6</v>
      </c>
      <c r="J2116">
        <v>0</v>
      </c>
    </row>
    <row r="2117" spans="1:10" x14ac:dyDescent="0.2">
      <c r="A2117" t="s">
        <v>4111</v>
      </c>
      <c r="B2117" t="s">
        <v>4112</v>
      </c>
      <c r="C2117">
        <v>0</v>
      </c>
      <c r="D2117">
        <v>0</v>
      </c>
      <c r="E2117">
        <v>6</v>
      </c>
      <c r="F2117" s="15">
        <v>1.8898815748422999</v>
      </c>
      <c r="G2117" s="1">
        <v>1.1439930256953801</v>
      </c>
      <c r="H2117" s="7">
        <f t="shared" si="38"/>
        <v>6.8639581541722809E-6</v>
      </c>
      <c r="J2117">
        <v>0</v>
      </c>
    </row>
    <row r="2118" spans="1:10" x14ac:dyDescent="0.2">
      <c r="A2118" t="s">
        <v>6215</v>
      </c>
      <c r="B2118" t="s">
        <v>6216</v>
      </c>
      <c r="C2118">
        <v>0</v>
      </c>
      <c r="D2118">
        <v>0</v>
      </c>
      <c r="E2118">
        <v>4</v>
      </c>
      <c r="F2118" s="15">
        <v>1.7547653506033201</v>
      </c>
      <c r="G2118" s="1">
        <v>1.71348338849645</v>
      </c>
      <c r="H2118" s="7">
        <f t="shared" si="38"/>
        <v>6.8539335539857996E-6</v>
      </c>
      <c r="J2118">
        <v>0</v>
      </c>
    </row>
    <row r="2119" spans="1:10" x14ac:dyDescent="0.2">
      <c r="A2119" t="s">
        <v>5237</v>
      </c>
      <c r="B2119" t="s">
        <v>5238</v>
      </c>
      <c r="C2119">
        <v>0</v>
      </c>
      <c r="D2119">
        <v>0</v>
      </c>
      <c r="E2119">
        <v>5</v>
      </c>
      <c r="F2119" s="15">
        <v>1.64938488846611</v>
      </c>
      <c r="G2119" s="1">
        <v>1.36880325411239</v>
      </c>
      <c r="H2119" s="7">
        <f t="shared" si="38"/>
        <v>6.8440162705619504E-6</v>
      </c>
      <c r="J2119">
        <v>0</v>
      </c>
    </row>
    <row r="2120" spans="1:10" x14ac:dyDescent="0.2">
      <c r="A2120" t="s">
        <v>4337</v>
      </c>
      <c r="B2120" t="s">
        <v>4338</v>
      </c>
      <c r="C2120">
        <v>0</v>
      </c>
      <c r="D2120">
        <v>0</v>
      </c>
      <c r="E2120">
        <v>6</v>
      </c>
      <c r="F2120" s="15">
        <v>1.56919258321419</v>
      </c>
      <c r="G2120" s="1">
        <v>1.1390907777045101</v>
      </c>
      <c r="H2120" s="7">
        <f t="shared" si="38"/>
        <v>6.8345446662270603E-6</v>
      </c>
      <c r="J2120">
        <v>0</v>
      </c>
    </row>
    <row r="2121" spans="1:10" x14ac:dyDescent="0.2">
      <c r="A2121" t="s">
        <v>4179</v>
      </c>
      <c r="B2121" t="s">
        <v>4180</v>
      </c>
      <c r="C2121" t="s">
        <v>577</v>
      </c>
      <c r="E2121">
        <v>6</v>
      </c>
      <c r="F2121" s="15">
        <v>3.4641016151377499</v>
      </c>
      <c r="G2121" s="1">
        <v>1.13613004897485</v>
      </c>
      <c r="H2121" s="7">
        <f t="shared" si="38"/>
        <v>6.8167802938491006E-6</v>
      </c>
    </row>
    <row r="2122" spans="1:10" x14ac:dyDescent="0.2">
      <c r="A2122" t="s">
        <v>6301</v>
      </c>
      <c r="B2122" t="s">
        <v>6302</v>
      </c>
      <c r="C2122">
        <v>0</v>
      </c>
      <c r="D2122">
        <v>0</v>
      </c>
      <c r="E2122">
        <v>4</v>
      </c>
      <c r="F2122" s="15">
        <v>1.7547653506033201</v>
      </c>
      <c r="G2122" s="1">
        <v>1.7023392088426701</v>
      </c>
      <c r="H2122" s="7">
        <f t="shared" si="38"/>
        <v>6.80935683537068E-6</v>
      </c>
      <c r="J2122">
        <v>0</v>
      </c>
    </row>
    <row r="2123" spans="1:10" x14ac:dyDescent="0.2">
      <c r="A2123" t="s">
        <v>4035</v>
      </c>
      <c r="B2123" t="s">
        <v>4036</v>
      </c>
      <c r="C2123">
        <v>0</v>
      </c>
      <c r="D2123">
        <v>0</v>
      </c>
      <c r="E2123">
        <v>6</v>
      </c>
      <c r="F2123" s="15">
        <v>2</v>
      </c>
      <c r="G2123" s="1">
        <v>1.1305313929492</v>
      </c>
      <c r="H2123" s="7">
        <f t="shared" si="38"/>
        <v>6.7831883576952003E-6</v>
      </c>
      <c r="J2123">
        <v>0</v>
      </c>
    </row>
    <row r="2124" spans="1:10" x14ac:dyDescent="0.2">
      <c r="A2124" t="s">
        <v>4381</v>
      </c>
      <c r="B2124" t="s">
        <v>4382</v>
      </c>
      <c r="C2124" t="s">
        <v>577</v>
      </c>
      <c r="E2124">
        <v>6</v>
      </c>
      <c r="F2124" s="15">
        <v>2</v>
      </c>
      <c r="G2124" s="1">
        <v>1.1305313929492</v>
      </c>
      <c r="H2124" s="7">
        <f t="shared" si="38"/>
        <v>6.7831883576952003E-6</v>
      </c>
    </row>
    <row r="2125" spans="1:10" x14ac:dyDescent="0.2">
      <c r="A2125" t="s">
        <v>4509</v>
      </c>
      <c r="B2125" t="s">
        <v>4510</v>
      </c>
      <c r="C2125" t="s">
        <v>577</v>
      </c>
      <c r="E2125">
        <v>6</v>
      </c>
      <c r="F2125" s="15">
        <v>2</v>
      </c>
      <c r="G2125" s="1">
        <v>1.1305313929492</v>
      </c>
      <c r="H2125" s="7">
        <f t="shared" si="38"/>
        <v>6.7831883576952003E-6</v>
      </c>
    </row>
    <row r="2126" spans="1:10" x14ac:dyDescent="0.2">
      <c r="A2126" t="s">
        <v>4253</v>
      </c>
      <c r="B2126" t="s">
        <v>4254</v>
      </c>
      <c r="C2126">
        <v>0</v>
      </c>
      <c r="D2126">
        <v>0</v>
      </c>
      <c r="E2126">
        <v>6</v>
      </c>
      <c r="F2126" s="15">
        <v>1.8898815748422999</v>
      </c>
      <c r="G2126" s="1">
        <v>1.12689667191494</v>
      </c>
      <c r="H2126" s="7">
        <f t="shared" si="38"/>
        <v>6.7613800314896404E-6</v>
      </c>
      <c r="J2126">
        <v>0</v>
      </c>
    </row>
    <row r="2127" spans="1:10" x14ac:dyDescent="0.2">
      <c r="A2127" t="s">
        <v>4891</v>
      </c>
      <c r="B2127" t="s">
        <v>4892</v>
      </c>
      <c r="C2127">
        <v>0</v>
      </c>
      <c r="D2127">
        <v>0</v>
      </c>
      <c r="E2127">
        <v>5</v>
      </c>
      <c r="F2127" s="15">
        <v>3.7892914162759901</v>
      </c>
      <c r="G2127" s="1">
        <v>1.34796055162438</v>
      </c>
      <c r="H2127" s="7">
        <f t="shared" si="38"/>
        <v>6.7398027581219002E-6</v>
      </c>
      <c r="J2127">
        <v>0</v>
      </c>
    </row>
    <row r="2128" spans="1:10" x14ac:dyDescent="0.2">
      <c r="A2128" t="s">
        <v>6581</v>
      </c>
      <c r="B2128" t="s">
        <v>6582</v>
      </c>
      <c r="C2128">
        <v>0</v>
      </c>
      <c r="D2128">
        <v>0</v>
      </c>
      <c r="E2128">
        <v>4</v>
      </c>
      <c r="F2128" s="15">
        <v>1.7547653506033201</v>
      </c>
      <c r="G2128" s="1">
        <v>1.6841811069416599</v>
      </c>
      <c r="H2128" s="7">
        <f t="shared" si="38"/>
        <v>6.7367244277666394E-6</v>
      </c>
      <c r="J2128">
        <v>0</v>
      </c>
    </row>
    <row r="2129" spans="1:10" x14ac:dyDescent="0.2">
      <c r="A2129" t="s">
        <v>4677</v>
      </c>
      <c r="B2129" t="s">
        <v>4678</v>
      </c>
      <c r="C2129">
        <v>0</v>
      </c>
      <c r="D2129">
        <v>0</v>
      </c>
      <c r="E2129">
        <v>5</v>
      </c>
      <c r="F2129" s="15">
        <v>1.9601317042077799</v>
      </c>
      <c r="G2129" s="1">
        <v>1.34727364900681</v>
      </c>
      <c r="H2129" s="7">
        <f t="shared" si="38"/>
        <v>6.736368245034051E-6</v>
      </c>
      <c r="J2129">
        <v>0</v>
      </c>
    </row>
    <row r="2130" spans="1:10" x14ac:dyDescent="0.2">
      <c r="A2130" t="s">
        <v>7909</v>
      </c>
      <c r="B2130" t="s">
        <v>7910</v>
      </c>
      <c r="C2130">
        <v>0</v>
      </c>
      <c r="D2130">
        <v>0</v>
      </c>
      <c r="E2130">
        <v>4</v>
      </c>
      <c r="F2130" s="15">
        <v>1.7547653506033201</v>
      </c>
      <c r="G2130" s="1">
        <v>1.68142952400157</v>
      </c>
      <c r="H2130" s="7">
        <f t="shared" si="38"/>
        <v>6.7257180960062793E-6</v>
      </c>
      <c r="J2130">
        <v>0</v>
      </c>
    </row>
    <row r="2131" spans="1:10" x14ac:dyDescent="0.2">
      <c r="A2131" t="s">
        <v>6013</v>
      </c>
      <c r="B2131" t="s">
        <v>6014</v>
      </c>
      <c r="C2131">
        <v>0</v>
      </c>
      <c r="D2131">
        <v>0</v>
      </c>
      <c r="E2131">
        <v>4</v>
      </c>
      <c r="F2131" s="15">
        <v>1.7547653506033201</v>
      </c>
      <c r="G2131" s="1">
        <v>1.6723208781485499</v>
      </c>
      <c r="H2131" s="7">
        <f t="shared" si="38"/>
        <v>6.6892835125941995E-6</v>
      </c>
      <c r="J2131">
        <v>0</v>
      </c>
    </row>
    <row r="2132" spans="1:10" x14ac:dyDescent="0.2">
      <c r="A2132" t="s">
        <v>3931</v>
      </c>
      <c r="B2132" t="s">
        <v>3932</v>
      </c>
      <c r="C2132">
        <v>0</v>
      </c>
      <c r="D2132">
        <v>0</v>
      </c>
      <c r="E2132">
        <v>6</v>
      </c>
      <c r="F2132" s="15">
        <v>2.3811015779522902</v>
      </c>
      <c r="G2132" s="1">
        <v>1.1128198131746601</v>
      </c>
      <c r="H2132" s="7">
        <f t="shared" si="38"/>
        <v>6.6769188790479607E-6</v>
      </c>
      <c r="J2132">
        <v>0</v>
      </c>
    </row>
    <row r="2133" spans="1:10" x14ac:dyDescent="0.2">
      <c r="A2133" t="s">
        <v>4673</v>
      </c>
      <c r="B2133" t="s">
        <v>4674</v>
      </c>
      <c r="C2133">
        <v>0</v>
      </c>
      <c r="D2133">
        <v>0</v>
      </c>
      <c r="E2133">
        <v>5</v>
      </c>
      <c r="F2133" s="15">
        <v>1.9601317042077799</v>
      </c>
      <c r="G2133" s="1">
        <v>1.3339639696724199</v>
      </c>
      <c r="H2133" s="7">
        <f t="shared" si="38"/>
        <v>6.6698198483620999E-6</v>
      </c>
      <c r="J2133">
        <v>0</v>
      </c>
    </row>
    <row r="2134" spans="1:10" x14ac:dyDescent="0.2">
      <c r="A2134" t="s">
        <v>8145</v>
      </c>
      <c r="B2134" t="s">
        <v>8146</v>
      </c>
      <c r="C2134">
        <v>0</v>
      </c>
      <c r="D2134">
        <v>0</v>
      </c>
      <c r="E2134">
        <v>4</v>
      </c>
      <c r="F2134" s="15">
        <v>2</v>
      </c>
      <c r="G2134" s="1">
        <v>1.6655320475817099</v>
      </c>
      <c r="H2134" s="7">
        <f t="shared" si="38"/>
        <v>6.6621281903268396E-6</v>
      </c>
      <c r="J2134">
        <v>0</v>
      </c>
    </row>
    <row r="2135" spans="1:10" x14ac:dyDescent="0.2">
      <c r="A2135" t="s">
        <v>4173</v>
      </c>
      <c r="B2135" t="s">
        <v>4174</v>
      </c>
      <c r="C2135">
        <v>0</v>
      </c>
      <c r="D2135">
        <v>0</v>
      </c>
      <c r="E2135">
        <v>6</v>
      </c>
      <c r="F2135" s="15">
        <v>1.8898815748422999</v>
      </c>
      <c r="G2135" s="1">
        <v>1.10918768044734</v>
      </c>
      <c r="H2135" s="7">
        <f t="shared" si="38"/>
        <v>6.6551260826840397E-6</v>
      </c>
      <c r="J2135">
        <v>0</v>
      </c>
    </row>
    <row r="2136" spans="1:10" x14ac:dyDescent="0.2">
      <c r="A2136" t="s">
        <v>4527</v>
      </c>
      <c r="B2136" t="s">
        <v>4528</v>
      </c>
      <c r="C2136">
        <v>0</v>
      </c>
      <c r="D2136">
        <v>0</v>
      </c>
      <c r="E2136">
        <v>6</v>
      </c>
      <c r="F2136" s="15">
        <v>1.8898815748422999</v>
      </c>
      <c r="G2136" s="1">
        <v>1.1081413657783199</v>
      </c>
      <c r="H2136" s="7">
        <f t="shared" si="38"/>
        <v>6.6488481946699199E-6</v>
      </c>
      <c r="J2136">
        <v>0</v>
      </c>
    </row>
    <row r="2137" spans="1:10" x14ac:dyDescent="0.2">
      <c r="A2137" t="s">
        <v>4641</v>
      </c>
      <c r="B2137" t="s">
        <v>4642</v>
      </c>
      <c r="C2137">
        <v>0</v>
      </c>
      <c r="D2137">
        <v>0</v>
      </c>
      <c r="E2137">
        <v>5</v>
      </c>
      <c r="F2137" s="15">
        <v>2.8717458874925801</v>
      </c>
      <c r="G2137" s="1">
        <v>1.3296246053655201</v>
      </c>
      <c r="H2137" s="7">
        <f t="shared" si="38"/>
        <v>6.6481230268276005E-6</v>
      </c>
      <c r="J2137">
        <v>0</v>
      </c>
    </row>
    <row r="2138" spans="1:10" x14ac:dyDescent="0.2">
      <c r="A2138" t="s">
        <v>4215</v>
      </c>
      <c r="B2138" t="s">
        <v>4216</v>
      </c>
      <c r="C2138">
        <v>0</v>
      </c>
      <c r="D2138">
        <v>0</v>
      </c>
      <c r="E2138">
        <v>6</v>
      </c>
      <c r="F2138" s="15">
        <v>2</v>
      </c>
      <c r="G2138" s="1">
        <v>1.1063199822135801</v>
      </c>
      <c r="H2138" s="7">
        <f t="shared" si="38"/>
        <v>6.6379198932814805E-6</v>
      </c>
      <c r="J2138">
        <v>0</v>
      </c>
    </row>
    <row r="2139" spans="1:10" x14ac:dyDescent="0.2">
      <c r="A2139" t="s">
        <v>4101</v>
      </c>
      <c r="B2139" t="s">
        <v>4102</v>
      </c>
      <c r="C2139">
        <v>0</v>
      </c>
      <c r="D2139">
        <v>0</v>
      </c>
      <c r="E2139">
        <v>6</v>
      </c>
      <c r="F2139" s="15">
        <v>2.7494592739971999</v>
      </c>
      <c r="G2139" s="1">
        <v>1.1050302166196</v>
      </c>
      <c r="H2139" s="7">
        <f t="shared" si="38"/>
        <v>6.6301812997176001E-6</v>
      </c>
      <c r="J2139">
        <v>0</v>
      </c>
    </row>
    <row r="2140" spans="1:10" x14ac:dyDescent="0.2">
      <c r="A2140" t="s">
        <v>5199</v>
      </c>
      <c r="B2140" t="s">
        <v>5200</v>
      </c>
      <c r="C2140">
        <v>0</v>
      </c>
      <c r="D2140">
        <v>0</v>
      </c>
      <c r="E2140">
        <v>5</v>
      </c>
      <c r="F2140" s="15">
        <v>2.5864092898589299</v>
      </c>
      <c r="G2140" s="1">
        <v>1.3231041632754801</v>
      </c>
      <c r="H2140" s="7">
        <f t="shared" si="38"/>
        <v>6.6155208163774012E-6</v>
      </c>
      <c r="J2140">
        <v>0</v>
      </c>
    </row>
    <row r="2141" spans="1:10" x14ac:dyDescent="0.2">
      <c r="A2141" t="s">
        <v>7195</v>
      </c>
      <c r="B2141" t="s">
        <v>7196</v>
      </c>
      <c r="C2141">
        <v>0</v>
      </c>
      <c r="D2141">
        <v>0</v>
      </c>
      <c r="E2141">
        <v>4</v>
      </c>
      <c r="F2141" s="15">
        <v>2.8284271247461898</v>
      </c>
      <c r="G2141" s="1">
        <v>1.6531945758497799</v>
      </c>
      <c r="H2141" s="7">
        <f t="shared" si="38"/>
        <v>6.6127783033991196E-6</v>
      </c>
      <c r="J2141">
        <v>0</v>
      </c>
    </row>
    <row r="2142" spans="1:10" x14ac:dyDescent="0.2">
      <c r="A2142" t="s">
        <v>3969</v>
      </c>
      <c r="B2142" t="s">
        <v>3970</v>
      </c>
      <c r="C2142">
        <v>0</v>
      </c>
      <c r="D2142">
        <v>0</v>
      </c>
      <c r="E2142">
        <v>6</v>
      </c>
      <c r="F2142" s="15">
        <v>1.8898815748422999</v>
      </c>
      <c r="G2142" s="1">
        <v>1.1009284631254601</v>
      </c>
      <c r="H2142" s="7">
        <f t="shared" si="38"/>
        <v>6.6055707787527611E-6</v>
      </c>
      <c r="J2142">
        <v>0</v>
      </c>
    </row>
    <row r="2143" spans="1:10" x14ac:dyDescent="0.2">
      <c r="A2143" t="s">
        <v>3971</v>
      </c>
      <c r="B2143" t="s">
        <v>3972</v>
      </c>
      <c r="C2143">
        <v>0</v>
      </c>
      <c r="D2143">
        <v>0</v>
      </c>
      <c r="E2143">
        <v>6</v>
      </c>
      <c r="F2143" s="15">
        <v>1.8898815748422999</v>
      </c>
      <c r="G2143" s="1">
        <v>1.1009284631254601</v>
      </c>
      <c r="H2143" s="7">
        <f t="shared" si="38"/>
        <v>6.6055707787527611E-6</v>
      </c>
      <c r="J2143">
        <v>0</v>
      </c>
    </row>
    <row r="2144" spans="1:10" x14ac:dyDescent="0.2">
      <c r="A2144" t="s">
        <v>4667</v>
      </c>
      <c r="B2144" t="s">
        <v>4668</v>
      </c>
      <c r="C2144">
        <v>0</v>
      </c>
      <c r="D2144">
        <v>0</v>
      </c>
      <c r="E2144">
        <v>5</v>
      </c>
      <c r="F2144" s="15">
        <v>1.64938488846611</v>
      </c>
      <c r="G2144" s="1">
        <v>1.31378489985963</v>
      </c>
      <c r="H2144" s="7">
        <f t="shared" si="38"/>
        <v>6.5689244992981505E-6</v>
      </c>
      <c r="J2144">
        <v>0</v>
      </c>
    </row>
    <row r="2145" spans="1:10" x14ac:dyDescent="0.2">
      <c r="A2145" t="s">
        <v>4187</v>
      </c>
      <c r="B2145" t="s">
        <v>4188</v>
      </c>
      <c r="C2145">
        <v>0</v>
      </c>
      <c r="D2145">
        <v>0</v>
      </c>
      <c r="E2145">
        <v>6</v>
      </c>
      <c r="F2145" s="15">
        <v>1.56919258321419</v>
      </c>
      <c r="G2145" s="1">
        <v>1.0933750975555701</v>
      </c>
      <c r="H2145" s="7">
        <f t="shared" si="38"/>
        <v>6.5602505853334204E-6</v>
      </c>
      <c r="J2145">
        <v>0</v>
      </c>
    </row>
    <row r="2146" spans="1:10" x14ac:dyDescent="0.2">
      <c r="A2146" t="s">
        <v>5229</v>
      </c>
      <c r="B2146" t="s">
        <v>5230</v>
      </c>
      <c r="C2146">
        <v>0</v>
      </c>
      <c r="D2146">
        <v>0</v>
      </c>
      <c r="E2146">
        <v>5</v>
      </c>
      <c r="F2146" s="15">
        <v>2.5864092898589299</v>
      </c>
      <c r="G2146" s="1">
        <v>1.3099360725620799</v>
      </c>
      <c r="H2146" s="7">
        <f t="shared" si="38"/>
        <v>6.5496803628104003E-6</v>
      </c>
      <c r="J2146">
        <v>0</v>
      </c>
    </row>
    <row r="2147" spans="1:10" x14ac:dyDescent="0.2">
      <c r="A2147" t="s">
        <v>6465</v>
      </c>
      <c r="B2147" t="s">
        <v>6466</v>
      </c>
      <c r="C2147">
        <v>0</v>
      </c>
      <c r="D2147">
        <v>0</v>
      </c>
      <c r="E2147">
        <v>4</v>
      </c>
      <c r="F2147" s="15">
        <v>1.7547653506033201</v>
      </c>
      <c r="G2147" s="1">
        <v>1.6350116024551899</v>
      </c>
      <c r="H2147" s="7">
        <f t="shared" si="38"/>
        <v>6.5400464098207598E-6</v>
      </c>
      <c r="J2147">
        <v>0</v>
      </c>
    </row>
    <row r="2148" spans="1:10" x14ac:dyDescent="0.2">
      <c r="A2148" t="s">
        <v>4303</v>
      </c>
      <c r="B2148" t="s">
        <v>4304</v>
      </c>
      <c r="C2148" t="s">
        <v>577</v>
      </c>
      <c r="E2148">
        <v>6</v>
      </c>
      <c r="F2148" s="15">
        <v>1.8898815748422999</v>
      </c>
      <c r="G2148" s="1">
        <v>1.08660554443977</v>
      </c>
      <c r="H2148" s="7">
        <f t="shared" si="38"/>
        <v>6.5196332666386201E-6</v>
      </c>
    </row>
    <row r="2149" spans="1:10" x14ac:dyDescent="0.2">
      <c r="A2149" t="s">
        <v>4227</v>
      </c>
      <c r="B2149" t="s">
        <v>4228</v>
      </c>
      <c r="C2149">
        <v>0</v>
      </c>
      <c r="D2149">
        <v>0</v>
      </c>
      <c r="E2149">
        <v>6</v>
      </c>
      <c r="F2149" s="15">
        <v>1.56919258321419</v>
      </c>
      <c r="G2149" s="1">
        <v>1.0860960170688001</v>
      </c>
      <c r="H2149" s="7">
        <f t="shared" si="38"/>
        <v>6.516576102412801E-6</v>
      </c>
      <c r="J2149">
        <v>0</v>
      </c>
    </row>
    <row r="2150" spans="1:10" x14ac:dyDescent="0.2">
      <c r="A2150" t="s">
        <v>4015</v>
      </c>
      <c r="B2150" t="s">
        <v>4016</v>
      </c>
      <c r="C2150">
        <v>0</v>
      </c>
      <c r="D2150">
        <v>0</v>
      </c>
      <c r="E2150">
        <v>6</v>
      </c>
      <c r="F2150" s="15">
        <v>2</v>
      </c>
      <c r="G2150" s="1">
        <v>1.0798927451965501</v>
      </c>
      <c r="H2150" s="7">
        <f t="shared" si="38"/>
        <v>6.4793564711793011E-6</v>
      </c>
      <c r="J2150">
        <v>0</v>
      </c>
    </row>
    <row r="2151" spans="1:10" x14ac:dyDescent="0.2">
      <c r="A2151" t="s">
        <v>4343</v>
      </c>
      <c r="B2151" t="s">
        <v>4344</v>
      </c>
      <c r="C2151">
        <v>0</v>
      </c>
      <c r="D2151">
        <v>0</v>
      </c>
      <c r="E2151">
        <v>6</v>
      </c>
      <c r="F2151" s="15">
        <v>2</v>
      </c>
      <c r="G2151" s="1">
        <v>1.0798927451965501</v>
      </c>
      <c r="H2151" s="7">
        <f t="shared" si="38"/>
        <v>6.4793564711793011E-6</v>
      </c>
      <c r="J2151">
        <v>0</v>
      </c>
    </row>
    <row r="2152" spans="1:10" x14ac:dyDescent="0.2">
      <c r="A2152" t="s">
        <v>4305</v>
      </c>
      <c r="B2152" t="s">
        <v>4306</v>
      </c>
      <c r="C2152">
        <v>0</v>
      </c>
      <c r="D2152">
        <v>0</v>
      </c>
      <c r="E2152">
        <v>6</v>
      </c>
      <c r="F2152" s="15">
        <v>4.7622031559045901</v>
      </c>
      <c r="G2152" s="1">
        <v>1.0782178770156601</v>
      </c>
      <c r="H2152" s="7">
        <f t="shared" si="38"/>
        <v>6.4693072620939609E-6</v>
      </c>
      <c r="J2152">
        <v>0</v>
      </c>
    </row>
    <row r="2153" spans="1:10" x14ac:dyDescent="0.2">
      <c r="A2153" t="s">
        <v>4625</v>
      </c>
      <c r="B2153" t="s">
        <v>4626</v>
      </c>
      <c r="C2153">
        <v>0</v>
      </c>
      <c r="D2153">
        <v>0</v>
      </c>
      <c r="E2153">
        <v>5</v>
      </c>
      <c r="F2153" s="15">
        <v>1.9601317042077799</v>
      </c>
      <c r="G2153" s="1">
        <v>1.29158507056251</v>
      </c>
      <c r="H2153" s="7">
        <f t="shared" si="38"/>
        <v>6.4579253528125503E-6</v>
      </c>
      <c r="J2153">
        <v>0</v>
      </c>
    </row>
    <row r="2154" spans="1:10" x14ac:dyDescent="0.2">
      <c r="A2154" t="s">
        <v>4103</v>
      </c>
      <c r="B2154" t="s">
        <v>4104</v>
      </c>
      <c r="C2154">
        <v>0</v>
      </c>
      <c r="D2154">
        <v>0</v>
      </c>
      <c r="E2154">
        <v>6</v>
      </c>
      <c r="F2154" s="15">
        <v>1.8898815748422999</v>
      </c>
      <c r="G2154" s="1">
        <v>1.07403215614244</v>
      </c>
      <c r="H2154" s="7">
        <f t="shared" si="38"/>
        <v>6.44419293685464E-6</v>
      </c>
      <c r="J2154">
        <v>0</v>
      </c>
    </row>
    <row r="2155" spans="1:10" x14ac:dyDescent="0.2">
      <c r="A2155" t="s">
        <v>5031</v>
      </c>
      <c r="B2155" t="s">
        <v>5032</v>
      </c>
      <c r="C2155">
        <v>0</v>
      </c>
      <c r="D2155">
        <v>0</v>
      </c>
      <c r="E2155">
        <v>5</v>
      </c>
      <c r="F2155" s="15">
        <v>1.9601317042077799</v>
      </c>
      <c r="G2155" s="1">
        <v>1.2843536154808199</v>
      </c>
      <c r="H2155" s="7">
        <f t="shared" si="38"/>
        <v>6.4217680774041002E-6</v>
      </c>
      <c r="J2155">
        <v>0</v>
      </c>
    </row>
    <row r="2156" spans="1:10" x14ac:dyDescent="0.2">
      <c r="A2156" t="s">
        <v>4631</v>
      </c>
      <c r="B2156" t="s">
        <v>4632</v>
      </c>
      <c r="C2156">
        <v>0</v>
      </c>
      <c r="D2156">
        <v>0</v>
      </c>
      <c r="E2156">
        <v>5</v>
      </c>
      <c r="F2156" s="15">
        <v>2.5864092898589299</v>
      </c>
      <c r="G2156" s="1">
        <v>1.2835235190924299</v>
      </c>
      <c r="H2156" s="7">
        <f t="shared" si="38"/>
        <v>6.4176175954621502E-6</v>
      </c>
      <c r="J2156">
        <v>0</v>
      </c>
    </row>
    <row r="2157" spans="1:10" x14ac:dyDescent="0.2">
      <c r="A2157" t="s">
        <v>4243</v>
      </c>
      <c r="B2157" t="s">
        <v>4244</v>
      </c>
      <c r="C2157">
        <v>0</v>
      </c>
      <c r="D2157">
        <v>0</v>
      </c>
      <c r="E2157">
        <v>6</v>
      </c>
      <c r="F2157" s="15">
        <v>1.56919258321419</v>
      </c>
      <c r="G2157" s="1">
        <v>1.0680730484210399</v>
      </c>
      <c r="H2157" s="7">
        <f t="shared" si="38"/>
        <v>6.4084382905262397E-6</v>
      </c>
      <c r="J2157">
        <v>0</v>
      </c>
    </row>
    <row r="2158" spans="1:10" x14ac:dyDescent="0.2">
      <c r="A2158" t="s">
        <v>4745</v>
      </c>
      <c r="B2158" t="s">
        <v>4746</v>
      </c>
      <c r="C2158">
        <v>0</v>
      </c>
      <c r="D2158">
        <v>0</v>
      </c>
      <c r="E2158">
        <v>5</v>
      </c>
      <c r="F2158" s="15">
        <v>1.9601317042077799</v>
      </c>
      <c r="G2158" s="1">
        <v>1.27910818721897</v>
      </c>
      <c r="H2158" s="7">
        <f t="shared" si="38"/>
        <v>6.395540936094851E-6</v>
      </c>
      <c r="J2158">
        <v>0</v>
      </c>
    </row>
    <row r="2159" spans="1:10" x14ac:dyDescent="0.2">
      <c r="A2159" t="s">
        <v>4265</v>
      </c>
      <c r="B2159" t="s">
        <v>4266</v>
      </c>
      <c r="C2159">
        <v>0</v>
      </c>
      <c r="D2159">
        <v>0</v>
      </c>
      <c r="E2159">
        <v>6</v>
      </c>
      <c r="F2159" s="15">
        <v>2.7494592739971999</v>
      </c>
      <c r="G2159" s="1">
        <v>1.0646155155532699</v>
      </c>
      <c r="H2159" s="7">
        <f t="shared" si="38"/>
        <v>6.3876930933196195E-6</v>
      </c>
      <c r="J2159">
        <v>0</v>
      </c>
    </row>
    <row r="2160" spans="1:10" x14ac:dyDescent="0.2">
      <c r="A2160" t="s">
        <v>4847</v>
      </c>
      <c r="B2160" t="s">
        <v>4848</v>
      </c>
      <c r="C2160">
        <v>0</v>
      </c>
      <c r="D2160">
        <v>0</v>
      </c>
      <c r="E2160">
        <v>5</v>
      </c>
      <c r="F2160" s="15">
        <v>2.5864092898589299</v>
      </c>
      <c r="G2160" s="1">
        <v>1.27696184626508</v>
      </c>
      <c r="H2160" s="7">
        <f t="shared" si="38"/>
        <v>6.3848092313254008E-6</v>
      </c>
      <c r="J2160">
        <v>0</v>
      </c>
    </row>
    <row r="2161" spans="1:10" x14ac:dyDescent="0.2">
      <c r="A2161" t="s">
        <v>4661</v>
      </c>
      <c r="B2161" t="s">
        <v>4662</v>
      </c>
      <c r="C2161">
        <v>0</v>
      </c>
      <c r="D2161">
        <v>0</v>
      </c>
      <c r="E2161">
        <v>5</v>
      </c>
      <c r="F2161" s="15">
        <v>1.64938488846611</v>
      </c>
      <c r="G2161" s="1">
        <v>1.2769315709909801</v>
      </c>
      <c r="H2161" s="7">
        <f t="shared" si="38"/>
        <v>6.3846578549549007E-6</v>
      </c>
      <c r="J2161">
        <v>0</v>
      </c>
    </row>
    <row r="2162" spans="1:10" x14ac:dyDescent="0.2">
      <c r="A2162" t="s">
        <v>5285</v>
      </c>
      <c r="B2162" t="s">
        <v>5286</v>
      </c>
      <c r="C2162">
        <v>0</v>
      </c>
      <c r="D2162">
        <v>0</v>
      </c>
      <c r="E2162">
        <v>5</v>
      </c>
      <c r="F2162" s="15">
        <v>1.64938488846611</v>
      </c>
      <c r="G2162" s="1">
        <v>1.27463207934048</v>
      </c>
      <c r="H2162" s="7">
        <f t="shared" si="38"/>
        <v>6.3731603967024005E-6</v>
      </c>
      <c r="J2162">
        <v>0</v>
      </c>
    </row>
    <row r="2163" spans="1:10" x14ac:dyDescent="0.2">
      <c r="A2163" t="s">
        <v>5735</v>
      </c>
      <c r="B2163" t="s">
        <v>5736</v>
      </c>
      <c r="C2163">
        <v>0</v>
      </c>
      <c r="D2163">
        <v>0</v>
      </c>
      <c r="E2163">
        <v>5</v>
      </c>
      <c r="F2163" s="15">
        <v>1.64938488846611</v>
      </c>
      <c r="G2163" s="1">
        <v>1.27463207934048</v>
      </c>
      <c r="H2163" s="7">
        <f t="shared" si="38"/>
        <v>6.3731603967024005E-6</v>
      </c>
      <c r="J2163">
        <v>0</v>
      </c>
    </row>
    <row r="2164" spans="1:10" x14ac:dyDescent="0.2">
      <c r="A2164" t="s">
        <v>4211</v>
      </c>
      <c r="B2164" t="s">
        <v>4212</v>
      </c>
      <c r="C2164">
        <v>0</v>
      </c>
      <c r="D2164">
        <v>0</v>
      </c>
      <c r="E2164">
        <v>6</v>
      </c>
      <c r="F2164" s="15">
        <v>1.8898815748422999</v>
      </c>
      <c r="G2164" s="1">
        <v>1.0618066599096101</v>
      </c>
      <c r="H2164" s="7">
        <f t="shared" si="38"/>
        <v>6.3708399594576611E-6</v>
      </c>
      <c r="J2164">
        <v>0</v>
      </c>
    </row>
    <row r="2165" spans="1:10" x14ac:dyDescent="0.2">
      <c r="A2165" t="s">
        <v>8601</v>
      </c>
      <c r="B2165" t="s">
        <v>8602</v>
      </c>
      <c r="C2165">
        <v>0</v>
      </c>
      <c r="D2165">
        <v>0</v>
      </c>
      <c r="E2165">
        <v>4</v>
      </c>
      <c r="F2165" s="15">
        <v>1.7547653506033201</v>
      </c>
      <c r="G2165" s="1">
        <v>1.5920224293654901</v>
      </c>
      <c r="H2165" s="7">
        <f t="shared" si="38"/>
        <v>6.3680897174619598E-6</v>
      </c>
      <c r="J2165">
        <v>0</v>
      </c>
    </row>
    <row r="2166" spans="1:10" x14ac:dyDescent="0.2">
      <c r="A2166" t="s">
        <v>5317</v>
      </c>
      <c r="B2166" t="s">
        <v>5318</v>
      </c>
      <c r="C2166">
        <v>0</v>
      </c>
      <c r="D2166">
        <v>0</v>
      </c>
      <c r="E2166">
        <v>5</v>
      </c>
      <c r="F2166" s="15">
        <v>1.9601317042077799</v>
      </c>
      <c r="G2166" s="1">
        <v>1.2718076763835899</v>
      </c>
      <c r="H2166" s="7">
        <f t="shared" si="38"/>
        <v>6.3590383819179506E-6</v>
      </c>
      <c r="J2166">
        <v>0</v>
      </c>
    </row>
    <row r="2167" spans="1:10" x14ac:dyDescent="0.2">
      <c r="A2167" t="s">
        <v>6087</v>
      </c>
      <c r="B2167" t="s">
        <v>6088</v>
      </c>
      <c r="C2167">
        <v>0</v>
      </c>
      <c r="D2167">
        <v>0</v>
      </c>
      <c r="E2167">
        <v>4</v>
      </c>
      <c r="F2167" s="15">
        <v>1.7547653506033201</v>
      </c>
      <c r="G2167" s="1">
        <v>1.5853427464360601</v>
      </c>
      <c r="H2167" s="7">
        <f t="shared" si="38"/>
        <v>6.3413709857442405E-6</v>
      </c>
      <c r="J2167">
        <v>0</v>
      </c>
    </row>
    <row r="2168" spans="1:10" x14ac:dyDescent="0.2">
      <c r="A2168" t="s">
        <v>5131</v>
      </c>
      <c r="B2168" t="s">
        <v>5132</v>
      </c>
      <c r="C2168">
        <v>0</v>
      </c>
      <c r="D2168">
        <v>0</v>
      </c>
      <c r="E2168">
        <v>5</v>
      </c>
      <c r="F2168" s="15">
        <v>1.64938488846611</v>
      </c>
      <c r="G2168" s="1">
        <v>1.2674987594146301</v>
      </c>
      <c r="H2168" s="7">
        <f t="shared" si="38"/>
        <v>6.3374937970731508E-6</v>
      </c>
      <c r="J2168">
        <v>0</v>
      </c>
    </row>
    <row r="2169" spans="1:10" x14ac:dyDescent="0.2">
      <c r="A2169" t="s">
        <v>10319</v>
      </c>
      <c r="B2169" t="s">
        <v>10320</v>
      </c>
      <c r="C2169">
        <v>0</v>
      </c>
      <c r="D2169">
        <v>0</v>
      </c>
      <c r="E2169">
        <v>3</v>
      </c>
      <c r="F2169" s="15">
        <v>2.9999999999999898</v>
      </c>
      <c r="G2169" s="1">
        <v>2.1098235551825799</v>
      </c>
      <c r="H2169" s="7">
        <f t="shared" si="38"/>
        <v>6.3294706655477397E-6</v>
      </c>
      <c r="J2169">
        <v>0</v>
      </c>
    </row>
    <row r="2170" spans="1:10" x14ac:dyDescent="0.2">
      <c r="A2170" t="s">
        <v>3929</v>
      </c>
      <c r="B2170" t="s">
        <v>3930</v>
      </c>
      <c r="C2170">
        <v>0</v>
      </c>
      <c r="D2170">
        <v>0</v>
      </c>
      <c r="E2170">
        <v>6</v>
      </c>
      <c r="F2170" s="15">
        <v>3.7797631496846198</v>
      </c>
      <c r="G2170" s="1">
        <v>1.0547164913273299</v>
      </c>
      <c r="H2170" s="7">
        <f t="shared" si="38"/>
        <v>6.32829894796398E-6</v>
      </c>
      <c r="J2170">
        <v>0</v>
      </c>
    </row>
    <row r="2171" spans="1:10" x14ac:dyDescent="0.2">
      <c r="A2171" t="s">
        <v>5455</v>
      </c>
      <c r="B2171" t="s">
        <v>5456</v>
      </c>
      <c r="C2171">
        <v>0</v>
      </c>
      <c r="D2171">
        <v>0</v>
      </c>
      <c r="E2171">
        <v>5</v>
      </c>
      <c r="F2171" s="15">
        <v>1.64938488846611</v>
      </c>
      <c r="G2171" s="1">
        <v>1.25930216418611</v>
      </c>
      <c r="H2171" s="7">
        <f t="shared" si="38"/>
        <v>6.29651082093055E-6</v>
      </c>
      <c r="J2171">
        <v>0</v>
      </c>
    </row>
    <row r="2172" spans="1:10" x14ac:dyDescent="0.2">
      <c r="A2172" t="s">
        <v>4749</v>
      </c>
      <c r="B2172" t="s">
        <v>4750</v>
      </c>
      <c r="C2172">
        <v>0</v>
      </c>
      <c r="D2172">
        <v>0</v>
      </c>
      <c r="E2172">
        <v>5</v>
      </c>
      <c r="F2172" s="15">
        <v>1.9601317042077799</v>
      </c>
      <c r="G2172" s="1">
        <v>1.2586682328999199</v>
      </c>
      <c r="H2172" s="7">
        <f t="shared" si="38"/>
        <v>6.2933411644995997E-6</v>
      </c>
      <c r="J2172">
        <v>0</v>
      </c>
    </row>
    <row r="2173" spans="1:10" x14ac:dyDescent="0.2">
      <c r="A2173" t="s">
        <v>4751</v>
      </c>
      <c r="B2173" t="s">
        <v>4752</v>
      </c>
      <c r="C2173">
        <v>0</v>
      </c>
      <c r="D2173">
        <v>0</v>
      </c>
      <c r="E2173">
        <v>5</v>
      </c>
      <c r="F2173" s="15">
        <v>1.9601317042077799</v>
      </c>
      <c r="G2173" s="1">
        <v>1.2586682328999199</v>
      </c>
      <c r="H2173" s="7">
        <f t="shared" si="38"/>
        <v>6.2933411644995997E-6</v>
      </c>
      <c r="J2173">
        <v>0</v>
      </c>
    </row>
    <row r="2174" spans="1:10" x14ac:dyDescent="0.2">
      <c r="A2174" t="s">
        <v>4387</v>
      </c>
      <c r="B2174" t="s">
        <v>4388</v>
      </c>
      <c r="C2174">
        <v>0</v>
      </c>
      <c r="D2174">
        <v>0</v>
      </c>
      <c r="E2174">
        <v>6</v>
      </c>
      <c r="F2174" s="15">
        <v>2.7494592739971999</v>
      </c>
      <c r="G2174" s="1">
        <v>1.0486714624778599</v>
      </c>
      <c r="H2174" s="7">
        <f t="shared" si="38"/>
        <v>6.2920287748671598E-6</v>
      </c>
      <c r="J2174">
        <v>0</v>
      </c>
    </row>
    <row r="2175" spans="1:10" x14ac:dyDescent="0.2">
      <c r="A2175" t="s">
        <v>6067</v>
      </c>
      <c r="B2175" t="s">
        <v>6068</v>
      </c>
      <c r="C2175">
        <v>0</v>
      </c>
      <c r="D2175">
        <v>0</v>
      </c>
      <c r="E2175">
        <v>4</v>
      </c>
      <c r="F2175" s="15">
        <v>1.7547653506033201</v>
      </c>
      <c r="G2175" s="1">
        <v>1.57130705938723</v>
      </c>
      <c r="H2175" s="7">
        <f t="shared" si="38"/>
        <v>6.2852282375489199E-6</v>
      </c>
      <c r="J2175">
        <v>0</v>
      </c>
    </row>
    <row r="2176" spans="1:10" x14ac:dyDescent="0.2">
      <c r="A2176" t="s">
        <v>4315</v>
      </c>
      <c r="B2176" t="s">
        <v>4316</v>
      </c>
      <c r="C2176">
        <v>0</v>
      </c>
      <c r="D2176">
        <v>0</v>
      </c>
      <c r="E2176">
        <v>6</v>
      </c>
      <c r="F2176" s="15">
        <v>1.56919258321419</v>
      </c>
      <c r="G2176" s="1">
        <v>1.0475328844496401</v>
      </c>
      <c r="H2176" s="7">
        <f t="shared" si="38"/>
        <v>6.2851973066978405E-6</v>
      </c>
      <c r="J2176">
        <v>0</v>
      </c>
    </row>
    <row r="2177" spans="1:10" x14ac:dyDescent="0.2">
      <c r="A2177" t="s">
        <v>3953</v>
      </c>
      <c r="B2177" t="s">
        <v>3954</v>
      </c>
      <c r="C2177">
        <v>0</v>
      </c>
      <c r="D2177">
        <v>0</v>
      </c>
      <c r="E2177">
        <v>6</v>
      </c>
      <c r="F2177" s="15">
        <v>1.8898815748422999</v>
      </c>
      <c r="G2177" s="1">
        <v>1.04614385566866</v>
      </c>
      <c r="H2177" s="7">
        <f t="shared" si="38"/>
        <v>6.2768631340119604E-6</v>
      </c>
      <c r="J2177">
        <v>0</v>
      </c>
    </row>
    <row r="2178" spans="1:10" x14ac:dyDescent="0.2">
      <c r="A2178" t="s">
        <v>4653</v>
      </c>
      <c r="B2178" t="s">
        <v>4654</v>
      </c>
      <c r="C2178">
        <v>0</v>
      </c>
      <c r="D2178">
        <v>0</v>
      </c>
      <c r="E2178">
        <v>5</v>
      </c>
      <c r="F2178" s="15">
        <v>2.5864092898589299</v>
      </c>
      <c r="G2178" s="1">
        <v>1.2539314815131799</v>
      </c>
      <c r="H2178" s="7">
        <f t="shared" ref="H2178:H2241" si="39">E2178/1000000*G2178</f>
        <v>6.2696574075658998E-6</v>
      </c>
      <c r="J2178">
        <v>0</v>
      </c>
    </row>
    <row r="2179" spans="1:10" x14ac:dyDescent="0.2">
      <c r="A2179" t="s">
        <v>4073</v>
      </c>
      <c r="B2179" t="s">
        <v>4074</v>
      </c>
      <c r="C2179">
        <v>0</v>
      </c>
      <c r="D2179">
        <v>0</v>
      </c>
      <c r="E2179">
        <v>6</v>
      </c>
      <c r="F2179" s="15">
        <v>2.3811015779522902</v>
      </c>
      <c r="G2179" s="1">
        <v>1.0441855868216401</v>
      </c>
      <c r="H2179" s="7">
        <f t="shared" si="39"/>
        <v>6.2651135209298409E-6</v>
      </c>
      <c r="J2179">
        <v>0</v>
      </c>
    </row>
    <row r="2180" spans="1:10" x14ac:dyDescent="0.2">
      <c r="A2180" t="s">
        <v>4213</v>
      </c>
      <c r="B2180" t="s">
        <v>4214</v>
      </c>
      <c r="C2180">
        <v>0</v>
      </c>
      <c r="D2180">
        <v>0</v>
      </c>
      <c r="E2180">
        <v>6</v>
      </c>
      <c r="F2180" s="15">
        <v>1.56919258321419</v>
      </c>
      <c r="G2180" s="1">
        <v>1.0396140537873</v>
      </c>
      <c r="H2180" s="7">
        <f t="shared" si="39"/>
        <v>6.2376843227237999E-6</v>
      </c>
      <c r="J2180">
        <v>0</v>
      </c>
    </row>
    <row r="2181" spans="1:10" x14ac:dyDescent="0.2">
      <c r="A2181" t="s">
        <v>4285</v>
      </c>
      <c r="B2181" t="s">
        <v>4286</v>
      </c>
      <c r="C2181">
        <v>0</v>
      </c>
      <c r="D2181">
        <v>0</v>
      </c>
      <c r="E2181">
        <v>6</v>
      </c>
      <c r="F2181" s="15">
        <v>1.56919258321419</v>
      </c>
      <c r="G2181" s="1">
        <v>1.03592693923566</v>
      </c>
      <c r="H2181" s="7">
        <f t="shared" si="39"/>
        <v>6.2155616354139604E-6</v>
      </c>
      <c r="J2181">
        <v>0</v>
      </c>
    </row>
    <row r="2182" spans="1:10" x14ac:dyDescent="0.2">
      <c r="A2182" t="s">
        <v>8919</v>
      </c>
      <c r="B2182" t="s">
        <v>8920</v>
      </c>
      <c r="C2182">
        <v>0</v>
      </c>
      <c r="D2182">
        <v>0</v>
      </c>
      <c r="E2182">
        <v>4</v>
      </c>
      <c r="F2182" s="15">
        <v>2.8284271247461898</v>
      </c>
      <c r="G2182" s="1">
        <v>1.5495808489168299</v>
      </c>
      <c r="H2182" s="7">
        <f t="shared" si="39"/>
        <v>6.1983233956673195E-6</v>
      </c>
      <c r="J2182">
        <v>0</v>
      </c>
    </row>
    <row r="2183" spans="1:10" x14ac:dyDescent="0.2">
      <c r="A2183" t="s">
        <v>6589</v>
      </c>
      <c r="B2183" t="s">
        <v>6590</v>
      </c>
      <c r="C2183">
        <v>0</v>
      </c>
      <c r="D2183">
        <v>0</v>
      </c>
      <c r="E2183">
        <v>4</v>
      </c>
      <c r="F2183" s="15">
        <v>1.7547653506033201</v>
      </c>
      <c r="G2183" s="1">
        <v>1.54931555897427</v>
      </c>
      <c r="H2183" s="7">
        <f t="shared" si="39"/>
        <v>6.1972622358970793E-6</v>
      </c>
      <c r="J2183">
        <v>0</v>
      </c>
    </row>
    <row r="2184" spans="1:10" x14ac:dyDescent="0.2">
      <c r="A2184" t="s">
        <v>4033</v>
      </c>
      <c r="B2184" t="s">
        <v>4034</v>
      </c>
      <c r="C2184">
        <v>0</v>
      </c>
      <c r="D2184">
        <v>0</v>
      </c>
      <c r="E2184">
        <v>6</v>
      </c>
      <c r="F2184" s="15">
        <v>2</v>
      </c>
      <c r="G2184" s="1">
        <v>1.03235017884086</v>
      </c>
      <c r="H2184" s="7">
        <f t="shared" si="39"/>
        <v>6.1941010730451601E-6</v>
      </c>
      <c r="J2184">
        <v>0</v>
      </c>
    </row>
    <row r="2185" spans="1:10" x14ac:dyDescent="0.2">
      <c r="A2185" t="s">
        <v>4331</v>
      </c>
      <c r="B2185" t="s">
        <v>4332</v>
      </c>
      <c r="C2185">
        <v>0</v>
      </c>
      <c r="D2185">
        <v>0</v>
      </c>
      <c r="E2185">
        <v>6</v>
      </c>
      <c r="F2185" s="15">
        <v>2</v>
      </c>
      <c r="G2185" s="1">
        <v>1.03235017884086</v>
      </c>
      <c r="H2185" s="7">
        <f t="shared" si="39"/>
        <v>6.1941010730451601E-6</v>
      </c>
      <c r="J2185">
        <v>0</v>
      </c>
    </row>
    <row r="2186" spans="1:10" x14ac:dyDescent="0.2">
      <c r="A2186" t="s">
        <v>4465</v>
      </c>
      <c r="B2186" t="s">
        <v>4466</v>
      </c>
      <c r="C2186">
        <v>0</v>
      </c>
      <c r="D2186">
        <v>0</v>
      </c>
      <c r="E2186">
        <v>6</v>
      </c>
      <c r="F2186" s="15">
        <v>2.3811015779522902</v>
      </c>
      <c r="G2186" s="1">
        <v>1.0304692205614701</v>
      </c>
      <c r="H2186" s="7">
        <f t="shared" si="39"/>
        <v>6.1828153233688203E-6</v>
      </c>
      <c r="J2186">
        <v>0</v>
      </c>
    </row>
    <row r="2187" spans="1:10" x14ac:dyDescent="0.2">
      <c r="A2187" t="s">
        <v>4385</v>
      </c>
      <c r="B2187" t="s">
        <v>4386</v>
      </c>
      <c r="C2187">
        <v>0</v>
      </c>
      <c r="D2187">
        <v>0</v>
      </c>
      <c r="E2187">
        <v>6</v>
      </c>
      <c r="F2187" s="15">
        <v>1.56919258321419</v>
      </c>
      <c r="G2187" s="1">
        <v>1.02892002570611</v>
      </c>
      <c r="H2187" s="7">
        <f t="shared" si="39"/>
        <v>6.1735201542366596E-6</v>
      </c>
      <c r="J2187">
        <v>0</v>
      </c>
    </row>
    <row r="2188" spans="1:10" x14ac:dyDescent="0.2">
      <c r="A2188" t="s">
        <v>4397</v>
      </c>
      <c r="B2188" t="s">
        <v>4398</v>
      </c>
      <c r="C2188">
        <v>0</v>
      </c>
      <c r="D2188">
        <v>0</v>
      </c>
      <c r="E2188">
        <v>6</v>
      </c>
      <c r="F2188" s="15">
        <v>1.56919258321419</v>
      </c>
      <c r="G2188" s="1">
        <v>1.02892002570611</v>
      </c>
      <c r="H2188" s="7">
        <f t="shared" si="39"/>
        <v>6.1735201542366596E-6</v>
      </c>
      <c r="J2188">
        <v>0</v>
      </c>
    </row>
    <row r="2189" spans="1:10" x14ac:dyDescent="0.2">
      <c r="A2189" t="s">
        <v>4139</v>
      </c>
      <c r="B2189" t="s">
        <v>4140</v>
      </c>
      <c r="C2189">
        <v>0</v>
      </c>
      <c r="D2189">
        <v>0</v>
      </c>
      <c r="E2189">
        <v>6</v>
      </c>
      <c r="F2189" s="15">
        <v>1.56919258321419</v>
      </c>
      <c r="G2189" s="1">
        <v>1.0288747097353801</v>
      </c>
      <c r="H2189" s="7">
        <f t="shared" si="39"/>
        <v>6.1732482584122805E-6</v>
      </c>
      <c r="J2189">
        <v>0</v>
      </c>
    </row>
    <row r="2190" spans="1:10" x14ac:dyDescent="0.2">
      <c r="A2190" t="s">
        <v>7581</v>
      </c>
      <c r="B2190" t="s">
        <v>7582</v>
      </c>
      <c r="C2190">
        <v>0</v>
      </c>
      <c r="D2190">
        <v>0</v>
      </c>
      <c r="E2190">
        <v>4</v>
      </c>
      <c r="F2190" s="15">
        <v>1.7547653506033201</v>
      </c>
      <c r="G2190" s="1">
        <v>1.5430077839770799</v>
      </c>
      <c r="H2190" s="7">
        <f t="shared" si="39"/>
        <v>6.1720311359083195E-6</v>
      </c>
      <c r="J2190">
        <v>0</v>
      </c>
    </row>
    <row r="2191" spans="1:10" x14ac:dyDescent="0.2">
      <c r="A2191" t="s">
        <v>4141</v>
      </c>
      <c r="B2191" t="s">
        <v>4142</v>
      </c>
      <c r="C2191">
        <v>0</v>
      </c>
      <c r="D2191">
        <v>0</v>
      </c>
      <c r="E2191">
        <v>6</v>
      </c>
      <c r="F2191" s="15">
        <v>2.3811015779522902</v>
      </c>
      <c r="G2191" s="1">
        <v>1.02828356491969</v>
      </c>
      <c r="H2191" s="7">
        <f t="shared" si="39"/>
        <v>6.1697013895181396E-6</v>
      </c>
      <c r="J2191">
        <v>0</v>
      </c>
    </row>
    <row r="2192" spans="1:10" x14ac:dyDescent="0.2">
      <c r="A2192" t="s">
        <v>5611</v>
      </c>
      <c r="B2192" t="s">
        <v>5612</v>
      </c>
      <c r="C2192">
        <v>0</v>
      </c>
      <c r="D2192">
        <v>0</v>
      </c>
      <c r="E2192">
        <v>5</v>
      </c>
      <c r="F2192" s="15">
        <v>2.5864092898589299</v>
      </c>
      <c r="G2192" s="1">
        <v>1.23257211059871</v>
      </c>
      <c r="H2192" s="7">
        <f t="shared" si="39"/>
        <v>6.1628605529935501E-6</v>
      </c>
      <c r="J2192">
        <v>0</v>
      </c>
    </row>
    <row r="2193" spans="1:10" x14ac:dyDescent="0.2">
      <c r="A2193" t="s">
        <v>4769</v>
      </c>
      <c r="B2193" t="s">
        <v>4770</v>
      </c>
      <c r="C2193">
        <v>0</v>
      </c>
      <c r="D2193">
        <v>0</v>
      </c>
      <c r="E2193">
        <v>5</v>
      </c>
      <c r="F2193" s="15">
        <v>2.5864092898589299</v>
      </c>
      <c r="G2193" s="1">
        <v>1.2290789348942901</v>
      </c>
      <c r="H2193" s="7">
        <f t="shared" si="39"/>
        <v>6.1453946744714514E-6</v>
      </c>
      <c r="J2193">
        <v>0</v>
      </c>
    </row>
    <row r="2194" spans="1:10" x14ac:dyDescent="0.2">
      <c r="A2194" t="s">
        <v>4003</v>
      </c>
      <c r="B2194" t="s">
        <v>4004</v>
      </c>
      <c r="C2194">
        <v>0</v>
      </c>
      <c r="D2194">
        <v>0</v>
      </c>
      <c r="E2194">
        <v>6</v>
      </c>
      <c r="F2194" s="15">
        <v>1.56919258321419</v>
      </c>
      <c r="G2194" s="1">
        <v>1.02119298468624</v>
      </c>
      <c r="H2194" s="7">
        <f t="shared" si="39"/>
        <v>6.12715790811744E-6</v>
      </c>
      <c r="J2194">
        <v>0</v>
      </c>
    </row>
    <row r="2195" spans="1:10" x14ac:dyDescent="0.2">
      <c r="A2195" t="s">
        <v>4881</v>
      </c>
      <c r="B2195" t="s">
        <v>4882</v>
      </c>
      <c r="C2195">
        <v>0</v>
      </c>
      <c r="D2195">
        <v>0</v>
      </c>
      <c r="E2195">
        <v>5</v>
      </c>
      <c r="F2195" s="15">
        <v>1.9601317042077799</v>
      </c>
      <c r="G2195" s="1">
        <v>1.2244763480388501</v>
      </c>
      <c r="H2195" s="7">
        <f t="shared" si="39"/>
        <v>6.1223817401942512E-6</v>
      </c>
      <c r="J2195">
        <v>0</v>
      </c>
    </row>
    <row r="2196" spans="1:10" x14ac:dyDescent="0.2">
      <c r="A2196" t="s">
        <v>4849</v>
      </c>
      <c r="B2196" t="s">
        <v>4850</v>
      </c>
      <c r="C2196">
        <v>0</v>
      </c>
      <c r="D2196">
        <v>0</v>
      </c>
      <c r="E2196">
        <v>5</v>
      </c>
      <c r="F2196" s="15">
        <v>3.7892914162759901</v>
      </c>
      <c r="G2196" s="1">
        <v>1.22410770839179</v>
      </c>
      <c r="H2196" s="7">
        <f t="shared" si="39"/>
        <v>6.1205385419589506E-6</v>
      </c>
      <c r="J2196">
        <v>0</v>
      </c>
    </row>
    <row r="2197" spans="1:10" x14ac:dyDescent="0.2">
      <c r="A2197" t="s">
        <v>4741</v>
      </c>
      <c r="B2197" t="s">
        <v>4742</v>
      </c>
      <c r="C2197">
        <v>0</v>
      </c>
      <c r="D2197">
        <v>0</v>
      </c>
      <c r="E2197">
        <v>5</v>
      </c>
      <c r="F2197" s="15">
        <v>1.64938488846611</v>
      </c>
      <c r="G2197" s="1">
        <v>1.222432424055</v>
      </c>
      <c r="H2197" s="7">
        <f t="shared" si="39"/>
        <v>6.1121621202750006E-6</v>
      </c>
      <c r="J2197">
        <v>0</v>
      </c>
    </row>
    <row r="2198" spans="1:10" x14ac:dyDescent="0.2">
      <c r="A2198" t="s">
        <v>4067</v>
      </c>
      <c r="B2198" t="s">
        <v>4068</v>
      </c>
      <c r="C2198">
        <v>0</v>
      </c>
      <c r="D2198">
        <v>0</v>
      </c>
      <c r="E2198">
        <v>6</v>
      </c>
      <c r="F2198" s="15">
        <v>2.7494592739971999</v>
      </c>
      <c r="G2198" s="1">
        <v>1.01593686053488</v>
      </c>
      <c r="H2198" s="7">
        <f t="shared" si="39"/>
        <v>6.0956211632092802E-6</v>
      </c>
      <c r="J2198">
        <v>0</v>
      </c>
    </row>
    <row r="2199" spans="1:10" x14ac:dyDescent="0.2">
      <c r="A2199" t="s">
        <v>4389</v>
      </c>
      <c r="B2199" t="s">
        <v>4390</v>
      </c>
      <c r="C2199">
        <v>0</v>
      </c>
      <c r="D2199">
        <v>0</v>
      </c>
      <c r="E2199">
        <v>6</v>
      </c>
      <c r="F2199" s="15">
        <v>1.56919258321419</v>
      </c>
      <c r="G2199" s="1">
        <v>1.0154437870194399</v>
      </c>
      <c r="H2199" s="7">
        <f t="shared" si="39"/>
        <v>6.09266272211664E-6</v>
      </c>
      <c r="J2199">
        <v>0</v>
      </c>
    </row>
    <row r="2200" spans="1:10" x14ac:dyDescent="0.2">
      <c r="A2200" t="s">
        <v>6021</v>
      </c>
      <c r="B2200" t="s">
        <v>6022</v>
      </c>
      <c r="C2200">
        <v>0</v>
      </c>
      <c r="D2200">
        <v>0</v>
      </c>
      <c r="E2200">
        <v>4</v>
      </c>
      <c r="F2200" s="15">
        <v>4</v>
      </c>
      <c r="G2200" s="1">
        <v>1.52190797892487</v>
      </c>
      <c r="H2200" s="7">
        <f t="shared" si="39"/>
        <v>6.0876319156994796E-6</v>
      </c>
      <c r="J2200">
        <v>0</v>
      </c>
    </row>
    <row r="2201" spans="1:10" x14ac:dyDescent="0.2">
      <c r="A2201" t="s">
        <v>4423</v>
      </c>
      <c r="B2201" t="s">
        <v>4424</v>
      </c>
      <c r="C2201">
        <v>0</v>
      </c>
      <c r="D2201">
        <v>0</v>
      </c>
      <c r="E2201">
        <v>6</v>
      </c>
      <c r="F2201" s="15">
        <v>2.3811015779522902</v>
      </c>
      <c r="G2201" s="1">
        <v>1.0131099437809401</v>
      </c>
      <c r="H2201" s="7">
        <f t="shared" si="39"/>
        <v>6.0786596626856405E-6</v>
      </c>
      <c r="J2201">
        <v>0</v>
      </c>
    </row>
    <row r="2202" spans="1:10" x14ac:dyDescent="0.2">
      <c r="A2202" t="s">
        <v>7861</v>
      </c>
      <c r="B2202" t="s">
        <v>7862</v>
      </c>
      <c r="C2202">
        <v>0</v>
      </c>
      <c r="D2202">
        <v>0</v>
      </c>
      <c r="E2202">
        <v>4</v>
      </c>
      <c r="F2202" s="15">
        <v>2.8284271247461898</v>
      </c>
      <c r="G2202" s="1">
        <v>1.5164471268335</v>
      </c>
      <c r="H2202" s="7">
        <f t="shared" si="39"/>
        <v>6.0657885073339998E-6</v>
      </c>
      <c r="J2202">
        <v>0</v>
      </c>
    </row>
    <row r="2203" spans="1:10" x14ac:dyDescent="0.2">
      <c r="A2203" t="s">
        <v>4237</v>
      </c>
      <c r="B2203" t="s">
        <v>4238</v>
      </c>
      <c r="C2203">
        <v>0</v>
      </c>
      <c r="D2203">
        <v>0</v>
      </c>
      <c r="E2203">
        <v>6</v>
      </c>
      <c r="F2203" s="15">
        <v>1.56919258321419</v>
      </c>
      <c r="G2203" s="1">
        <v>1.0101252881104399</v>
      </c>
      <c r="H2203" s="7">
        <f t="shared" si="39"/>
        <v>6.0607517286626397E-6</v>
      </c>
      <c r="J2203">
        <v>0</v>
      </c>
    </row>
    <row r="2204" spans="1:10" x14ac:dyDescent="0.2">
      <c r="A2204" t="s">
        <v>4463</v>
      </c>
      <c r="B2204" t="s">
        <v>4464</v>
      </c>
      <c r="C2204">
        <v>0</v>
      </c>
      <c r="D2204">
        <v>0</v>
      </c>
      <c r="E2204">
        <v>6</v>
      </c>
      <c r="F2204" s="15">
        <v>1.56919258321419</v>
      </c>
      <c r="G2204" s="1">
        <v>1.0101252881104399</v>
      </c>
      <c r="H2204" s="7">
        <f t="shared" si="39"/>
        <v>6.0607517286626397E-6</v>
      </c>
      <c r="J2204">
        <v>0</v>
      </c>
    </row>
    <row r="2205" spans="1:10" x14ac:dyDescent="0.2">
      <c r="A2205" t="s">
        <v>4633</v>
      </c>
      <c r="B2205" t="s">
        <v>4634</v>
      </c>
      <c r="C2205">
        <v>0</v>
      </c>
      <c r="D2205">
        <v>0</v>
      </c>
      <c r="E2205">
        <v>5</v>
      </c>
      <c r="F2205" s="15">
        <v>2.5864092898589299</v>
      </c>
      <c r="G2205" s="1">
        <v>1.2121129730853299</v>
      </c>
      <c r="H2205" s="7">
        <f t="shared" si="39"/>
        <v>6.0605648654266505E-6</v>
      </c>
      <c r="J2205">
        <v>0</v>
      </c>
    </row>
    <row r="2206" spans="1:10" x14ac:dyDescent="0.2">
      <c r="A2206" t="s">
        <v>6065</v>
      </c>
      <c r="B2206" t="s">
        <v>6066</v>
      </c>
      <c r="C2206">
        <v>0</v>
      </c>
      <c r="D2206">
        <v>0</v>
      </c>
      <c r="E2206">
        <v>4</v>
      </c>
      <c r="F2206" s="15">
        <v>2</v>
      </c>
      <c r="G2206" s="1">
        <v>1.51023615605352</v>
      </c>
      <c r="H2206" s="7">
        <f t="shared" si="39"/>
        <v>6.0409446242140801E-6</v>
      </c>
      <c r="J2206">
        <v>0</v>
      </c>
    </row>
    <row r="2207" spans="1:10" x14ac:dyDescent="0.2">
      <c r="A2207" t="s">
        <v>4317</v>
      </c>
      <c r="B2207" t="s">
        <v>4318</v>
      </c>
      <c r="C2207">
        <v>0</v>
      </c>
      <c r="D2207">
        <v>0</v>
      </c>
      <c r="E2207">
        <v>6</v>
      </c>
      <c r="F2207" s="15">
        <v>1.56919258321419</v>
      </c>
      <c r="G2207" s="1">
        <v>1.0053265442147701</v>
      </c>
      <c r="H2207" s="7">
        <f t="shared" si="39"/>
        <v>6.0319592652886205E-6</v>
      </c>
      <c r="J2207">
        <v>0</v>
      </c>
    </row>
    <row r="2208" spans="1:10" x14ac:dyDescent="0.2">
      <c r="A2208" t="s">
        <v>8367</v>
      </c>
      <c r="B2208" t="s">
        <v>8368</v>
      </c>
      <c r="C2208">
        <v>0</v>
      </c>
      <c r="D2208">
        <v>0</v>
      </c>
      <c r="E2208">
        <v>4</v>
      </c>
      <c r="F2208" s="15">
        <v>1.7547653506033201</v>
      </c>
      <c r="G2208" s="1">
        <v>1.5075866152900499</v>
      </c>
      <c r="H2208" s="7">
        <f t="shared" si="39"/>
        <v>6.0303464611601989E-6</v>
      </c>
      <c r="J2208">
        <v>0</v>
      </c>
    </row>
    <row r="2209" spans="1:10" x14ac:dyDescent="0.2">
      <c r="A2209" t="s">
        <v>4109</v>
      </c>
      <c r="B2209" t="s">
        <v>4110</v>
      </c>
      <c r="C2209">
        <v>0</v>
      </c>
      <c r="D2209">
        <v>0</v>
      </c>
      <c r="E2209">
        <v>6</v>
      </c>
      <c r="F2209" s="15">
        <v>1.8898815748422999</v>
      </c>
      <c r="G2209" s="1">
        <v>1.0049698069844599</v>
      </c>
      <c r="H2209" s="7">
        <f t="shared" si="39"/>
        <v>6.0298188419067601E-6</v>
      </c>
      <c r="J2209">
        <v>0</v>
      </c>
    </row>
    <row r="2210" spans="1:10" x14ac:dyDescent="0.2">
      <c r="A2210" t="s">
        <v>3935</v>
      </c>
      <c r="B2210" t="s">
        <v>3936</v>
      </c>
      <c r="C2210">
        <v>0</v>
      </c>
      <c r="D2210">
        <v>0</v>
      </c>
      <c r="E2210">
        <v>6</v>
      </c>
      <c r="F2210" s="15">
        <v>2</v>
      </c>
      <c r="G2210" s="1">
        <v>1.0047842828270599</v>
      </c>
      <c r="H2210" s="7">
        <f t="shared" si="39"/>
        <v>6.0287056969623598E-6</v>
      </c>
      <c r="J2210">
        <v>0</v>
      </c>
    </row>
    <row r="2211" spans="1:10" x14ac:dyDescent="0.2">
      <c r="A2211" t="s">
        <v>5267</v>
      </c>
      <c r="B2211" t="s">
        <v>5268</v>
      </c>
      <c r="C2211">
        <v>0</v>
      </c>
      <c r="D2211">
        <v>0</v>
      </c>
      <c r="E2211">
        <v>5</v>
      </c>
      <c r="F2211" s="15">
        <v>2.5864092898589299</v>
      </c>
      <c r="G2211" s="1">
        <v>1.2054091053952101</v>
      </c>
      <c r="H2211" s="7">
        <f t="shared" si="39"/>
        <v>6.0270455269760507E-6</v>
      </c>
      <c r="J2211">
        <v>0</v>
      </c>
    </row>
    <row r="2212" spans="1:10" x14ac:dyDescent="0.2">
      <c r="A2212" t="s">
        <v>6029</v>
      </c>
      <c r="B2212" t="s">
        <v>6030</v>
      </c>
      <c r="C2212">
        <v>0</v>
      </c>
      <c r="D2212">
        <v>0</v>
      </c>
      <c r="E2212">
        <v>4</v>
      </c>
      <c r="F2212" s="15">
        <v>1.7547653506033201</v>
      </c>
      <c r="G2212" s="1">
        <v>1.50657682243285</v>
      </c>
      <c r="H2212" s="7">
        <f t="shared" si="39"/>
        <v>6.0263072897313993E-6</v>
      </c>
      <c r="J2212">
        <v>0</v>
      </c>
    </row>
    <row r="2213" spans="1:10" x14ac:dyDescent="0.2">
      <c r="A2213" t="s">
        <v>4193</v>
      </c>
      <c r="B2213" t="s">
        <v>4194</v>
      </c>
      <c r="C2213">
        <v>0</v>
      </c>
      <c r="D2213">
        <v>0</v>
      </c>
      <c r="E2213">
        <v>6</v>
      </c>
      <c r="F2213" s="15">
        <v>1.8898815748422999</v>
      </c>
      <c r="G2213" s="1">
        <v>1.0035965430145799</v>
      </c>
      <c r="H2213" s="7">
        <f t="shared" si="39"/>
        <v>6.0215792580874799E-6</v>
      </c>
      <c r="J2213">
        <v>0</v>
      </c>
    </row>
    <row r="2214" spans="1:10" x14ac:dyDescent="0.2">
      <c r="A2214" t="s">
        <v>4081</v>
      </c>
      <c r="B2214" t="s">
        <v>4082</v>
      </c>
      <c r="C2214">
        <v>0</v>
      </c>
      <c r="D2214">
        <v>0</v>
      </c>
      <c r="E2214">
        <v>6</v>
      </c>
      <c r="F2214" s="15">
        <v>1.56919258321419</v>
      </c>
      <c r="G2214" s="1">
        <v>1.0035795458449801</v>
      </c>
      <c r="H2214" s="7">
        <f t="shared" si="39"/>
        <v>6.0214772750698808E-6</v>
      </c>
      <c r="J2214">
        <v>0</v>
      </c>
    </row>
    <row r="2215" spans="1:10" x14ac:dyDescent="0.2">
      <c r="A2215" t="s">
        <v>8519</v>
      </c>
      <c r="B2215" t="s">
        <v>8520</v>
      </c>
      <c r="C2215">
        <v>0</v>
      </c>
      <c r="D2215">
        <v>0</v>
      </c>
      <c r="E2215">
        <v>4</v>
      </c>
      <c r="F2215" s="15">
        <v>1.7547653506033201</v>
      </c>
      <c r="G2215" s="1">
        <v>1.5038012350574801</v>
      </c>
      <c r="H2215" s="7">
        <f t="shared" si="39"/>
        <v>6.0152049402299205E-6</v>
      </c>
      <c r="J2215">
        <v>0</v>
      </c>
    </row>
    <row r="2216" spans="1:10" x14ac:dyDescent="0.2">
      <c r="A2216" t="s">
        <v>4007</v>
      </c>
      <c r="B2216" t="s">
        <v>4008</v>
      </c>
      <c r="C2216">
        <v>0</v>
      </c>
      <c r="D2216">
        <v>0</v>
      </c>
      <c r="E2216">
        <v>6</v>
      </c>
      <c r="F2216" s="15">
        <v>1.56919258321419</v>
      </c>
      <c r="G2216" s="1">
        <v>1.0020942883965001</v>
      </c>
      <c r="H2216" s="7">
        <f t="shared" si="39"/>
        <v>6.0125657303790005E-6</v>
      </c>
      <c r="J2216">
        <v>0</v>
      </c>
    </row>
    <row r="2217" spans="1:10" x14ac:dyDescent="0.2">
      <c r="A2217" t="s">
        <v>7685</v>
      </c>
      <c r="B2217" t="s">
        <v>7686</v>
      </c>
      <c r="C2217">
        <v>0</v>
      </c>
      <c r="D2217">
        <v>0</v>
      </c>
      <c r="E2217">
        <v>4</v>
      </c>
      <c r="F2217" s="15">
        <v>1.7547653506033201</v>
      </c>
      <c r="G2217" s="1">
        <v>1.5014902697263499</v>
      </c>
      <c r="H2217" s="7">
        <f t="shared" si="39"/>
        <v>6.0059610789053997E-6</v>
      </c>
      <c r="J2217">
        <v>0</v>
      </c>
    </row>
    <row r="2218" spans="1:10" x14ac:dyDescent="0.2">
      <c r="A2218" t="s">
        <v>4499</v>
      </c>
      <c r="B2218" t="s">
        <v>4500</v>
      </c>
      <c r="C2218">
        <v>0</v>
      </c>
      <c r="D2218">
        <v>0</v>
      </c>
      <c r="E2218">
        <v>6</v>
      </c>
      <c r="F2218" s="15">
        <v>1.56919258321419</v>
      </c>
      <c r="G2218" s="1">
        <v>1.00065878754346</v>
      </c>
      <c r="H2218" s="7">
        <f t="shared" si="39"/>
        <v>6.0039527252607607E-6</v>
      </c>
      <c r="J2218">
        <v>0</v>
      </c>
    </row>
    <row r="2219" spans="1:10" x14ac:dyDescent="0.2">
      <c r="A2219" t="s">
        <v>5273</v>
      </c>
      <c r="B2219" t="s">
        <v>5274</v>
      </c>
      <c r="C2219">
        <v>0</v>
      </c>
      <c r="D2219">
        <v>0</v>
      </c>
      <c r="E2219">
        <v>5</v>
      </c>
      <c r="F2219" s="15">
        <v>2.5864092898589299</v>
      </c>
      <c r="G2219" s="1">
        <v>1.20065392339938</v>
      </c>
      <c r="H2219" s="7">
        <f t="shared" si="39"/>
        <v>6.0032696169969007E-6</v>
      </c>
      <c r="J2219">
        <v>0</v>
      </c>
    </row>
    <row r="2220" spans="1:10" x14ac:dyDescent="0.2">
      <c r="A2220" t="s">
        <v>4011</v>
      </c>
      <c r="B2220" t="s">
        <v>4012</v>
      </c>
      <c r="C2220">
        <v>0</v>
      </c>
      <c r="D2220">
        <v>0</v>
      </c>
      <c r="E2220">
        <v>6</v>
      </c>
      <c r="F2220" s="15">
        <v>2.7494592739971999</v>
      </c>
      <c r="G2220" s="1">
        <v>1.0002356012998499</v>
      </c>
      <c r="H2220" s="7">
        <f t="shared" si="39"/>
        <v>6.0014136077990999E-6</v>
      </c>
      <c r="J2220">
        <v>0</v>
      </c>
    </row>
    <row r="2221" spans="1:10" x14ac:dyDescent="0.2">
      <c r="A2221" t="s">
        <v>3957</v>
      </c>
      <c r="B2221" t="s">
        <v>3958</v>
      </c>
      <c r="C2221">
        <v>0</v>
      </c>
      <c r="D2221">
        <v>0</v>
      </c>
      <c r="E2221">
        <v>6</v>
      </c>
      <c r="F2221" s="15">
        <v>1</v>
      </c>
      <c r="G2221" s="1">
        <v>1</v>
      </c>
      <c r="H2221" s="7">
        <f t="shared" si="39"/>
        <v>6.0000000000000002E-6</v>
      </c>
      <c r="J2221">
        <v>0</v>
      </c>
    </row>
    <row r="2222" spans="1:10" x14ac:dyDescent="0.2">
      <c r="A2222" t="s">
        <v>3975</v>
      </c>
      <c r="B2222" t="s">
        <v>3976</v>
      </c>
      <c r="C2222">
        <v>0</v>
      </c>
      <c r="D2222">
        <v>0</v>
      </c>
      <c r="E2222">
        <v>6</v>
      </c>
      <c r="F2222" s="15">
        <v>1</v>
      </c>
      <c r="G2222" s="1">
        <v>1</v>
      </c>
      <c r="H2222" s="7">
        <f t="shared" si="39"/>
        <v>6.0000000000000002E-6</v>
      </c>
      <c r="J2222">
        <v>0</v>
      </c>
    </row>
    <row r="2223" spans="1:10" x14ac:dyDescent="0.2">
      <c r="A2223" t="s">
        <v>3977</v>
      </c>
      <c r="B2223" t="s">
        <v>3978</v>
      </c>
      <c r="C2223">
        <v>0</v>
      </c>
      <c r="D2223">
        <v>0</v>
      </c>
      <c r="E2223">
        <v>6</v>
      </c>
      <c r="F2223" s="15">
        <v>1</v>
      </c>
      <c r="G2223" s="1">
        <v>1</v>
      </c>
      <c r="H2223" s="7">
        <f t="shared" si="39"/>
        <v>6.0000000000000002E-6</v>
      </c>
      <c r="J2223">
        <v>0</v>
      </c>
    </row>
    <row r="2224" spans="1:10" x14ac:dyDescent="0.2">
      <c r="A2224" t="s">
        <v>3985</v>
      </c>
      <c r="B2224" t="s">
        <v>3986</v>
      </c>
      <c r="C2224">
        <v>0</v>
      </c>
      <c r="D2224">
        <v>0</v>
      </c>
      <c r="E2224">
        <v>6</v>
      </c>
      <c r="F2224" s="15">
        <v>1</v>
      </c>
      <c r="G2224" s="1">
        <v>1</v>
      </c>
      <c r="H2224" s="7">
        <f t="shared" si="39"/>
        <v>6.0000000000000002E-6</v>
      </c>
      <c r="J2224">
        <v>0</v>
      </c>
    </row>
    <row r="2225" spans="1:10" x14ac:dyDescent="0.2">
      <c r="A2225" t="s">
        <v>3989</v>
      </c>
      <c r="B2225" t="s">
        <v>3990</v>
      </c>
      <c r="C2225">
        <v>0</v>
      </c>
      <c r="D2225">
        <v>0</v>
      </c>
      <c r="E2225">
        <v>6</v>
      </c>
      <c r="F2225" s="15">
        <v>1</v>
      </c>
      <c r="G2225" s="1">
        <v>1</v>
      </c>
      <c r="H2225" s="7">
        <f t="shared" si="39"/>
        <v>6.0000000000000002E-6</v>
      </c>
      <c r="J2225">
        <v>0</v>
      </c>
    </row>
    <row r="2226" spans="1:10" x14ac:dyDescent="0.2">
      <c r="A2226" t="s">
        <v>3991</v>
      </c>
      <c r="B2226" t="s">
        <v>3992</v>
      </c>
      <c r="C2226">
        <v>0</v>
      </c>
      <c r="D2226">
        <v>0</v>
      </c>
      <c r="E2226">
        <v>6</v>
      </c>
      <c r="F2226" s="15">
        <v>1</v>
      </c>
      <c r="G2226" s="1">
        <v>1</v>
      </c>
      <c r="H2226" s="7">
        <f t="shared" si="39"/>
        <v>6.0000000000000002E-6</v>
      </c>
      <c r="J2226">
        <v>0</v>
      </c>
    </row>
    <row r="2227" spans="1:10" x14ac:dyDescent="0.2">
      <c r="A2227" t="s">
        <v>3993</v>
      </c>
      <c r="B2227" t="s">
        <v>3994</v>
      </c>
      <c r="C2227">
        <v>0</v>
      </c>
      <c r="D2227">
        <v>0</v>
      </c>
      <c r="E2227">
        <v>6</v>
      </c>
      <c r="F2227" s="15">
        <v>1</v>
      </c>
      <c r="G2227" s="1">
        <v>1</v>
      </c>
      <c r="H2227" s="7">
        <f t="shared" si="39"/>
        <v>6.0000000000000002E-6</v>
      </c>
      <c r="J2227">
        <v>0</v>
      </c>
    </row>
    <row r="2228" spans="1:10" x14ac:dyDescent="0.2">
      <c r="A2228" t="s">
        <v>3997</v>
      </c>
      <c r="B2228" t="s">
        <v>3998</v>
      </c>
      <c r="C2228">
        <v>0</v>
      </c>
      <c r="D2228">
        <v>0</v>
      </c>
      <c r="E2228">
        <v>6</v>
      </c>
      <c r="F2228" s="15">
        <v>1</v>
      </c>
      <c r="G2228" s="1">
        <v>1</v>
      </c>
      <c r="H2228" s="7">
        <f t="shared" si="39"/>
        <v>6.0000000000000002E-6</v>
      </c>
      <c r="J2228">
        <v>0</v>
      </c>
    </row>
    <row r="2229" spans="1:10" x14ac:dyDescent="0.2">
      <c r="A2229" t="s">
        <v>3999</v>
      </c>
      <c r="B2229" t="s">
        <v>4000</v>
      </c>
      <c r="C2229">
        <v>0</v>
      </c>
      <c r="D2229">
        <v>0</v>
      </c>
      <c r="E2229">
        <v>6</v>
      </c>
      <c r="F2229" s="15">
        <v>1</v>
      </c>
      <c r="G2229" s="1">
        <v>1</v>
      </c>
      <c r="H2229" s="7">
        <f t="shared" si="39"/>
        <v>6.0000000000000002E-6</v>
      </c>
      <c r="J2229">
        <v>0</v>
      </c>
    </row>
    <row r="2230" spans="1:10" x14ac:dyDescent="0.2">
      <c r="A2230" t="s">
        <v>4001</v>
      </c>
      <c r="B2230" t="s">
        <v>4002</v>
      </c>
      <c r="C2230">
        <v>0</v>
      </c>
      <c r="D2230">
        <v>0</v>
      </c>
      <c r="E2230">
        <v>6</v>
      </c>
      <c r="F2230" s="15">
        <v>1</v>
      </c>
      <c r="G2230" s="1">
        <v>1</v>
      </c>
      <c r="H2230" s="7">
        <f t="shared" si="39"/>
        <v>6.0000000000000002E-6</v>
      </c>
      <c r="J2230">
        <v>0</v>
      </c>
    </row>
    <row r="2231" spans="1:10" x14ac:dyDescent="0.2">
      <c r="A2231" t="s">
        <v>4005</v>
      </c>
      <c r="B2231" t="s">
        <v>4006</v>
      </c>
      <c r="C2231">
        <v>0</v>
      </c>
      <c r="D2231">
        <v>0</v>
      </c>
      <c r="E2231">
        <v>6</v>
      </c>
      <c r="F2231" s="15">
        <v>1</v>
      </c>
      <c r="G2231" s="1">
        <v>1</v>
      </c>
      <c r="H2231" s="7">
        <f t="shared" si="39"/>
        <v>6.0000000000000002E-6</v>
      </c>
      <c r="J2231">
        <v>0</v>
      </c>
    </row>
    <row r="2232" spans="1:10" x14ac:dyDescent="0.2">
      <c r="A2232" t="s">
        <v>4009</v>
      </c>
      <c r="B2232" t="s">
        <v>4010</v>
      </c>
      <c r="C2232">
        <v>0</v>
      </c>
      <c r="D2232">
        <v>0</v>
      </c>
      <c r="E2232">
        <v>6</v>
      </c>
      <c r="F2232" s="15">
        <v>1</v>
      </c>
      <c r="G2232" s="1">
        <v>1</v>
      </c>
      <c r="H2232" s="7">
        <f t="shared" si="39"/>
        <v>6.0000000000000002E-6</v>
      </c>
      <c r="J2232">
        <v>0</v>
      </c>
    </row>
    <row r="2233" spans="1:10" x14ac:dyDescent="0.2">
      <c r="A2233" t="s">
        <v>4013</v>
      </c>
      <c r="B2233" t="s">
        <v>4014</v>
      </c>
      <c r="C2233">
        <v>0</v>
      </c>
      <c r="D2233">
        <v>0</v>
      </c>
      <c r="E2233">
        <v>6</v>
      </c>
      <c r="F2233" s="15">
        <v>1</v>
      </c>
      <c r="G2233" s="1">
        <v>1</v>
      </c>
      <c r="H2233" s="7">
        <f t="shared" si="39"/>
        <v>6.0000000000000002E-6</v>
      </c>
      <c r="J2233">
        <v>0</v>
      </c>
    </row>
    <row r="2234" spans="1:10" x14ac:dyDescent="0.2">
      <c r="A2234" t="s">
        <v>4019</v>
      </c>
      <c r="B2234" t="s">
        <v>4020</v>
      </c>
      <c r="C2234">
        <v>0</v>
      </c>
      <c r="D2234">
        <v>0</v>
      </c>
      <c r="E2234">
        <v>6</v>
      </c>
      <c r="F2234" s="15">
        <v>1</v>
      </c>
      <c r="G2234" s="1">
        <v>1</v>
      </c>
      <c r="H2234" s="7">
        <f t="shared" si="39"/>
        <v>6.0000000000000002E-6</v>
      </c>
      <c r="J2234">
        <v>0</v>
      </c>
    </row>
    <row r="2235" spans="1:10" x14ac:dyDescent="0.2">
      <c r="A2235" t="s">
        <v>4021</v>
      </c>
      <c r="B2235" t="s">
        <v>4022</v>
      </c>
      <c r="C2235">
        <v>0</v>
      </c>
      <c r="D2235">
        <v>0</v>
      </c>
      <c r="E2235">
        <v>6</v>
      </c>
      <c r="F2235" s="15">
        <v>1</v>
      </c>
      <c r="G2235" s="1">
        <v>1</v>
      </c>
      <c r="H2235" s="7">
        <f t="shared" si="39"/>
        <v>6.0000000000000002E-6</v>
      </c>
      <c r="J2235">
        <v>0</v>
      </c>
    </row>
    <row r="2236" spans="1:10" x14ac:dyDescent="0.2">
      <c r="A2236" t="s">
        <v>4025</v>
      </c>
      <c r="B2236" t="s">
        <v>4026</v>
      </c>
      <c r="C2236">
        <v>0</v>
      </c>
      <c r="D2236">
        <v>0</v>
      </c>
      <c r="E2236">
        <v>6</v>
      </c>
      <c r="F2236" s="15">
        <v>1</v>
      </c>
      <c r="G2236" s="1">
        <v>1</v>
      </c>
      <c r="H2236" s="7">
        <f t="shared" si="39"/>
        <v>6.0000000000000002E-6</v>
      </c>
      <c r="J2236">
        <v>0</v>
      </c>
    </row>
    <row r="2237" spans="1:10" x14ac:dyDescent="0.2">
      <c r="A2237" t="s">
        <v>4027</v>
      </c>
      <c r="B2237" t="s">
        <v>4028</v>
      </c>
      <c r="C2237">
        <v>0</v>
      </c>
      <c r="D2237">
        <v>0</v>
      </c>
      <c r="E2237">
        <v>6</v>
      </c>
      <c r="F2237" s="15">
        <v>1</v>
      </c>
      <c r="G2237" s="1">
        <v>1</v>
      </c>
      <c r="H2237" s="7">
        <f t="shared" si="39"/>
        <v>6.0000000000000002E-6</v>
      </c>
      <c r="J2237">
        <v>0</v>
      </c>
    </row>
    <row r="2238" spans="1:10" x14ac:dyDescent="0.2">
      <c r="A2238" t="s">
        <v>4029</v>
      </c>
      <c r="B2238" t="s">
        <v>4030</v>
      </c>
      <c r="C2238">
        <v>0</v>
      </c>
      <c r="D2238">
        <v>0</v>
      </c>
      <c r="E2238">
        <v>6</v>
      </c>
      <c r="F2238" s="15">
        <v>1</v>
      </c>
      <c r="G2238" s="1">
        <v>1</v>
      </c>
      <c r="H2238" s="7">
        <f t="shared" si="39"/>
        <v>6.0000000000000002E-6</v>
      </c>
      <c r="J2238">
        <v>0</v>
      </c>
    </row>
    <row r="2239" spans="1:10" x14ac:dyDescent="0.2">
      <c r="A2239" t="s">
        <v>4031</v>
      </c>
      <c r="B2239" t="s">
        <v>4032</v>
      </c>
      <c r="C2239">
        <v>0</v>
      </c>
      <c r="D2239">
        <v>0</v>
      </c>
      <c r="E2239">
        <v>6</v>
      </c>
      <c r="F2239" s="15">
        <v>1</v>
      </c>
      <c r="G2239" s="1">
        <v>1</v>
      </c>
      <c r="H2239" s="7">
        <f t="shared" si="39"/>
        <v>6.0000000000000002E-6</v>
      </c>
      <c r="J2239">
        <v>0</v>
      </c>
    </row>
    <row r="2240" spans="1:10" x14ac:dyDescent="0.2">
      <c r="A2240" t="s">
        <v>4037</v>
      </c>
      <c r="B2240" t="s">
        <v>4038</v>
      </c>
      <c r="C2240">
        <v>0</v>
      </c>
      <c r="D2240">
        <v>0</v>
      </c>
      <c r="E2240">
        <v>6</v>
      </c>
      <c r="F2240" s="15">
        <v>1</v>
      </c>
      <c r="G2240" s="1">
        <v>1</v>
      </c>
      <c r="H2240" s="7">
        <f t="shared" si="39"/>
        <v>6.0000000000000002E-6</v>
      </c>
      <c r="J2240">
        <v>0</v>
      </c>
    </row>
    <row r="2241" spans="1:10" x14ac:dyDescent="0.2">
      <c r="A2241" t="s">
        <v>4039</v>
      </c>
      <c r="B2241" t="s">
        <v>4040</v>
      </c>
      <c r="C2241">
        <v>0</v>
      </c>
      <c r="D2241">
        <v>0</v>
      </c>
      <c r="E2241">
        <v>6</v>
      </c>
      <c r="F2241" s="15">
        <v>1</v>
      </c>
      <c r="G2241" s="1">
        <v>1</v>
      </c>
      <c r="H2241" s="7">
        <f t="shared" si="39"/>
        <v>6.0000000000000002E-6</v>
      </c>
      <c r="J2241">
        <v>0</v>
      </c>
    </row>
    <row r="2242" spans="1:10" x14ac:dyDescent="0.2">
      <c r="A2242" t="s">
        <v>4043</v>
      </c>
      <c r="B2242" t="s">
        <v>4044</v>
      </c>
      <c r="C2242">
        <v>0</v>
      </c>
      <c r="D2242">
        <v>0</v>
      </c>
      <c r="E2242">
        <v>6</v>
      </c>
      <c r="F2242" s="15">
        <v>1</v>
      </c>
      <c r="G2242" s="1">
        <v>1</v>
      </c>
      <c r="H2242" s="7">
        <f t="shared" ref="H2242:H2305" si="40">E2242/1000000*G2242</f>
        <v>6.0000000000000002E-6</v>
      </c>
      <c r="J2242">
        <v>0</v>
      </c>
    </row>
    <row r="2243" spans="1:10" x14ac:dyDescent="0.2">
      <c r="A2243" t="s">
        <v>4045</v>
      </c>
      <c r="B2243" t="s">
        <v>4046</v>
      </c>
      <c r="C2243">
        <v>0</v>
      </c>
      <c r="D2243">
        <v>0</v>
      </c>
      <c r="E2243">
        <v>6</v>
      </c>
      <c r="F2243" s="15">
        <v>1</v>
      </c>
      <c r="G2243" s="1">
        <v>1</v>
      </c>
      <c r="H2243" s="7">
        <f t="shared" si="40"/>
        <v>6.0000000000000002E-6</v>
      </c>
      <c r="J2243">
        <v>0</v>
      </c>
    </row>
    <row r="2244" spans="1:10" x14ac:dyDescent="0.2">
      <c r="A2244" t="s">
        <v>4047</v>
      </c>
      <c r="B2244" t="s">
        <v>4048</v>
      </c>
      <c r="C2244">
        <v>0</v>
      </c>
      <c r="D2244">
        <v>0</v>
      </c>
      <c r="E2244">
        <v>6</v>
      </c>
      <c r="F2244" s="15">
        <v>1</v>
      </c>
      <c r="G2244" s="1">
        <v>1</v>
      </c>
      <c r="H2244" s="7">
        <f t="shared" si="40"/>
        <v>6.0000000000000002E-6</v>
      </c>
      <c r="J2244">
        <v>0</v>
      </c>
    </row>
    <row r="2245" spans="1:10" x14ac:dyDescent="0.2">
      <c r="A2245" t="s">
        <v>4049</v>
      </c>
      <c r="B2245" t="s">
        <v>4050</v>
      </c>
      <c r="C2245">
        <v>0</v>
      </c>
      <c r="D2245">
        <v>0</v>
      </c>
      <c r="E2245">
        <v>6</v>
      </c>
      <c r="F2245" s="15">
        <v>1</v>
      </c>
      <c r="G2245" s="1">
        <v>1</v>
      </c>
      <c r="H2245" s="7">
        <f t="shared" si="40"/>
        <v>6.0000000000000002E-6</v>
      </c>
      <c r="J2245">
        <v>0</v>
      </c>
    </row>
    <row r="2246" spans="1:10" x14ac:dyDescent="0.2">
      <c r="A2246" t="s">
        <v>4053</v>
      </c>
      <c r="B2246" t="s">
        <v>4054</v>
      </c>
      <c r="C2246">
        <v>0</v>
      </c>
      <c r="D2246">
        <v>0</v>
      </c>
      <c r="E2246">
        <v>6</v>
      </c>
      <c r="F2246" s="15">
        <v>1</v>
      </c>
      <c r="G2246" s="1">
        <v>1</v>
      </c>
      <c r="H2246" s="7">
        <f t="shared" si="40"/>
        <v>6.0000000000000002E-6</v>
      </c>
      <c r="J2246">
        <v>0</v>
      </c>
    </row>
    <row r="2247" spans="1:10" x14ac:dyDescent="0.2">
      <c r="A2247" t="s">
        <v>4055</v>
      </c>
      <c r="B2247" t="s">
        <v>4056</v>
      </c>
      <c r="C2247" t="s">
        <v>577</v>
      </c>
      <c r="E2247">
        <v>6</v>
      </c>
      <c r="F2247" s="15">
        <v>1</v>
      </c>
      <c r="G2247" s="1">
        <v>1</v>
      </c>
      <c r="H2247" s="7">
        <f t="shared" si="40"/>
        <v>6.0000000000000002E-6</v>
      </c>
    </row>
    <row r="2248" spans="1:10" x14ac:dyDescent="0.2">
      <c r="A2248" t="s">
        <v>4057</v>
      </c>
      <c r="B2248" t="s">
        <v>4058</v>
      </c>
      <c r="C2248" t="s">
        <v>577</v>
      </c>
      <c r="E2248">
        <v>6</v>
      </c>
      <c r="F2248" s="15">
        <v>1</v>
      </c>
      <c r="G2248" s="1">
        <v>1</v>
      </c>
      <c r="H2248" s="7">
        <f t="shared" si="40"/>
        <v>6.0000000000000002E-6</v>
      </c>
    </row>
    <row r="2249" spans="1:10" x14ac:dyDescent="0.2">
      <c r="A2249" t="s">
        <v>4059</v>
      </c>
      <c r="B2249" t="s">
        <v>4060</v>
      </c>
      <c r="C2249" t="s">
        <v>577</v>
      </c>
      <c r="E2249">
        <v>6</v>
      </c>
      <c r="F2249" s="15">
        <v>1</v>
      </c>
      <c r="G2249" s="1">
        <v>1</v>
      </c>
      <c r="H2249" s="7">
        <f t="shared" si="40"/>
        <v>6.0000000000000002E-6</v>
      </c>
    </row>
    <row r="2250" spans="1:10" x14ac:dyDescent="0.2">
      <c r="A2250" t="s">
        <v>4061</v>
      </c>
      <c r="B2250" t="s">
        <v>4062</v>
      </c>
      <c r="C2250" t="s">
        <v>577</v>
      </c>
      <c r="E2250">
        <v>6</v>
      </c>
      <c r="F2250" s="15">
        <v>1</v>
      </c>
      <c r="G2250" s="1">
        <v>1</v>
      </c>
      <c r="H2250" s="7">
        <f t="shared" si="40"/>
        <v>6.0000000000000002E-6</v>
      </c>
    </row>
    <row r="2251" spans="1:10" x14ac:dyDescent="0.2">
      <c r="A2251" t="s">
        <v>4063</v>
      </c>
      <c r="B2251" t="s">
        <v>4064</v>
      </c>
      <c r="C2251" t="s">
        <v>577</v>
      </c>
      <c r="E2251">
        <v>6</v>
      </c>
      <c r="F2251" s="15">
        <v>1</v>
      </c>
      <c r="G2251" s="1">
        <v>1</v>
      </c>
      <c r="H2251" s="7">
        <f t="shared" si="40"/>
        <v>6.0000000000000002E-6</v>
      </c>
    </row>
    <row r="2252" spans="1:10" x14ac:dyDescent="0.2">
      <c r="A2252" t="s">
        <v>4083</v>
      </c>
      <c r="B2252" t="s">
        <v>4084</v>
      </c>
      <c r="C2252">
        <v>0</v>
      </c>
      <c r="D2252">
        <v>0</v>
      </c>
      <c r="E2252">
        <v>6</v>
      </c>
      <c r="F2252" s="15">
        <v>1</v>
      </c>
      <c r="G2252" s="1">
        <v>1</v>
      </c>
      <c r="H2252" s="7">
        <f t="shared" si="40"/>
        <v>6.0000000000000002E-6</v>
      </c>
      <c r="J2252">
        <v>0</v>
      </c>
    </row>
    <row r="2253" spans="1:10" x14ac:dyDescent="0.2">
      <c r="A2253" t="s">
        <v>4093</v>
      </c>
      <c r="B2253" t="s">
        <v>4094</v>
      </c>
      <c r="C2253">
        <v>0</v>
      </c>
      <c r="D2253">
        <v>0</v>
      </c>
      <c r="E2253">
        <v>6</v>
      </c>
      <c r="F2253" s="15">
        <v>1</v>
      </c>
      <c r="G2253" s="1">
        <v>1</v>
      </c>
      <c r="H2253" s="7">
        <f t="shared" si="40"/>
        <v>6.0000000000000002E-6</v>
      </c>
      <c r="J2253">
        <v>0</v>
      </c>
    </row>
    <row r="2254" spans="1:10" x14ac:dyDescent="0.2">
      <c r="A2254" t="s">
        <v>4095</v>
      </c>
      <c r="B2254" t="s">
        <v>4096</v>
      </c>
      <c r="C2254">
        <v>0</v>
      </c>
      <c r="D2254">
        <v>0</v>
      </c>
      <c r="E2254">
        <v>6</v>
      </c>
      <c r="F2254" s="15">
        <v>1</v>
      </c>
      <c r="G2254" s="1">
        <v>1</v>
      </c>
      <c r="H2254" s="7">
        <f t="shared" si="40"/>
        <v>6.0000000000000002E-6</v>
      </c>
      <c r="J2254">
        <v>0</v>
      </c>
    </row>
    <row r="2255" spans="1:10" x14ac:dyDescent="0.2">
      <c r="A2255" t="s">
        <v>4107</v>
      </c>
      <c r="B2255" t="s">
        <v>4108</v>
      </c>
      <c r="C2255">
        <v>0</v>
      </c>
      <c r="D2255">
        <v>0</v>
      </c>
      <c r="E2255">
        <v>6</v>
      </c>
      <c r="F2255" s="15">
        <v>1</v>
      </c>
      <c r="G2255" s="1">
        <v>1</v>
      </c>
      <c r="H2255" s="7">
        <f t="shared" si="40"/>
        <v>6.0000000000000002E-6</v>
      </c>
      <c r="J2255">
        <v>0</v>
      </c>
    </row>
    <row r="2256" spans="1:10" x14ac:dyDescent="0.2">
      <c r="A2256" t="s">
        <v>4115</v>
      </c>
      <c r="B2256" t="s">
        <v>4116</v>
      </c>
      <c r="C2256">
        <v>0</v>
      </c>
      <c r="D2256">
        <v>0</v>
      </c>
      <c r="E2256">
        <v>6</v>
      </c>
      <c r="F2256" s="15">
        <v>1</v>
      </c>
      <c r="G2256" s="1">
        <v>1</v>
      </c>
      <c r="H2256" s="7">
        <f t="shared" si="40"/>
        <v>6.0000000000000002E-6</v>
      </c>
      <c r="J2256">
        <v>0</v>
      </c>
    </row>
    <row r="2257" spans="1:10" x14ac:dyDescent="0.2">
      <c r="A2257" t="s">
        <v>4117</v>
      </c>
      <c r="B2257" t="s">
        <v>4118</v>
      </c>
      <c r="C2257">
        <v>0</v>
      </c>
      <c r="D2257">
        <v>0</v>
      </c>
      <c r="E2257">
        <v>6</v>
      </c>
      <c r="F2257" s="15">
        <v>1</v>
      </c>
      <c r="G2257" s="1">
        <v>1</v>
      </c>
      <c r="H2257" s="7">
        <f t="shared" si="40"/>
        <v>6.0000000000000002E-6</v>
      </c>
      <c r="J2257">
        <v>0</v>
      </c>
    </row>
    <row r="2258" spans="1:10" x14ac:dyDescent="0.2">
      <c r="A2258" t="s">
        <v>4119</v>
      </c>
      <c r="B2258" t="s">
        <v>4120</v>
      </c>
      <c r="C2258">
        <v>0</v>
      </c>
      <c r="D2258">
        <v>0</v>
      </c>
      <c r="E2258">
        <v>6</v>
      </c>
      <c r="F2258" s="15">
        <v>1</v>
      </c>
      <c r="G2258" s="1">
        <v>1</v>
      </c>
      <c r="H2258" s="7">
        <f t="shared" si="40"/>
        <v>6.0000000000000002E-6</v>
      </c>
      <c r="J2258">
        <v>0</v>
      </c>
    </row>
    <row r="2259" spans="1:10" x14ac:dyDescent="0.2">
      <c r="A2259" t="s">
        <v>4121</v>
      </c>
      <c r="B2259" t="s">
        <v>4122</v>
      </c>
      <c r="C2259">
        <v>0</v>
      </c>
      <c r="D2259">
        <v>0</v>
      </c>
      <c r="E2259">
        <v>6</v>
      </c>
      <c r="F2259" s="15">
        <v>1</v>
      </c>
      <c r="G2259" s="1">
        <v>1</v>
      </c>
      <c r="H2259" s="7">
        <f t="shared" si="40"/>
        <v>6.0000000000000002E-6</v>
      </c>
      <c r="J2259">
        <v>0</v>
      </c>
    </row>
    <row r="2260" spans="1:10" x14ac:dyDescent="0.2">
      <c r="A2260" t="s">
        <v>4123</v>
      </c>
      <c r="B2260" t="s">
        <v>4124</v>
      </c>
      <c r="C2260">
        <v>0</v>
      </c>
      <c r="D2260">
        <v>0</v>
      </c>
      <c r="E2260">
        <v>6</v>
      </c>
      <c r="F2260" s="15">
        <v>1</v>
      </c>
      <c r="G2260" s="1">
        <v>1</v>
      </c>
      <c r="H2260" s="7">
        <f t="shared" si="40"/>
        <v>6.0000000000000002E-6</v>
      </c>
      <c r="J2260">
        <v>0</v>
      </c>
    </row>
    <row r="2261" spans="1:10" x14ac:dyDescent="0.2">
      <c r="A2261" t="s">
        <v>4125</v>
      </c>
      <c r="B2261" t="s">
        <v>4126</v>
      </c>
      <c r="C2261">
        <v>0</v>
      </c>
      <c r="D2261">
        <v>0</v>
      </c>
      <c r="E2261">
        <v>6</v>
      </c>
      <c r="F2261" s="15">
        <v>1</v>
      </c>
      <c r="G2261" s="1">
        <v>1</v>
      </c>
      <c r="H2261" s="7">
        <f t="shared" si="40"/>
        <v>6.0000000000000002E-6</v>
      </c>
      <c r="J2261">
        <v>0</v>
      </c>
    </row>
    <row r="2262" spans="1:10" x14ac:dyDescent="0.2">
      <c r="A2262" t="s">
        <v>4127</v>
      </c>
      <c r="B2262" t="s">
        <v>4128</v>
      </c>
      <c r="C2262">
        <v>0</v>
      </c>
      <c r="D2262">
        <v>0</v>
      </c>
      <c r="E2262">
        <v>6</v>
      </c>
      <c r="F2262" s="15">
        <v>1</v>
      </c>
      <c r="G2262" s="1">
        <v>1</v>
      </c>
      <c r="H2262" s="7">
        <f t="shared" si="40"/>
        <v>6.0000000000000002E-6</v>
      </c>
      <c r="J2262">
        <v>0</v>
      </c>
    </row>
    <row r="2263" spans="1:10" x14ac:dyDescent="0.2">
      <c r="A2263" t="s">
        <v>4131</v>
      </c>
      <c r="B2263" t="s">
        <v>4132</v>
      </c>
      <c r="C2263">
        <v>0</v>
      </c>
      <c r="D2263">
        <v>0</v>
      </c>
      <c r="E2263">
        <v>6</v>
      </c>
      <c r="F2263" s="15">
        <v>1</v>
      </c>
      <c r="G2263" s="1">
        <v>1</v>
      </c>
      <c r="H2263" s="7">
        <f t="shared" si="40"/>
        <v>6.0000000000000002E-6</v>
      </c>
      <c r="J2263">
        <v>0</v>
      </c>
    </row>
    <row r="2264" spans="1:10" x14ac:dyDescent="0.2">
      <c r="A2264" t="s">
        <v>4133</v>
      </c>
      <c r="B2264" t="s">
        <v>4134</v>
      </c>
      <c r="C2264">
        <v>0</v>
      </c>
      <c r="D2264">
        <v>0</v>
      </c>
      <c r="E2264">
        <v>6</v>
      </c>
      <c r="F2264" s="15">
        <v>1</v>
      </c>
      <c r="G2264" s="1">
        <v>1</v>
      </c>
      <c r="H2264" s="7">
        <f t="shared" si="40"/>
        <v>6.0000000000000002E-6</v>
      </c>
      <c r="J2264">
        <v>0</v>
      </c>
    </row>
    <row r="2265" spans="1:10" x14ac:dyDescent="0.2">
      <c r="A2265" t="s">
        <v>4135</v>
      </c>
      <c r="B2265" t="s">
        <v>4136</v>
      </c>
      <c r="C2265">
        <v>0</v>
      </c>
      <c r="D2265">
        <v>0</v>
      </c>
      <c r="E2265">
        <v>6</v>
      </c>
      <c r="F2265" s="15">
        <v>1</v>
      </c>
      <c r="G2265" s="1">
        <v>1</v>
      </c>
      <c r="H2265" s="7">
        <f t="shared" si="40"/>
        <v>6.0000000000000002E-6</v>
      </c>
      <c r="J2265">
        <v>0</v>
      </c>
    </row>
    <row r="2266" spans="1:10" x14ac:dyDescent="0.2">
      <c r="A2266" t="s">
        <v>4137</v>
      </c>
      <c r="B2266" t="s">
        <v>4138</v>
      </c>
      <c r="C2266">
        <v>0</v>
      </c>
      <c r="D2266">
        <v>0</v>
      </c>
      <c r="E2266">
        <v>6</v>
      </c>
      <c r="F2266" s="15">
        <v>1</v>
      </c>
      <c r="G2266" s="1">
        <v>1</v>
      </c>
      <c r="H2266" s="7">
        <f t="shared" si="40"/>
        <v>6.0000000000000002E-6</v>
      </c>
      <c r="J2266">
        <v>0</v>
      </c>
    </row>
    <row r="2267" spans="1:10" x14ac:dyDescent="0.2">
      <c r="A2267" t="s">
        <v>4143</v>
      </c>
      <c r="B2267" t="s">
        <v>4144</v>
      </c>
      <c r="C2267">
        <v>0</v>
      </c>
      <c r="D2267">
        <v>0</v>
      </c>
      <c r="E2267">
        <v>6</v>
      </c>
      <c r="F2267" s="15">
        <v>1</v>
      </c>
      <c r="G2267" s="1">
        <v>1</v>
      </c>
      <c r="H2267" s="7">
        <f t="shared" si="40"/>
        <v>6.0000000000000002E-6</v>
      </c>
      <c r="J2267">
        <v>0</v>
      </c>
    </row>
    <row r="2268" spans="1:10" x14ac:dyDescent="0.2">
      <c r="A2268" t="s">
        <v>4145</v>
      </c>
      <c r="B2268" t="s">
        <v>4146</v>
      </c>
      <c r="C2268">
        <v>0</v>
      </c>
      <c r="D2268">
        <v>0</v>
      </c>
      <c r="E2268">
        <v>6</v>
      </c>
      <c r="F2268" s="15">
        <v>1</v>
      </c>
      <c r="G2268" s="1">
        <v>1</v>
      </c>
      <c r="H2268" s="7">
        <f t="shared" si="40"/>
        <v>6.0000000000000002E-6</v>
      </c>
      <c r="J2268">
        <v>0</v>
      </c>
    </row>
    <row r="2269" spans="1:10" x14ac:dyDescent="0.2">
      <c r="A2269" t="s">
        <v>4147</v>
      </c>
      <c r="B2269" t="s">
        <v>4148</v>
      </c>
      <c r="C2269">
        <v>0</v>
      </c>
      <c r="D2269">
        <v>0</v>
      </c>
      <c r="E2269">
        <v>6</v>
      </c>
      <c r="F2269" s="15">
        <v>1</v>
      </c>
      <c r="G2269" s="1">
        <v>1</v>
      </c>
      <c r="H2269" s="7">
        <f t="shared" si="40"/>
        <v>6.0000000000000002E-6</v>
      </c>
      <c r="J2269">
        <v>0</v>
      </c>
    </row>
    <row r="2270" spans="1:10" x14ac:dyDescent="0.2">
      <c r="A2270" t="s">
        <v>4149</v>
      </c>
      <c r="B2270" t="s">
        <v>4150</v>
      </c>
      <c r="C2270">
        <v>0</v>
      </c>
      <c r="D2270">
        <v>0</v>
      </c>
      <c r="E2270">
        <v>6</v>
      </c>
      <c r="F2270" s="15">
        <v>1</v>
      </c>
      <c r="G2270" s="1">
        <v>1</v>
      </c>
      <c r="H2270" s="7">
        <f t="shared" si="40"/>
        <v>6.0000000000000002E-6</v>
      </c>
      <c r="J2270">
        <v>0</v>
      </c>
    </row>
    <row r="2271" spans="1:10" x14ac:dyDescent="0.2">
      <c r="A2271" t="s">
        <v>4151</v>
      </c>
      <c r="B2271" t="s">
        <v>4152</v>
      </c>
      <c r="C2271">
        <v>0</v>
      </c>
      <c r="D2271">
        <v>0</v>
      </c>
      <c r="E2271">
        <v>6</v>
      </c>
      <c r="F2271" s="15">
        <v>1</v>
      </c>
      <c r="G2271" s="1">
        <v>1</v>
      </c>
      <c r="H2271" s="7">
        <f t="shared" si="40"/>
        <v>6.0000000000000002E-6</v>
      </c>
      <c r="J2271">
        <v>0</v>
      </c>
    </row>
    <row r="2272" spans="1:10" x14ac:dyDescent="0.2">
      <c r="A2272" t="s">
        <v>4153</v>
      </c>
      <c r="B2272" t="s">
        <v>4154</v>
      </c>
      <c r="C2272">
        <v>0</v>
      </c>
      <c r="D2272">
        <v>0</v>
      </c>
      <c r="E2272">
        <v>6</v>
      </c>
      <c r="F2272" s="15">
        <v>1</v>
      </c>
      <c r="G2272" s="1">
        <v>1</v>
      </c>
      <c r="H2272" s="7">
        <f t="shared" si="40"/>
        <v>6.0000000000000002E-6</v>
      </c>
      <c r="J2272">
        <v>0</v>
      </c>
    </row>
    <row r="2273" spans="1:10" x14ac:dyDescent="0.2">
      <c r="A2273" t="s">
        <v>4155</v>
      </c>
      <c r="B2273" t="s">
        <v>4156</v>
      </c>
      <c r="C2273">
        <v>0</v>
      </c>
      <c r="D2273">
        <v>0</v>
      </c>
      <c r="E2273">
        <v>6</v>
      </c>
      <c r="F2273" s="15">
        <v>1</v>
      </c>
      <c r="G2273" s="1">
        <v>1</v>
      </c>
      <c r="H2273" s="7">
        <f t="shared" si="40"/>
        <v>6.0000000000000002E-6</v>
      </c>
      <c r="J2273">
        <v>0</v>
      </c>
    </row>
    <row r="2274" spans="1:10" x14ac:dyDescent="0.2">
      <c r="A2274" t="s">
        <v>4157</v>
      </c>
      <c r="B2274" t="s">
        <v>4158</v>
      </c>
      <c r="C2274">
        <v>0</v>
      </c>
      <c r="D2274">
        <v>0</v>
      </c>
      <c r="E2274">
        <v>6</v>
      </c>
      <c r="F2274" s="15">
        <v>1</v>
      </c>
      <c r="G2274" s="1">
        <v>1</v>
      </c>
      <c r="H2274" s="7">
        <f t="shared" si="40"/>
        <v>6.0000000000000002E-6</v>
      </c>
      <c r="J2274">
        <v>0</v>
      </c>
    </row>
    <row r="2275" spans="1:10" x14ac:dyDescent="0.2">
      <c r="A2275" t="s">
        <v>4159</v>
      </c>
      <c r="B2275" t="s">
        <v>4160</v>
      </c>
      <c r="C2275">
        <v>0</v>
      </c>
      <c r="D2275">
        <v>0</v>
      </c>
      <c r="E2275">
        <v>6</v>
      </c>
      <c r="F2275" s="15">
        <v>1</v>
      </c>
      <c r="G2275" s="1">
        <v>1</v>
      </c>
      <c r="H2275" s="7">
        <f t="shared" si="40"/>
        <v>6.0000000000000002E-6</v>
      </c>
      <c r="J2275">
        <v>0</v>
      </c>
    </row>
    <row r="2276" spans="1:10" x14ac:dyDescent="0.2">
      <c r="A2276" t="s">
        <v>4161</v>
      </c>
      <c r="B2276" t="s">
        <v>4162</v>
      </c>
      <c r="C2276">
        <v>0</v>
      </c>
      <c r="D2276">
        <v>0</v>
      </c>
      <c r="E2276">
        <v>6</v>
      </c>
      <c r="F2276" s="15">
        <v>1</v>
      </c>
      <c r="G2276" s="1">
        <v>1</v>
      </c>
      <c r="H2276" s="7">
        <f t="shared" si="40"/>
        <v>6.0000000000000002E-6</v>
      </c>
      <c r="J2276">
        <v>0</v>
      </c>
    </row>
    <row r="2277" spans="1:10" x14ac:dyDescent="0.2">
      <c r="A2277" t="s">
        <v>4163</v>
      </c>
      <c r="B2277" t="s">
        <v>4164</v>
      </c>
      <c r="C2277" t="s">
        <v>577</v>
      </c>
      <c r="E2277">
        <v>6</v>
      </c>
      <c r="F2277" s="15">
        <v>1</v>
      </c>
      <c r="G2277" s="1">
        <v>1</v>
      </c>
      <c r="H2277" s="7">
        <f t="shared" si="40"/>
        <v>6.0000000000000002E-6</v>
      </c>
    </row>
    <row r="2278" spans="1:10" x14ac:dyDescent="0.2">
      <c r="A2278" t="s">
        <v>4165</v>
      </c>
      <c r="B2278" t="s">
        <v>4166</v>
      </c>
      <c r="C2278" t="s">
        <v>577</v>
      </c>
      <c r="E2278">
        <v>6</v>
      </c>
      <c r="F2278" s="15">
        <v>1</v>
      </c>
      <c r="G2278" s="1">
        <v>1</v>
      </c>
      <c r="H2278" s="7">
        <f t="shared" si="40"/>
        <v>6.0000000000000002E-6</v>
      </c>
    </row>
    <row r="2279" spans="1:10" x14ac:dyDescent="0.2">
      <c r="A2279" t="s">
        <v>4169</v>
      </c>
      <c r="B2279" t="s">
        <v>4170</v>
      </c>
      <c r="C2279" t="s">
        <v>577</v>
      </c>
      <c r="E2279">
        <v>6</v>
      </c>
      <c r="F2279" s="15">
        <v>1</v>
      </c>
      <c r="G2279" s="1">
        <v>1</v>
      </c>
      <c r="H2279" s="7">
        <f t="shared" si="40"/>
        <v>6.0000000000000002E-6</v>
      </c>
    </row>
    <row r="2280" spans="1:10" x14ac:dyDescent="0.2">
      <c r="A2280" t="s">
        <v>4183</v>
      </c>
      <c r="B2280" t="s">
        <v>4184</v>
      </c>
      <c r="C2280">
        <v>0</v>
      </c>
      <c r="D2280">
        <v>0</v>
      </c>
      <c r="E2280">
        <v>6</v>
      </c>
      <c r="F2280" s="15">
        <v>1</v>
      </c>
      <c r="G2280" s="1">
        <v>1</v>
      </c>
      <c r="H2280" s="7">
        <f t="shared" si="40"/>
        <v>6.0000000000000002E-6</v>
      </c>
      <c r="J2280">
        <v>0</v>
      </c>
    </row>
    <row r="2281" spans="1:10" x14ac:dyDescent="0.2">
      <c r="A2281" t="s">
        <v>4191</v>
      </c>
      <c r="B2281" t="s">
        <v>4192</v>
      </c>
      <c r="C2281">
        <v>0</v>
      </c>
      <c r="D2281">
        <v>0</v>
      </c>
      <c r="E2281">
        <v>6</v>
      </c>
      <c r="F2281" s="15">
        <v>1</v>
      </c>
      <c r="G2281" s="1">
        <v>1</v>
      </c>
      <c r="H2281" s="7">
        <f t="shared" si="40"/>
        <v>6.0000000000000002E-6</v>
      </c>
      <c r="J2281">
        <v>0</v>
      </c>
    </row>
    <row r="2282" spans="1:10" x14ac:dyDescent="0.2">
      <c r="A2282" t="s">
        <v>4201</v>
      </c>
      <c r="B2282" t="s">
        <v>4202</v>
      </c>
      <c r="C2282">
        <v>0</v>
      </c>
      <c r="D2282">
        <v>0</v>
      </c>
      <c r="E2282">
        <v>6</v>
      </c>
      <c r="F2282" s="15">
        <v>1</v>
      </c>
      <c r="G2282" s="1">
        <v>1</v>
      </c>
      <c r="H2282" s="7">
        <f t="shared" si="40"/>
        <v>6.0000000000000002E-6</v>
      </c>
      <c r="J2282">
        <v>0</v>
      </c>
    </row>
    <row r="2283" spans="1:10" x14ac:dyDescent="0.2">
      <c r="A2283" t="s">
        <v>4205</v>
      </c>
      <c r="B2283" t="s">
        <v>4206</v>
      </c>
      <c r="C2283">
        <v>0</v>
      </c>
      <c r="D2283">
        <v>0</v>
      </c>
      <c r="E2283">
        <v>6</v>
      </c>
      <c r="F2283" s="15">
        <v>1</v>
      </c>
      <c r="G2283" s="1">
        <v>1</v>
      </c>
      <c r="H2283" s="7">
        <f t="shared" si="40"/>
        <v>6.0000000000000002E-6</v>
      </c>
      <c r="J2283">
        <v>0</v>
      </c>
    </row>
    <row r="2284" spans="1:10" x14ac:dyDescent="0.2">
      <c r="A2284" t="s">
        <v>4207</v>
      </c>
      <c r="B2284" t="s">
        <v>4208</v>
      </c>
      <c r="C2284">
        <v>0</v>
      </c>
      <c r="D2284">
        <v>0</v>
      </c>
      <c r="E2284">
        <v>6</v>
      </c>
      <c r="F2284" s="15">
        <v>1</v>
      </c>
      <c r="G2284" s="1">
        <v>1</v>
      </c>
      <c r="H2284" s="7">
        <f t="shared" si="40"/>
        <v>6.0000000000000002E-6</v>
      </c>
      <c r="J2284">
        <v>0</v>
      </c>
    </row>
    <row r="2285" spans="1:10" x14ac:dyDescent="0.2">
      <c r="A2285" t="s">
        <v>4217</v>
      </c>
      <c r="B2285" t="s">
        <v>4218</v>
      </c>
      <c r="C2285">
        <v>0</v>
      </c>
      <c r="D2285">
        <v>0</v>
      </c>
      <c r="E2285">
        <v>6</v>
      </c>
      <c r="F2285" s="15">
        <v>1</v>
      </c>
      <c r="G2285" s="1">
        <v>1</v>
      </c>
      <c r="H2285" s="7">
        <f t="shared" si="40"/>
        <v>6.0000000000000002E-6</v>
      </c>
      <c r="J2285">
        <v>0</v>
      </c>
    </row>
    <row r="2286" spans="1:10" x14ac:dyDescent="0.2">
      <c r="A2286" t="s">
        <v>4223</v>
      </c>
      <c r="B2286" t="s">
        <v>4224</v>
      </c>
      <c r="C2286">
        <v>0</v>
      </c>
      <c r="D2286">
        <v>0</v>
      </c>
      <c r="E2286">
        <v>6</v>
      </c>
      <c r="F2286" s="15">
        <v>1</v>
      </c>
      <c r="G2286" s="1">
        <v>1</v>
      </c>
      <c r="H2286" s="7">
        <f t="shared" si="40"/>
        <v>6.0000000000000002E-6</v>
      </c>
      <c r="J2286">
        <v>0</v>
      </c>
    </row>
    <row r="2287" spans="1:10" x14ac:dyDescent="0.2">
      <c r="A2287" t="s">
        <v>4229</v>
      </c>
      <c r="B2287" t="s">
        <v>4230</v>
      </c>
      <c r="C2287">
        <v>0</v>
      </c>
      <c r="D2287">
        <v>0</v>
      </c>
      <c r="E2287">
        <v>6</v>
      </c>
      <c r="F2287" s="15">
        <v>1</v>
      </c>
      <c r="G2287" s="1">
        <v>1</v>
      </c>
      <c r="H2287" s="7">
        <f t="shared" si="40"/>
        <v>6.0000000000000002E-6</v>
      </c>
      <c r="J2287">
        <v>0</v>
      </c>
    </row>
    <row r="2288" spans="1:10" x14ac:dyDescent="0.2">
      <c r="A2288" t="s">
        <v>4231</v>
      </c>
      <c r="B2288" t="s">
        <v>4232</v>
      </c>
      <c r="C2288">
        <v>0</v>
      </c>
      <c r="D2288">
        <v>0</v>
      </c>
      <c r="E2288">
        <v>6</v>
      </c>
      <c r="F2288" s="15">
        <v>1</v>
      </c>
      <c r="G2288" s="1">
        <v>1</v>
      </c>
      <c r="H2288" s="7">
        <f t="shared" si="40"/>
        <v>6.0000000000000002E-6</v>
      </c>
      <c r="J2288">
        <v>0</v>
      </c>
    </row>
    <row r="2289" spans="1:10" x14ac:dyDescent="0.2">
      <c r="A2289" t="s">
        <v>4233</v>
      </c>
      <c r="B2289" t="s">
        <v>4234</v>
      </c>
      <c r="C2289">
        <v>0</v>
      </c>
      <c r="D2289">
        <v>0</v>
      </c>
      <c r="E2289">
        <v>6</v>
      </c>
      <c r="F2289" s="15">
        <v>1</v>
      </c>
      <c r="G2289" s="1">
        <v>1</v>
      </c>
      <c r="H2289" s="7">
        <f t="shared" si="40"/>
        <v>6.0000000000000002E-6</v>
      </c>
      <c r="J2289">
        <v>0</v>
      </c>
    </row>
    <row r="2290" spans="1:10" x14ac:dyDescent="0.2">
      <c r="A2290" t="s">
        <v>4239</v>
      </c>
      <c r="B2290" t="s">
        <v>4240</v>
      </c>
      <c r="C2290">
        <v>0</v>
      </c>
      <c r="D2290">
        <v>0</v>
      </c>
      <c r="E2290">
        <v>6</v>
      </c>
      <c r="F2290" s="15">
        <v>1</v>
      </c>
      <c r="G2290" s="1">
        <v>1</v>
      </c>
      <c r="H2290" s="7">
        <f t="shared" si="40"/>
        <v>6.0000000000000002E-6</v>
      </c>
      <c r="J2290">
        <v>0</v>
      </c>
    </row>
    <row r="2291" spans="1:10" x14ac:dyDescent="0.2">
      <c r="A2291" t="s">
        <v>4247</v>
      </c>
      <c r="B2291" t="s">
        <v>4248</v>
      </c>
      <c r="C2291">
        <v>0</v>
      </c>
      <c r="D2291">
        <v>0</v>
      </c>
      <c r="E2291">
        <v>6</v>
      </c>
      <c r="F2291" s="15">
        <v>1</v>
      </c>
      <c r="G2291" s="1">
        <v>1</v>
      </c>
      <c r="H2291" s="7">
        <f t="shared" si="40"/>
        <v>6.0000000000000002E-6</v>
      </c>
      <c r="J2291">
        <v>0</v>
      </c>
    </row>
    <row r="2292" spans="1:10" x14ac:dyDescent="0.2">
      <c r="A2292" t="s">
        <v>4249</v>
      </c>
      <c r="B2292" t="s">
        <v>4250</v>
      </c>
      <c r="C2292">
        <v>0</v>
      </c>
      <c r="D2292">
        <v>0</v>
      </c>
      <c r="E2292">
        <v>6</v>
      </c>
      <c r="F2292" s="15">
        <v>1</v>
      </c>
      <c r="G2292" s="1">
        <v>1</v>
      </c>
      <c r="H2292" s="7">
        <f t="shared" si="40"/>
        <v>6.0000000000000002E-6</v>
      </c>
      <c r="J2292">
        <v>0</v>
      </c>
    </row>
    <row r="2293" spans="1:10" x14ac:dyDescent="0.2">
      <c r="A2293" t="s">
        <v>4251</v>
      </c>
      <c r="B2293" t="s">
        <v>4252</v>
      </c>
      <c r="C2293">
        <v>0</v>
      </c>
      <c r="D2293">
        <v>0</v>
      </c>
      <c r="E2293">
        <v>6</v>
      </c>
      <c r="F2293" s="15">
        <v>1</v>
      </c>
      <c r="G2293" s="1">
        <v>1</v>
      </c>
      <c r="H2293" s="7">
        <f t="shared" si="40"/>
        <v>6.0000000000000002E-6</v>
      </c>
      <c r="J2293">
        <v>0</v>
      </c>
    </row>
    <row r="2294" spans="1:10" x14ac:dyDescent="0.2">
      <c r="A2294" t="s">
        <v>4255</v>
      </c>
      <c r="B2294" t="s">
        <v>4256</v>
      </c>
      <c r="C2294">
        <v>0</v>
      </c>
      <c r="D2294">
        <v>0</v>
      </c>
      <c r="E2294">
        <v>6</v>
      </c>
      <c r="F2294" s="15">
        <v>1</v>
      </c>
      <c r="G2294" s="1">
        <v>1</v>
      </c>
      <c r="H2294" s="7">
        <f t="shared" si="40"/>
        <v>6.0000000000000002E-6</v>
      </c>
      <c r="J2294">
        <v>0</v>
      </c>
    </row>
    <row r="2295" spans="1:10" x14ac:dyDescent="0.2">
      <c r="A2295" t="s">
        <v>4257</v>
      </c>
      <c r="B2295" t="s">
        <v>4258</v>
      </c>
      <c r="C2295">
        <v>0</v>
      </c>
      <c r="D2295">
        <v>0</v>
      </c>
      <c r="E2295">
        <v>6</v>
      </c>
      <c r="F2295" s="15">
        <v>1</v>
      </c>
      <c r="G2295" s="1">
        <v>1</v>
      </c>
      <c r="H2295" s="7">
        <f t="shared" si="40"/>
        <v>6.0000000000000002E-6</v>
      </c>
      <c r="J2295">
        <v>0</v>
      </c>
    </row>
    <row r="2296" spans="1:10" x14ac:dyDescent="0.2">
      <c r="A2296" t="s">
        <v>4261</v>
      </c>
      <c r="B2296" t="s">
        <v>4262</v>
      </c>
      <c r="C2296">
        <v>0</v>
      </c>
      <c r="D2296">
        <v>0</v>
      </c>
      <c r="E2296">
        <v>6</v>
      </c>
      <c r="F2296" s="15">
        <v>1</v>
      </c>
      <c r="G2296" s="1">
        <v>1</v>
      </c>
      <c r="H2296" s="7">
        <f t="shared" si="40"/>
        <v>6.0000000000000002E-6</v>
      </c>
      <c r="J2296">
        <v>0</v>
      </c>
    </row>
    <row r="2297" spans="1:10" x14ac:dyDescent="0.2">
      <c r="A2297" t="s">
        <v>4263</v>
      </c>
      <c r="B2297" t="s">
        <v>4264</v>
      </c>
      <c r="C2297">
        <v>0</v>
      </c>
      <c r="D2297">
        <v>0</v>
      </c>
      <c r="E2297">
        <v>6</v>
      </c>
      <c r="F2297" s="15">
        <v>1</v>
      </c>
      <c r="G2297" s="1">
        <v>1</v>
      </c>
      <c r="H2297" s="7">
        <f t="shared" si="40"/>
        <v>6.0000000000000002E-6</v>
      </c>
      <c r="J2297">
        <v>0</v>
      </c>
    </row>
    <row r="2298" spans="1:10" x14ac:dyDescent="0.2">
      <c r="A2298" t="s">
        <v>4267</v>
      </c>
      <c r="B2298" t="s">
        <v>4268</v>
      </c>
      <c r="C2298">
        <v>0</v>
      </c>
      <c r="D2298">
        <v>0</v>
      </c>
      <c r="E2298">
        <v>6</v>
      </c>
      <c r="F2298" s="15">
        <v>1</v>
      </c>
      <c r="G2298" s="1">
        <v>1</v>
      </c>
      <c r="H2298" s="7">
        <f t="shared" si="40"/>
        <v>6.0000000000000002E-6</v>
      </c>
      <c r="J2298">
        <v>0</v>
      </c>
    </row>
    <row r="2299" spans="1:10" x14ac:dyDescent="0.2">
      <c r="A2299" t="s">
        <v>4269</v>
      </c>
      <c r="B2299" t="s">
        <v>4270</v>
      </c>
      <c r="C2299">
        <v>0</v>
      </c>
      <c r="D2299">
        <v>0</v>
      </c>
      <c r="E2299">
        <v>6</v>
      </c>
      <c r="F2299" s="15">
        <v>1</v>
      </c>
      <c r="G2299" s="1">
        <v>1</v>
      </c>
      <c r="H2299" s="7">
        <f t="shared" si="40"/>
        <v>6.0000000000000002E-6</v>
      </c>
      <c r="J2299">
        <v>0</v>
      </c>
    </row>
    <row r="2300" spans="1:10" x14ac:dyDescent="0.2">
      <c r="A2300" t="s">
        <v>4271</v>
      </c>
      <c r="B2300" t="s">
        <v>4272</v>
      </c>
      <c r="C2300">
        <v>0</v>
      </c>
      <c r="D2300">
        <v>0</v>
      </c>
      <c r="E2300">
        <v>6</v>
      </c>
      <c r="F2300" s="15">
        <v>1</v>
      </c>
      <c r="G2300" s="1">
        <v>1</v>
      </c>
      <c r="H2300" s="7">
        <f t="shared" si="40"/>
        <v>6.0000000000000002E-6</v>
      </c>
      <c r="J2300">
        <v>0</v>
      </c>
    </row>
    <row r="2301" spans="1:10" x14ac:dyDescent="0.2">
      <c r="A2301" t="s">
        <v>4273</v>
      </c>
      <c r="B2301" t="s">
        <v>4274</v>
      </c>
      <c r="C2301">
        <v>0</v>
      </c>
      <c r="D2301">
        <v>0</v>
      </c>
      <c r="E2301">
        <v>6</v>
      </c>
      <c r="F2301" s="15">
        <v>1</v>
      </c>
      <c r="G2301" s="1">
        <v>1</v>
      </c>
      <c r="H2301" s="7">
        <f t="shared" si="40"/>
        <v>6.0000000000000002E-6</v>
      </c>
      <c r="J2301">
        <v>0</v>
      </c>
    </row>
    <row r="2302" spans="1:10" x14ac:dyDescent="0.2">
      <c r="A2302" t="s">
        <v>4275</v>
      </c>
      <c r="B2302" t="s">
        <v>4276</v>
      </c>
      <c r="C2302">
        <v>0</v>
      </c>
      <c r="D2302">
        <v>0</v>
      </c>
      <c r="E2302">
        <v>6</v>
      </c>
      <c r="F2302" s="15">
        <v>1</v>
      </c>
      <c r="G2302" s="1">
        <v>1</v>
      </c>
      <c r="H2302" s="7">
        <f t="shared" si="40"/>
        <v>6.0000000000000002E-6</v>
      </c>
      <c r="J2302">
        <v>0</v>
      </c>
    </row>
    <row r="2303" spans="1:10" x14ac:dyDescent="0.2">
      <c r="A2303" t="s">
        <v>4277</v>
      </c>
      <c r="B2303" t="s">
        <v>4278</v>
      </c>
      <c r="C2303">
        <v>0</v>
      </c>
      <c r="D2303">
        <v>0</v>
      </c>
      <c r="E2303">
        <v>6</v>
      </c>
      <c r="F2303" s="15">
        <v>1</v>
      </c>
      <c r="G2303" s="1">
        <v>1</v>
      </c>
      <c r="H2303" s="7">
        <f t="shared" si="40"/>
        <v>6.0000000000000002E-6</v>
      </c>
      <c r="J2303">
        <v>0</v>
      </c>
    </row>
    <row r="2304" spans="1:10" x14ac:dyDescent="0.2">
      <c r="A2304" t="s">
        <v>4279</v>
      </c>
      <c r="B2304" t="s">
        <v>4280</v>
      </c>
      <c r="C2304">
        <v>0</v>
      </c>
      <c r="D2304">
        <v>0</v>
      </c>
      <c r="E2304">
        <v>6</v>
      </c>
      <c r="F2304" s="15">
        <v>1</v>
      </c>
      <c r="G2304" s="1">
        <v>1</v>
      </c>
      <c r="H2304" s="7">
        <f t="shared" si="40"/>
        <v>6.0000000000000002E-6</v>
      </c>
      <c r="J2304">
        <v>0</v>
      </c>
    </row>
    <row r="2305" spans="1:10" x14ac:dyDescent="0.2">
      <c r="A2305" t="s">
        <v>4283</v>
      </c>
      <c r="B2305" t="s">
        <v>4284</v>
      </c>
      <c r="C2305">
        <v>0</v>
      </c>
      <c r="D2305">
        <v>0</v>
      </c>
      <c r="E2305">
        <v>6</v>
      </c>
      <c r="F2305" s="15">
        <v>1</v>
      </c>
      <c r="G2305" s="1">
        <v>1</v>
      </c>
      <c r="H2305" s="7">
        <f t="shared" si="40"/>
        <v>6.0000000000000002E-6</v>
      </c>
      <c r="J2305">
        <v>0</v>
      </c>
    </row>
    <row r="2306" spans="1:10" x14ac:dyDescent="0.2">
      <c r="A2306" t="s">
        <v>4287</v>
      </c>
      <c r="B2306" t="s">
        <v>4288</v>
      </c>
      <c r="C2306">
        <v>0</v>
      </c>
      <c r="D2306">
        <v>0</v>
      </c>
      <c r="E2306">
        <v>6</v>
      </c>
      <c r="F2306" s="15">
        <v>1</v>
      </c>
      <c r="G2306" s="1">
        <v>1</v>
      </c>
      <c r="H2306" s="7">
        <f t="shared" ref="H2306:H2369" si="41">E2306/1000000*G2306</f>
        <v>6.0000000000000002E-6</v>
      </c>
      <c r="J2306">
        <v>0</v>
      </c>
    </row>
    <row r="2307" spans="1:10" x14ac:dyDescent="0.2">
      <c r="A2307" t="s">
        <v>4289</v>
      </c>
      <c r="B2307" t="s">
        <v>4290</v>
      </c>
      <c r="C2307">
        <v>0</v>
      </c>
      <c r="D2307">
        <v>0</v>
      </c>
      <c r="E2307">
        <v>6</v>
      </c>
      <c r="F2307" s="15">
        <v>1</v>
      </c>
      <c r="G2307" s="1">
        <v>1</v>
      </c>
      <c r="H2307" s="7">
        <f t="shared" si="41"/>
        <v>6.0000000000000002E-6</v>
      </c>
      <c r="J2307">
        <v>0</v>
      </c>
    </row>
    <row r="2308" spans="1:10" x14ac:dyDescent="0.2">
      <c r="A2308" t="s">
        <v>4291</v>
      </c>
      <c r="B2308" t="s">
        <v>4292</v>
      </c>
      <c r="C2308">
        <v>0</v>
      </c>
      <c r="D2308">
        <v>0</v>
      </c>
      <c r="E2308">
        <v>6</v>
      </c>
      <c r="F2308" s="15">
        <v>1</v>
      </c>
      <c r="G2308" s="1">
        <v>1</v>
      </c>
      <c r="H2308" s="7">
        <f t="shared" si="41"/>
        <v>6.0000000000000002E-6</v>
      </c>
      <c r="J2308">
        <v>0</v>
      </c>
    </row>
    <row r="2309" spans="1:10" x14ac:dyDescent="0.2">
      <c r="A2309" t="s">
        <v>4293</v>
      </c>
      <c r="B2309" t="s">
        <v>4294</v>
      </c>
      <c r="C2309">
        <v>0</v>
      </c>
      <c r="D2309">
        <v>0</v>
      </c>
      <c r="E2309">
        <v>6</v>
      </c>
      <c r="F2309" s="15">
        <v>1</v>
      </c>
      <c r="G2309" s="1">
        <v>1</v>
      </c>
      <c r="H2309" s="7">
        <f t="shared" si="41"/>
        <v>6.0000000000000002E-6</v>
      </c>
      <c r="J2309">
        <v>0</v>
      </c>
    </row>
    <row r="2310" spans="1:10" x14ac:dyDescent="0.2">
      <c r="A2310" t="s">
        <v>4295</v>
      </c>
      <c r="B2310" t="s">
        <v>4296</v>
      </c>
      <c r="C2310">
        <v>0</v>
      </c>
      <c r="D2310">
        <v>0</v>
      </c>
      <c r="E2310">
        <v>6</v>
      </c>
      <c r="F2310" s="15">
        <v>1</v>
      </c>
      <c r="G2310" s="1">
        <v>1</v>
      </c>
      <c r="H2310" s="7">
        <f t="shared" si="41"/>
        <v>6.0000000000000002E-6</v>
      </c>
      <c r="J2310">
        <v>0</v>
      </c>
    </row>
    <row r="2311" spans="1:10" x14ac:dyDescent="0.2">
      <c r="A2311" t="s">
        <v>4297</v>
      </c>
      <c r="B2311" t="s">
        <v>4298</v>
      </c>
      <c r="C2311" t="s">
        <v>577</v>
      </c>
      <c r="E2311">
        <v>6</v>
      </c>
      <c r="F2311" s="15">
        <v>1</v>
      </c>
      <c r="G2311" s="1">
        <v>1</v>
      </c>
      <c r="H2311" s="7">
        <f t="shared" si="41"/>
        <v>6.0000000000000002E-6</v>
      </c>
    </row>
    <row r="2312" spans="1:10" x14ac:dyDescent="0.2">
      <c r="A2312" t="s">
        <v>4299</v>
      </c>
      <c r="B2312" t="s">
        <v>4300</v>
      </c>
      <c r="C2312" t="s">
        <v>577</v>
      </c>
      <c r="E2312">
        <v>6</v>
      </c>
      <c r="F2312" s="15">
        <v>1</v>
      </c>
      <c r="G2312" s="1">
        <v>1</v>
      </c>
      <c r="H2312" s="7">
        <f t="shared" si="41"/>
        <v>6.0000000000000002E-6</v>
      </c>
    </row>
    <row r="2313" spans="1:10" x14ac:dyDescent="0.2">
      <c r="A2313" t="s">
        <v>4313</v>
      </c>
      <c r="B2313" t="s">
        <v>4314</v>
      </c>
      <c r="C2313">
        <v>0</v>
      </c>
      <c r="D2313">
        <v>0</v>
      </c>
      <c r="E2313">
        <v>6</v>
      </c>
      <c r="F2313" s="15">
        <v>1</v>
      </c>
      <c r="G2313" s="1">
        <v>1</v>
      </c>
      <c r="H2313" s="7">
        <f t="shared" si="41"/>
        <v>6.0000000000000002E-6</v>
      </c>
      <c r="J2313">
        <v>0</v>
      </c>
    </row>
    <row r="2314" spans="1:10" x14ac:dyDescent="0.2">
      <c r="A2314" t="s">
        <v>4323</v>
      </c>
      <c r="B2314" t="s">
        <v>4324</v>
      </c>
      <c r="C2314">
        <v>0</v>
      </c>
      <c r="D2314">
        <v>0</v>
      </c>
      <c r="E2314">
        <v>6</v>
      </c>
      <c r="F2314" s="15">
        <v>1</v>
      </c>
      <c r="G2314" s="1">
        <v>1</v>
      </c>
      <c r="H2314" s="7">
        <f t="shared" si="41"/>
        <v>6.0000000000000002E-6</v>
      </c>
      <c r="J2314">
        <v>0</v>
      </c>
    </row>
    <row r="2315" spans="1:10" x14ac:dyDescent="0.2">
      <c r="A2315" t="s">
        <v>4325</v>
      </c>
      <c r="B2315" t="s">
        <v>4326</v>
      </c>
      <c r="C2315">
        <v>0</v>
      </c>
      <c r="D2315">
        <v>0</v>
      </c>
      <c r="E2315">
        <v>6</v>
      </c>
      <c r="F2315" s="15">
        <v>1</v>
      </c>
      <c r="G2315" s="1">
        <v>1</v>
      </c>
      <c r="H2315" s="7">
        <f t="shared" si="41"/>
        <v>6.0000000000000002E-6</v>
      </c>
      <c r="J2315">
        <v>0</v>
      </c>
    </row>
    <row r="2316" spans="1:10" x14ac:dyDescent="0.2">
      <c r="A2316" t="s">
        <v>4327</v>
      </c>
      <c r="B2316" t="s">
        <v>4328</v>
      </c>
      <c r="C2316">
        <v>0</v>
      </c>
      <c r="D2316">
        <v>0</v>
      </c>
      <c r="E2316">
        <v>6</v>
      </c>
      <c r="F2316" s="15">
        <v>1</v>
      </c>
      <c r="G2316" s="1">
        <v>1</v>
      </c>
      <c r="H2316" s="7">
        <f t="shared" si="41"/>
        <v>6.0000000000000002E-6</v>
      </c>
      <c r="J2316">
        <v>0</v>
      </c>
    </row>
    <row r="2317" spans="1:10" x14ac:dyDescent="0.2">
      <c r="A2317" t="s">
        <v>4329</v>
      </c>
      <c r="B2317" t="s">
        <v>4330</v>
      </c>
      <c r="C2317">
        <v>0</v>
      </c>
      <c r="D2317">
        <v>0</v>
      </c>
      <c r="E2317">
        <v>6</v>
      </c>
      <c r="F2317" s="15">
        <v>1</v>
      </c>
      <c r="G2317" s="1">
        <v>1</v>
      </c>
      <c r="H2317" s="7">
        <f t="shared" si="41"/>
        <v>6.0000000000000002E-6</v>
      </c>
      <c r="J2317">
        <v>0</v>
      </c>
    </row>
    <row r="2318" spans="1:10" x14ac:dyDescent="0.2">
      <c r="A2318" t="s">
        <v>4333</v>
      </c>
      <c r="B2318" t="s">
        <v>4334</v>
      </c>
      <c r="C2318">
        <v>0</v>
      </c>
      <c r="D2318">
        <v>0</v>
      </c>
      <c r="E2318">
        <v>6</v>
      </c>
      <c r="F2318" s="15">
        <v>1</v>
      </c>
      <c r="G2318" s="1">
        <v>1</v>
      </c>
      <c r="H2318" s="7">
        <f t="shared" si="41"/>
        <v>6.0000000000000002E-6</v>
      </c>
      <c r="J2318">
        <v>0</v>
      </c>
    </row>
    <row r="2319" spans="1:10" x14ac:dyDescent="0.2">
      <c r="A2319" t="s">
        <v>4341</v>
      </c>
      <c r="B2319" t="s">
        <v>4342</v>
      </c>
      <c r="C2319">
        <v>0</v>
      </c>
      <c r="D2319">
        <v>0</v>
      </c>
      <c r="E2319">
        <v>6</v>
      </c>
      <c r="F2319" s="15">
        <v>1</v>
      </c>
      <c r="G2319" s="1">
        <v>1</v>
      </c>
      <c r="H2319" s="7">
        <f t="shared" si="41"/>
        <v>6.0000000000000002E-6</v>
      </c>
      <c r="J2319">
        <v>0</v>
      </c>
    </row>
    <row r="2320" spans="1:10" x14ac:dyDescent="0.2">
      <c r="A2320" t="s">
        <v>4345</v>
      </c>
      <c r="B2320" t="s">
        <v>4346</v>
      </c>
      <c r="C2320">
        <v>0</v>
      </c>
      <c r="D2320">
        <v>0</v>
      </c>
      <c r="E2320">
        <v>6</v>
      </c>
      <c r="F2320" s="15">
        <v>1</v>
      </c>
      <c r="G2320" s="1">
        <v>1</v>
      </c>
      <c r="H2320" s="7">
        <f t="shared" si="41"/>
        <v>6.0000000000000002E-6</v>
      </c>
      <c r="J2320">
        <v>0</v>
      </c>
    </row>
    <row r="2321" spans="1:10" x14ac:dyDescent="0.2">
      <c r="A2321" t="s">
        <v>4347</v>
      </c>
      <c r="B2321" t="s">
        <v>4348</v>
      </c>
      <c r="C2321">
        <v>0</v>
      </c>
      <c r="D2321">
        <v>0</v>
      </c>
      <c r="E2321">
        <v>6</v>
      </c>
      <c r="F2321" s="15">
        <v>1</v>
      </c>
      <c r="G2321" s="1">
        <v>1</v>
      </c>
      <c r="H2321" s="7">
        <f t="shared" si="41"/>
        <v>6.0000000000000002E-6</v>
      </c>
      <c r="J2321">
        <v>0</v>
      </c>
    </row>
    <row r="2322" spans="1:10" x14ac:dyDescent="0.2">
      <c r="A2322" t="s">
        <v>4349</v>
      </c>
      <c r="B2322" t="s">
        <v>4350</v>
      </c>
      <c r="C2322">
        <v>0</v>
      </c>
      <c r="D2322">
        <v>0</v>
      </c>
      <c r="E2322">
        <v>6</v>
      </c>
      <c r="F2322" s="15">
        <v>1</v>
      </c>
      <c r="G2322" s="1">
        <v>1</v>
      </c>
      <c r="H2322" s="7">
        <f t="shared" si="41"/>
        <v>6.0000000000000002E-6</v>
      </c>
      <c r="J2322">
        <v>0</v>
      </c>
    </row>
    <row r="2323" spans="1:10" x14ac:dyDescent="0.2">
      <c r="A2323" t="s">
        <v>4351</v>
      </c>
      <c r="B2323" t="s">
        <v>4352</v>
      </c>
      <c r="C2323">
        <v>0</v>
      </c>
      <c r="D2323">
        <v>0</v>
      </c>
      <c r="E2323">
        <v>6</v>
      </c>
      <c r="F2323" s="15">
        <v>1</v>
      </c>
      <c r="G2323" s="1">
        <v>1</v>
      </c>
      <c r="H2323" s="7">
        <f t="shared" si="41"/>
        <v>6.0000000000000002E-6</v>
      </c>
      <c r="J2323">
        <v>0</v>
      </c>
    </row>
    <row r="2324" spans="1:10" x14ac:dyDescent="0.2">
      <c r="A2324" t="s">
        <v>4353</v>
      </c>
      <c r="B2324" t="s">
        <v>4354</v>
      </c>
      <c r="C2324">
        <v>0</v>
      </c>
      <c r="D2324">
        <v>0</v>
      </c>
      <c r="E2324">
        <v>6</v>
      </c>
      <c r="F2324" s="15">
        <v>1</v>
      </c>
      <c r="G2324" s="1">
        <v>1</v>
      </c>
      <c r="H2324" s="7">
        <f t="shared" si="41"/>
        <v>6.0000000000000002E-6</v>
      </c>
      <c r="J2324">
        <v>0</v>
      </c>
    </row>
    <row r="2325" spans="1:10" x14ac:dyDescent="0.2">
      <c r="A2325" t="s">
        <v>4355</v>
      </c>
      <c r="B2325" t="s">
        <v>4356</v>
      </c>
      <c r="C2325">
        <v>0</v>
      </c>
      <c r="D2325">
        <v>0</v>
      </c>
      <c r="E2325">
        <v>6</v>
      </c>
      <c r="F2325" s="15">
        <v>1</v>
      </c>
      <c r="G2325" s="1">
        <v>1</v>
      </c>
      <c r="H2325" s="7">
        <f t="shared" si="41"/>
        <v>6.0000000000000002E-6</v>
      </c>
      <c r="J2325">
        <v>0</v>
      </c>
    </row>
    <row r="2326" spans="1:10" x14ac:dyDescent="0.2">
      <c r="A2326" t="s">
        <v>4357</v>
      </c>
      <c r="B2326" t="s">
        <v>4358</v>
      </c>
      <c r="C2326">
        <v>0</v>
      </c>
      <c r="D2326">
        <v>0</v>
      </c>
      <c r="E2326">
        <v>6</v>
      </c>
      <c r="F2326" s="15">
        <v>1</v>
      </c>
      <c r="G2326" s="1">
        <v>1</v>
      </c>
      <c r="H2326" s="7">
        <f t="shared" si="41"/>
        <v>6.0000000000000002E-6</v>
      </c>
      <c r="J2326">
        <v>0</v>
      </c>
    </row>
    <row r="2327" spans="1:10" x14ac:dyDescent="0.2">
      <c r="A2327" t="s">
        <v>4359</v>
      </c>
      <c r="B2327" t="s">
        <v>4360</v>
      </c>
      <c r="C2327">
        <v>0</v>
      </c>
      <c r="D2327">
        <v>0</v>
      </c>
      <c r="E2327">
        <v>6</v>
      </c>
      <c r="F2327" s="15">
        <v>1</v>
      </c>
      <c r="G2327" s="1">
        <v>1</v>
      </c>
      <c r="H2327" s="7">
        <f t="shared" si="41"/>
        <v>6.0000000000000002E-6</v>
      </c>
      <c r="J2327">
        <v>0</v>
      </c>
    </row>
    <row r="2328" spans="1:10" x14ac:dyDescent="0.2">
      <c r="A2328" t="s">
        <v>4361</v>
      </c>
      <c r="B2328" t="s">
        <v>4362</v>
      </c>
      <c r="C2328">
        <v>0</v>
      </c>
      <c r="D2328">
        <v>0</v>
      </c>
      <c r="E2328">
        <v>6</v>
      </c>
      <c r="F2328" s="15">
        <v>1</v>
      </c>
      <c r="G2328" s="1">
        <v>1</v>
      </c>
      <c r="H2328" s="7">
        <f t="shared" si="41"/>
        <v>6.0000000000000002E-6</v>
      </c>
      <c r="J2328">
        <v>0</v>
      </c>
    </row>
    <row r="2329" spans="1:10" x14ac:dyDescent="0.2">
      <c r="A2329" t="s">
        <v>4363</v>
      </c>
      <c r="B2329" t="s">
        <v>4364</v>
      </c>
      <c r="C2329">
        <v>0</v>
      </c>
      <c r="D2329">
        <v>0</v>
      </c>
      <c r="E2329">
        <v>6</v>
      </c>
      <c r="F2329" s="15">
        <v>1</v>
      </c>
      <c r="G2329" s="1">
        <v>1</v>
      </c>
      <c r="H2329" s="7">
        <f t="shared" si="41"/>
        <v>6.0000000000000002E-6</v>
      </c>
      <c r="J2329">
        <v>0</v>
      </c>
    </row>
    <row r="2330" spans="1:10" x14ac:dyDescent="0.2">
      <c r="A2330" t="s">
        <v>4365</v>
      </c>
      <c r="B2330" t="s">
        <v>4366</v>
      </c>
      <c r="C2330">
        <v>0</v>
      </c>
      <c r="D2330">
        <v>0</v>
      </c>
      <c r="E2330">
        <v>6</v>
      </c>
      <c r="F2330" s="15">
        <v>1</v>
      </c>
      <c r="G2330" s="1">
        <v>1</v>
      </c>
      <c r="H2330" s="7">
        <f t="shared" si="41"/>
        <v>6.0000000000000002E-6</v>
      </c>
      <c r="J2330">
        <v>0</v>
      </c>
    </row>
    <row r="2331" spans="1:10" x14ac:dyDescent="0.2">
      <c r="A2331" t="s">
        <v>4367</v>
      </c>
      <c r="B2331" t="s">
        <v>4368</v>
      </c>
      <c r="C2331">
        <v>0</v>
      </c>
      <c r="D2331">
        <v>0</v>
      </c>
      <c r="E2331">
        <v>6</v>
      </c>
      <c r="F2331" s="15">
        <v>1</v>
      </c>
      <c r="G2331" s="1">
        <v>1</v>
      </c>
      <c r="H2331" s="7">
        <f t="shared" si="41"/>
        <v>6.0000000000000002E-6</v>
      </c>
      <c r="J2331">
        <v>0</v>
      </c>
    </row>
    <row r="2332" spans="1:10" x14ac:dyDescent="0.2">
      <c r="A2332" t="s">
        <v>4369</v>
      </c>
      <c r="B2332" t="s">
        <v>4370</v>
      </c>
      <c r="C2332">
        <v>0</v>
      </c>
      <c r="D2332">
        <v>0</v>
      </c>
      <c r="E2332">
        <v>6</v>
      </c>
      <c r="F2332" s="15">
        <v>1</v>
      </c>
      <c r="G2332" s="1">
        <v>1</v>
      </c>
      <c r="H2332" s="7">
        <f t="shared" si="41"/>
        <v>6.0000000000000002E-6</v>
      </c>
      <c r="J2332">
        <v>0</v>
      </c>
    </row>
    <row r="2333" spans="1:10" x14ac:dyDescent="0.2">
      <c r="A2333" t="s">
        <v>4371</v>
      </c>
      <c r="B2333" t="s">
        <v>4372</v>
      </c>
      <c r="C2333">
        <v>0</v>
      </c>
      <c r="D2333">
        <v>0</v>
      </c>
      <c r="E2333">
        <v>6</v>
      </c>
      <c r="F2333" s="15">
        <v>1</v>
      </c>
      <c r="G2333" s="1">
        <v>1</v>
      </c>
      <c r="H2333" s="7">
        <f t="shared" si="41"/>
        <v>6.0000000000000002E-6</v>
      </c>
      <c r="J2333">
        <v>0</v>
      </c>
    </row>
    <row r="2334" spans="1:10" x14ac:dyDescent="0.2">
      <c r="A2334" t="s">
        <v>4377</v>
      </c>
      <c r="B2334" t="s">
        <v>4378</v>
      </c>
      <c r="C2334" t="s">
        <v>577</v>
      </c>
      <c r="E2334">
        <v>6</v>
      </c>
      <c r="F2334" s="15">
        <v>1</v>
      </c>
      <c r="G2334" s="1">
        <v>1</v>
      </c>
      <c r="H2334" s="7">
        <f t="shared" si="41"/>
        <v>6.0000000000000002E-6</v>
      </c>
    </row>
    <row r="2335" spans="1:10" x14ac:dyDescent="0.2">
      <c r="A2335" t="s">
        <v>4383</v>
      </c>
      <c r="B2335" t="s">
        <v>4384</v>
      </c>
      <c r="C2335" t="s">
        <v>577</v>
      </c>
      <c r="E2335">
        <v>6</v>
      </c>
      <c r="F2335" s="15">
        <v>1</v>
      </c>
      <c r="G2335" s="1">
        <v>1</v>
      </c>
      <c r="H2335" s="7">
        <f t="shared" si="41"/>
        <v>6.0000000000000002E-6</v>
      </c>
    </row>
    <row r="2336" spans="1:10" x14ac:dyDescent="0.2">
      <c r="A2336" t="s">
        <v>4391</v>
      </c>
      <c r="B2336" t="s">
        <v>4392</v>
      </c>
      <c r="C2336">
        <v>0</v>
      </c>
      <c r="D2336">
        <v>0</v>
      </c>
      <c r="E2336">
        <v>6</v>
      </c>
      <c r="F2336" s="15">
        <v>1</v>
      </c>
      <c r="G2336" s="1">
        <v>1</v>
      </c>
      <c r="H2336" s="7">
        <f t="shared" si="41"/>
        <v>6.0000000000000002E-6</v>
      </c>
      <c r="J2336">
        <v>0</v>
      </c>
    </row>
    <row r="2337" spans="1:10" x14ac:dyDescent="0.2">
      <c r="A2337" t="s">
        <v>4395</v>
      </c>
      <c r="B2337" t="s">
        <v>4396</v>
      </c>
      <c r="C2337">
        <v>0</v>
      </c>
      <c r="D2337">
        <v>0</v>
      </c>
      <c r="E2337">
        <v>6</v>
      </c>
      <c r="F2337" s="15">
        <v>1</v>
      </c>
      <c r="G2337" s="1">
        <v>1</v>
      </c>
      <c r="H2337" s="7">
        <f t="shared" si="41"/>
        <v>6.0000000000000002E-6</v>
      </c>
      <c r="J2337">
        <v>0</v>
      </c>
    </row>
    <row r="2338" spans="1:10" x14ac:dyDescent="0.2">
      <c r="A2338" t="s">
        <v>4401</v>
      </c>
      <c r="B2338" t="s">
        <v>4402</v>
      </c>
      <c r="C2338">
        <v>0</v>
      </c>
      <c r="D2338">
        <v>0</v>
      </c>
      <c r="E2338">
        <v>6</v>
      </c>
      <c r="F2338" s="15">
        <v>1</v>
      </c>
      <c r="G2338" s="1">
        <v>1</v>
      </c>
      <c r="H2338" s="7">
        <f t="shared" si="41"/>
        <v>6.0000000000000002E-6</v>
      </c>
      <c r="J2338">
        <v>0</v>
      </c>
    </row>
    <row r="2339" spans="1:10" x14ac:dyDescent="0.2">
      <c r="A2339" t="s">
        <v>4403</v>
      </c>
      <c r="B2339" t="s">
        <v>4404</v>
      </c>
      <c r="C2339">
        <v>0</v>
      </c>
      <c r="D2339">
        <v>0</v>
      </c>
      <c r="E2339">
        <v>6</v>
      </c>
      <c r="F2339" s="15">
        <v>1</v>
      </c>
      <c r="G2339" s="1">
        <v>1</v>
      </c>
      <c r="H2339" s="7">
        <f t="shared" si="41"/>
        <v>6.0000000000000002E-6</v>
      </c>
      <c r="J2339">
        <v>0</v>
      </c>
    </row>
    <row r="2340" spans="1:10" x14ac:dyDescent="0.2">
      <c r="A2340" t="s">
        <v>4405</v>
      </c>
      <c r="B2340" t="s">
        <v>4406</v>
      </c>
      <c r="C2340">
        <v>0</v>
      </c>
      <c r="D2340">
        <v>0</v>
      </c>
      <c r="E2340">
        <v>6</v>
      </c>
      <c r="F2340" s="15">
        <v>1</v>
      </c>
      <c r="G2340" s="1">
        <v>1</v>
      </c>
      <c r="H2340" s="7">
        <f t="shared" si="41"/>
        <v>6.0000000000000002E-6</v>
      </c>
      <c r="J2340">
        <v>0</v>
      </c>
    </row>
    <row r="2341" spans="1:10" x14ac:dyDescent="0.2">
      <c r="A2341" t="s">
        <v>4407</v>
      </c>
      <c r="B2341" t="s">
        <v>4408</v>
      </c>
      <c r="C2341">
        <v>0</v>
      </c>
      <c r="D2341">
        <v>0</v>
      </c>
      <c r="E2341">
        <v>6</v>
      </c>
      <c r="F2341" s="15">
        <v>1</v>
      </c>
      <c r="G2341" s="1">
        <v>1</v>
      </c>
      <c r="H2341" s="7">
        <f t="shared" si="41"/>
        <v>6.0000000000000002E-6</v>
      </c>
      <c r="J2341">
        <v>0</v>
      </c>
    </row>
    <row r="2342" spans="1:10" x14ac:dyDescent="0.2">
      <c r="A2342" t="s">
        <v>4409</v>
      </c>
      <c r="B2342" t="s">
        <v>4410</v>
      </c>
      <c r="C2342">
        <v>0</v>
      </c>
      <c r="D2342">
        <v>0</v>
      </c>
      <c r="E2342">
        <v>6</v>
      </c>
      <c r="F2342" s="15">
        <v>1</v>
      </c>
      <c r="G2342" s="1">
        <v>1</v>
      </c>
      <c r="H2342" s="7">
        <f t="shared" si="41"/>
        <v>6.0000000000000002E-6</v>
      </c>
      <c r="J2342">
        <v>0</v>
      </c>
    </row>
    <row r="2343" spans="1:10" x14ac:dyDescent="0.2">
      <c r="A2343" t="s">
        <v>4413</v>
      </c>
      <c r="B2343" t="s">
        <v>4414</v>
      </c>
      <c r="C2343">
        <v>0</v>
      </c>
      <c r="D2343">
        <v>0</v>
      </c>
      <c r="E2343">
        <v>6</v>
      </c>
      <c r="F2343" s="15">
        <v>1</v>
      </c>
      <c r="G2343" s="1">
        <v>1</v>
      </c>
      <c r="H2343" s="7">
        <f t="shared" si="41"/>
        <v>6.0000000000000002E-6</v>
      </c>
      <c r="J2343">
        <v>0</v>
      </c>
    </row>
    <row r="2344" spans="1:10" x14ac:dyDescent="0.2">
      <c r="A2344" t="s">
        <v>4415</v>
      </c>
      <c r="B2344" t="s">
        <v>4416</v>
      </c>
      <c r="C2344">
        <v>0</v>
      </c>
      <c r="D2344">
        <v>0</v>
      </c>
      <c r="E2344">
        <v>6</v>
      </c>
      <c r="F2344" s="15">
        <v>1</v>
      </c>
      <c r="G2344" s="1">
        <v>1</v>
      </c>
      <c r="H2344" s="7">
        <f t="shared" si="41"/>
        <v>6.0000000000000002E-6</v>
      </c>
      <c r="J2344">
        <v>0</v>
      </c>
    </row>
    <row r="2345" spans="1:10" x14ac:dyDescent="0.2">
      <c r="A2345" t="s">
        <v>4417</v>
      </c>
      <c r="B2345" t="s">
        <v>4418</v>
      </c>
      <c r="C2345">
        <v>0</v>
      </c>
      <c r="D2345">
        <v>0</v>
      </c>
      <c r="E2345">
        <v>6</v>
      </c>
      <c r="F2345" s="15">
        <v>1</v>
      </c>
      <c r="G2345" s="1">
        <v>1</v>
      </c>
      <c r="H2345" s="7">
        <f t="shared" si="41"/>
        <v>6.0000000000000002E-6</v>
      </c>
      <c r="J2345">
        <v>0</v>
      </c>
    </row>
    <row r="2346" spans="1:10" x14ac:dyDescent="0.2">
      <c r="A2346" t="s">
        <v>4419</v>
      </c>
      <c r="B2346" t="s">
        <v>4420</v>
      </c>
      <c r="C2346">
        <v>0</v>
      </c>
      <c r="D2346">
        <v>0</v>
      </c>
      <c r="E2346">
        <v>6</v>
      </c>
      <c r="F2346" s="15">
        <v>1</v>
      </c>
      <c r="G2346" s="1">
        <v>1</v>
      </c>
      <c r="H2346" s="7">
        <f t="shared" si="41"/>
        <v>6.0000000000000002E-6</v>
      </c>
      <c r="J2346">
        <v>0</v>
      </c>
    </row>
    <row r="2347" spans="1:10" x14ac:dyDescent="0.2">
      <c r="A2347" t="s">
        <v>4421</v>
      </c>
      <c r="B2347" t="s">
        <v>4422</v>
      </c>
      <c r="C2347">
        <v>0</v>
      </c>
      <c r="D2347">
        <v>0</v>
      </c>
      <c r="E2347">
        <v>6</v>
      </c>
      <c r="F2347" s="15">
        <v>1</v>
      </c>
      <c r="G2347" s="1">
        <v>1</v>
      </c>
      <c r="H2347" s="7">
        <f t="shared" si="41"/>
        <v>6.0000000000000002E-6</v>
      </c>
      <c r="J2347">
        <v>0</v>
      </c>
    </row>
    <row r="2348" spans="1:10" x14ac:dyDescent="0.2">
      <c r="A2348" t="s">
        <v>4425</v>
      </c>
      <c r="B2348" t="s">
        <v>4426</v>
      </c>
      <c r="C2348">
        <v>0</v>
      </c>
      <c r="D2348">
        <v>0</v>
      </c>
      <c r="E2348">
        <v>6</v>
      </c>
      <c r="F2348" s="15">
        <v>1</v>
      </c>
      <c r="G2348" s="1">
        <v>1</v>
      </c>
      <c r="H2348" s="7">
        <f t="shared" si="41"/>
        <v>6.0000000000000002E-6</v>
      </c>
      <c r="J2348">
        <v>0</v>
      </c>
    </row>
    <row r="2349" spans="1:10" x14ac:dyDescent="0.2">
      <c r="A2349" t="s">
        <v>4427</v>
      </c>
      <c r="B2349" t="s">
        <v>4428</v>
      </c>
      <c r="C2349">
        <v>0</v>
      </c>
      <c r="D2349">
        <v>0</v>
      </c>
      <c r="E2349">
        <v>6</v>
      </c>
      <c r="F2349" s="15">
        <v>1</v>
      </c>
      <c r="G2349" s="1">
        <v>1</v>
      </c>
      <c r="H2349" s="7">
        <f t="shared" si="41"/>
        <v>6.0000000000000002E-6</v>
      </c>
      <c r="J2349">
        <v>0</v>
      </c>
    </row>
    <row r="2350" spans="1:10" x14ac:dyDescent="0.2">
      <c r="A2350" t="s">
        <v>4429</v>
      </c>
      <c r="B2350" t="s">
        <v>4430</v>
      </c>
      <c r="C2350">
        <v>0</v>
      </c>
      <c r="D2350">
        <v>0</v>
      </c>
      <c r="E2350">
        <v>6</v>
      </c>
      <c r="F2350" s="15">
        <v>1</v>
      </c>
      <c r="G2350" s="1">
        <v>1</v>
      </c>
      <c r="H2350" s="7">
        <f t="shared" si="41"/>
        <v>6.0000000000000002E-6</v>
      </c>
      <c r="J2350">
        <v>0</v>
      </c>
    </row>
    <row r="2351" spans="1:10" x14ac:dyDescent="0.2">
      <c r="A2351" t="s">
        <v>4431</v>
      </c>
      <c r="B2351" t="s">
        <v>4432</v>
      </c>
      <c r="C2351">
        <v>0</v>
      </c>
      <c r="D2351">
        <v>0</v>
      </c>
      <c r="E2351">
        <v>6</v>
      </c>
      <c r="F2351" s="15">
        <v>1</v>
      </c>
      <c r="G2351" s="1">
        <v>1</v>
      </c>
      <c r="H2351" s="7">
        <f t="shared" si="41"/>
        <v>6.0000000000000002E-6</v>
      </c>
      <c r="J2351">
        <v>0</v>
      </c>
    </row>
    <row r="2352" spans="1:10" x14ac:dyDescent="0.2">
      <c r="A2352" t="s">
        <v>4433</v>
      </c>
      <c r="B2352" t="s">
        <v>4434</v>
      </c>
      <c r="C2352">
        <v>0</v>
      </c>
      <c r="D2352">
        <v>0</v>
      </c>
      <c r="E2352">
        <v>6</v>
      </c>
      <c r="F2352" s="15">
        <v>1</v>
      </c>
      <c r="G2352" s="1">
        <v>1</v>
      </c>
      <c r="H2352" s="7">
        <f t="shared" si="41"/>
        <v>6.0000000000000002E-6</v>
      </c>
      <c r="J2352">
        <v>0</v>
      </c>
    </row>
    <row r="2353" spans="1:10" x14ac:dyDescent="0.2">
      <c r="A2353" t="s">
        <v>4435</v>
      </c>
      <c r="B2353" t="s">
        <v>4436</v>
      </c>
      <c r="C2353">
        <v>0</v>
      </c>
      <c r="D2353">
        <v>0</v>
      </c>
      <c r="E2353">
        <v>6</v>
      </c>
      <c r="F2353" s="15">
        <v>1</v>
      </c>
      <c r="G2353" s="1">
        <v>1</v>
      </c>
      <c r="H2353" s="7">
        <f t="shared" si="41"/>
        <v>6.0000000000000002E-6</v>
      </c>
      <c r="J2353">
        <v>0</v>
      </c>
    </row>
    <row r="2354" spans="1:10" x14ac:dyDescent="0.2">
      <c r="A2354" t="s">
        <v>4437</v>
      </c>
      <c r="B2354" t="s">
        <v>4438</v>
      </c>
      <c r="C2354">
        <v>0</v>
      </c>
      <c r="D2354">
        <v>0</v>
      </c>
      <c r="E2354">
        <v>6</v>
      </c>
      <c r="F2354" s="15">
        <v>1</v>
      </c>
      <c r="G2354" s="1">
        <v>1</v>
      </c>
      <c r="H2354" s="7">
        <f t="shared" si="41"/>
        <v>6.0000000000000002E-6</v>
      </c>
      <c r="J2354">
        <v>0</v>
      </c>
    </row>
    <row r="2355" spans="1:10" x14ac:dyDescent="0.2">
      <c r="A2355" t="s">
        <v>4439</v>
      </c>
      <c r="B2355" t="s">
        <v>4440</v>
      </c>
      <c r="C2355">
        <v>0</v>
      </c>
      <c r="D2355">
        <v>0</v>
      </c>
      <c r="E2355">
        <v>6</v>
      </c>
      <c r="F2355" s="15">
        <v>1</v>
      </c>
      <c r="G2355" s="1">
        <v>1</v>
      </c>
      <c r="H2355" s="7">
        <f t="shared" si="41"/>
        <v>6.0000000000000002E-6</v>
      </c>
      <c r="J2355">
        <v>0</v>
      </c>
    </row>
    <row r="2356" spans="1:10" x14ac:dyDescent="0.2">
      <c r="A2356" t="s">
        <v>4441</v>
      </c>
      <c r="B2356" t="s">
        <v>4442</v>
      </c>
      <c r="C2356">
        <v>0</v>
      </c>
      <c r="D2356">
        <v>0</v>
      </c>
      <c r="E2356">
        <v>6</v>
      </c>
      <c r="F2356" s="15">
        <v>1</v>
      </c>
      <c r="G2356" s="1">
        <v>1</v>
      </c>
      <c r="H2356" s="7">
        <f t="shared" si="41"/>
        <v>6.0000000000000002E-6</v>
      </c>
      <c r="J2356">
        <v>0</v>
      </c>
    </row>
    <row r="2357" spans="1:10" x14ac:dyDescent="0.2">
      <c r="A2357" t="s">
        <v>4443</v>
      </c>
      <c r="B2357" t="s">
        <v>4444</v>
      </c>
      <c r="C2357">
        <v>0</v>
      </c>
      <c r="D2357">
        <v>0</v>
      </c>
      <c r="E2357">
        <v>6</v>
      </c>
      <c r="F2357" s="15">
        <v>1</v>
      </c>
      <c r="G2357" s="1">
        <v>1</v>
      </c>
      <c r="H2357" s="7">
        <f t="shared" si="41"/>
        <v>6.0000000000000002E-6</v>
      </c>
      <c r="J2357">
        <v>0</v>
      </c>
    </row>
    <row r="2358" spans="1:10" x14ac:dyDescent="0.2">
      <c r="A2358" t="s">
        <v>4447</v>
      </c>
      <c r="B2358" t="s">
        <v>4448</v>
      </c>
      <c r="C2358" t="s">
        <v>577</v>
      </c>
      <c r="E2358">
        <v>6</v>
      </c>
      <c r="F2358" s="15">
        <v>1</v>
      </c>
      <c r="G2358" s="1">
        <v>1</v>
      </c>
      <c r="H2358" s="7">
        <f t="shared" si="41"/>
        <v>6.0000000000000002E-6</v>
      </c>
    </row>
    <row r="2359" spans="1:10" x14ac:dyDescent="0.2">
      <c r="A2359" t="s">
        <v>4449</v>
      </c>
      <c r="B2359" t="s">
        <v>4450</v>
      </c>
      <c r="C2359" t="s">
        <v>577</v>
      </c>
      <c r="E2359">
        <v>6</v>
      </c>
      <c r="F2359" s="15">
        <v>1</v>
      </c>
      <c r="G2359" s="1">
        <v>1</v>
      </c>
      <c r="H2359" s="7">
        <f t="shared" si="41"/>
        <v>6.0000000000000002E-6</v>
      </c>
    </row>
    <row r="2360" spans="1:10" x14ac:dyDescent="0.2">
      <c r="A2360" t="s">
        <v>4451</v>
      </c>
      <c r="B2360" t="s">
        <v>4452</v>
      </c>
      <c r="C2360" t="s">
        <v>577</v>
      </c>
      <c r="E2360">
        <v>6</v>
      </c>
      <c r="F2360" s="15">
        <v>1</v>
      </c>
      <c r="G2360" s="1">
        <v>1</v>
      </c>
      <c r="H2360" s="7">
        <f t="shared" si="41"/>
        <v>6.0000000000000002E-6</v>
      </c>
    </row>
    <row r="2361" spans="1:10" x14ac:dyDescent="0.2">
      <c r="A2361" t="s">
        <v>4453</v>
      </c>
      <c r="B2361" t="s">
        <v>4454</v>
      </c>
      <c r="C2361" t="s">
        <v>577</v>
      </c>
      <c r="E2361">
        <v>6</v>
      </c>
      <c r="F2361" s="15">
        <v>1</v>
      </c>
      <c r="G2361" s="1">
        <v>1</v>
      </c>
      <c r="H2361" s="7">
        <f t="shared" si="41"/>
        <v>6.0000000000000002E-6</v>
      </c>
    </row>
    <row r="2362" spans="1:10" x14ac:dyDescent="0.2">
      <c r="A2362" t="s">
        <v>4455</v>
      </c>
      <c r="B2362" t="s">
        <v>4456</v>
      </c>
      <c r="C2362" t="s">
        <v>577</v>
      </c>
      <c r="E2362">
        <v>6</v>
      </c>
      <c r="F2362" s="15">
        <v>1</v>
      </c>
      <c r="G2362" s="1">
        <v>1</v>
      </c>
      <c r="H2362" s="7">
        <f t="shared" si="41"/>
        <v>6.0000000000000002E-6</v>
      </c>
    </row>
    <row r="2363" spans="1:10" x14ac:dyDescent="0.2">
      <c r="A2363" t="s">
        <v>4457</v>
      </c>
      <c r="B2363" t="s">
        <v>4458</v>
      </c>
      <c r="C2363" t="s">
        <v>577</v>
      </c>
      <c r="E2363">
        <v>6</v>
      </c>
      <c r="F2363" s="15">
        <v>1</v>
      </c>
      <c r="G2363" s="1">
        <v>1</v>
      </c>
      <c r="H2363" s="7">
        <f t="shared" si="41"/>
        <v>6.0000000000000002E-6</v>
      </c>
    </row>
    <row r="2364" spans="1:10" x14ac:dyDescent="0.2">
      <c r="A2364" t="s">
        <v>4459</v>
      </c>
      <c r="B2364" t="s">
        <v>4460</v>
      </c>
      <c r="C2364" t="s">
        <v>577</v>
      </c>
      <c r="E2364">
        <v>6</v>
      </c>
      <c r="F2364" s="15">
        <v>1</v>
      </c>
      <c r="G2364" s="1">
        <v>1</v>
      </c>
      <c r="H2364" s="7">
        <f t="shared" si="41"/>
        <v>6.0000000000000002E-6</v>
      </c>
    </row>
    <row r="2365" spans="1:10" x14ac:dyDescent="0.2">
      <c r="A2365" t="s">
        <v>4467</v>
      </c>
      <c r="B2365" t="s">
        <v>4468</v>
      </c>
      <c r="C2365">
        <v>0</v>
      </c>
      <c r="D2365">
        <v>0</v>
      </c>
      <c r="E2365">
        <v>6</v>
      </c>
      <c r="F2365" s="15">
        <v>1</v>
      </c>
      <c r="G2365" s="1">
        <v>1</v>
      </c>
      <c r="H2365" s="7">
        <f t="shared" si="41"/>
        <v>6.0000000000000002E-6</v>
      </c>
      <c r="J2365">
        <v>0</v>
      </c>
    </row>
    <row r="2366" spans="1:10" x14ac:dyDescent="0.2">
      <c r="A2366" t="s">
        <v>4469</v>
      </c>
      <c r="B2366" t="s">
        <v>4470</v>
      </c>
      <c r="C2366">
        <v>0</v>
      </c>
      <c r="D2366">
        <v>0</v>
      </c>
      <c r="E2366">
        <v>6</v>
      </c>
      <c r="F2366" s="15">
        <v>1</v>
      </c>
      <c r="G2366" s="1">
        <v>1</v>
      </c>
      <c r="H2366" s="7">
        <f t="shared" si="41"/>
        <v>6.0000000000000002E-6</v>
      </c>
      <c r="J2366">
        <v>0</v>
      </c>
    </row>
    <row r="2367" spans="1:10" x14ac:dyDescent="0.2">
      <c r="A2367" t="s">
        <v>4473</v>
      </c>
      <c r="B2367" t="s">
        <v>4474</v>
      </c>
      <c r="C2367">
        <v>0</v>
      </c>
      <c r="D2367">
        <v>0</v>
      </c>
      <c r="E2367">
        <v>6</v>
      </c>
      <c r="F2367" s="15">
        <v>1</v>
      </c>
      <c r="G2367" s="1">
        <v>1</v>
      </c>
      <c r="H2367" s="7">
        <f t="shared" si="41"/>
        <v>6.0000000000000002E-6</v>
      </c>
      <c r="J2367">
        <v>0</v>
      </c>
    </row>
    <row r="2368" spans="1:10" x14ac:dyDescent="0.2">
      <c r="A2368" t="s">
        <v>4475</v>
      </c>
      <c r="B2368" t="s">
        <v>4476</v>
      </c>
      <c r="C2368">
        <v>0</v>
      </c>
      <c r="D2368">
        <v>0</v>
      </c>
      <c r="E2368">
        <v>6</v>
      </c>
      <c r="F2368" s="15">
        <v>1</v>
      </c>
      <c r="G2368" s="1">
        <v>1</v>
      </c>
      <c r="H2368" s="7">
        <f t="shared" si="41"/>
        <v>6.0000000000000002E-6</v>
      </c>
      <c r="J2368">
        <v>0</v>
      </c>
    </row>
    <row r="2369" spans="1:10" x14ac:dyDescent="0.2">
      <c r="A2369" t="s">
        <v>4477</v>
      </c>
      <c r="B2369" t="s">
        <v>4478</v>
      </c>
      <c r="C2369">
        <v>0</v>
      </c>
      <c r="D2369">
        <v>0</v>
      </c>
      <c r="E2369">
        <v>6</v>
      </c>
      <c r="F2369" s="15">
        <v>1</v>
      </c>
      <c r="G2369" s="1">
        <v>1</v>
      </c>
      <c r="H2369" s="7">
        <f t="shared" si="41"/>
        <v>6.0000000000000002E-6</v>
      </c>
      <c r="J2369">
        <v>0</v>
      </c>
    </row>
    <row r="2370" spans="1:10" x14ac:dyDescent="0.2">
      <c r="A2370" t="s">
        <v>4479</v>
      </c>
      <c r="B2370" t="s">
        <v>4480</v>
      </c>
      <c r="C2370">
        <v>0</v>
      </c>
      <c r="D2370">
        <v>0</v>
      </c>
      <c r="E2370">
        <v>6</v>
      </c>
      <c r="F2370" s="15">
        <v>1</v>
      </c>
      <c r="G2370" s="1">
        <v>1</v>
      </c>
      <c r="H2370" s="7">
        <f t="shared" ref="H2370:H2433" si="42">E2370/1000000*G2370</f>
        <v>6.0000000000000002E-6</v>
      </c>
      <c r="J2370">
        <v>0</v>
      </c>
    </row>
    <row r="2371" spans="1:10" x14ac:dyDescent="0.2">
      <c r="A2371" t="s">
        <v>4481</v>
      </c>
      <c r="B2371" t="s">
        <v>4482</v>
      </c>
      <c r="C2371">
        <v>0</v>
      </c>
      <c r="D2371">
        <v>0</v>
      </c>
      <c r="E2371">
        <v>6</v>
      </c>
      <c r="F2371" s="15">
        <v>1</v>
      </c>
      <c r="G2371" s="1">
        <v>1</v>
      </c>
      <c r="H2371" s="7">
        <f t="shared" si="42"/>
        <v>6.0000000000000002E-6</v>
      </c>
      <c r="J2371">
        <v>0</v>
      </c>
    </row>
    <row r="2372" spans="1:10" x14ac:dyDescent="0.2">
      <c r="A2372" t="s">
        <v>4483</v>
      </c>
      <c r="B2372" t="s">
        <v>4484</v>
      </c>
      <c r="C2372">
        <v>0</v>
      </c>
      <c r="D2372">
        <v>0</v>
      </c>
      <c r="E2372">
        <v>6</v>
      </c>
      <c r="F2372" s="15">
        <v>1</v>
      </c>
      <c r="G2372" s="1">
        <v>1</v>
      </c>
      <c r="H2372" s="7">
        <f t="shared" si="42"/>
        <v>6.0000000000000002E-6</v>
      </c>
      <c r="J2372">
        <v>0</v>
      </c>
    </row>
    <row r="2373" spans="1:10" x14ac:dyDescent="0.2">
      <c r="A2373" t="s">
        <v>4485</v>
      </c>
      <c r="B2373" t="s">
        <v>4486</v>
      </c>
      <c r="C2373">
        <v>0</v>
      </c>
      <c r="D2373">
        <v>0</v>
      </c>
      <c r="E2373">
        <v>6</v>
      </c>
      <c r="F2373" s="15">
        <v>1</v>
      </c>
      <c r="G2373" s="1">
        <v>1</v>
      </c>
      <c r="H2373" s="7">
        <f t="shared" si="42"/>
        <v>6.0000000000000002E-6</v>
      </c>
      <c r="J2373">
        <v>0</v>
      </c>
    </row>
    <row r="2374" spans="1:10" x14ac:dyDescent="0.2">
      <c r="A2374" t="s">
        <v>4487</v>
      </c>
      <c r="B2374" t="s">
        <v>4488</v>
      </c>
      <c r="C2374">
        <v>0</v>
      </c>
      <c r="D2374">
        <v>0</v>
      </c>
      <c r="E2374">
        <v>6</v>
      </c>
      <c r="F2374" s="15">
        <v>1</v>
      </c>
      <c r="G2374" s="1">
        <v>1</v>
      </c>
      <c r="H2374" s="7">
        <f t="shared" si="42"/>
        <v>6.0000000000000002E-6</v>
      </c>
      <c r="J2374">
        <v>0</v>
      </c>
    </row>
    <row r="2375" spans="1:10" x14ac:dyDescent="0.2">
      <c r="A2375" t="s">
        <v>4489</v>
      </c>
      <c r="B2375" t="s">
        <v>4490</v>
      </c>
      <c r="C2375">
        <v>0</v>
      </c>
      <c r="D2375">
        <v>0</v>
      </c>
      <c r="E2375">
        <v>6</v>
      </c>
      <c r="F2375" s="15">
        <v>1</v>
      </c>
      <c r="G2375" s="1">
        <v>1</v>
      </c>
      <c r="H2375" s="7">
        <f t="shared" si="42"/>
        <v>6.0000000000000002E-6</v>
      </c>
      <c r="J2375">
        <v>0</v>
      </c>
    </row>
    <row r="2376" spans="1:10" x14ac:dyDescent="0.2">
      <c r="A2376" t="s">
        <v>4493</v>
      </c>
      <c r="B2376" t="s">
        <v>4494</v>
      </c>
      <c r="C2376">
        <v>0</v>
      </c>
      <c r="D2376">
        <v>0</v>
      </c>
      <c r="E2376">
        <v>6</v>
      </c>
      <c r="F2376" s="15">
        <v>1</v>
      </c>
      <c r="G2376" s="1">
        <v>1</v>
      </c>
      <c r="H2376" s="7">
        <f t="shared" si="42"/>
        <v>6.0000000000000002E-6</v>
      </c>
      <c r="J2376">
        <v>0</v>
      </c>
    </row>
    <row r="2377" spans="1:10" x14ac:dyDescent="0.2">
      <c r="A2377" t="s">
        <v>4495</v>
      </c>
      <c r="B2377" t="s">
        <v>4496</v>
      </c>
      <c r="C2377">
        <v>0</v>
      </c>
      <c r="D2377">
        <v>0</v>
      </c>
      <c r="E2377">
        <v>6</v>
      </c>
      <c r="F2377" s="15">
        <v>1</v>
      </c>
      <c r="G2377" s="1">
        <v>1</v>
      </c>
      <c r="H2377" s="7">
        <f t="shared" si="42"/>
        <v>6.0000000000000002E-6</v>
      </c>
      <c r="J2377">
        <v>0</v>
      </c>
    </row>
    <row r="2378" spans="1:10" x14ac:dyDescent="0.2">
      <c r="A2378" t="s">
        <v>4497</v>
      </c>
      <c r="B2378" t="s">
        <v>4498</v>
      </c>
      <c r="C2378">
        <v>0</v>
      </c>
      <c r="D2378">
        <v>0</v>
      </c>
      <c r="E2378">
        <v>6</v>
      </c>
      <c r="F2378" s="15">
        <v>1</v>
      </c>
      <c r="G2378" s="1">
        <v>1</v>
      </c>
      <c r="H2378" s="7">
        <f t="shared" si="42"/>
        <v>6.0000000000000002E-6</v>
      </c>
      <c r="J2378">
        <v>0</v>
      </c>
    </row>
    <row r="2379" spans="1:10" x14ac:dyDescent="0.2">
      <c r="A2379" t="s">
        <v>4501</v>
      </c>
      <c r="B2379" t="s">
        <v>4502</v>
      </c>
      <c r="C2379">
        <v>0</v>
      </c>
      <c r="D2379">
        <v>0</v>
      </c>
      <c r="E2379">
        <v>6</v>
      </c>
      <c r="F2379" s="15">
        <v>1</v>
      </c>
      <c r="G2379" s="1">
        <v>1</v>
      </c>
      <c r="H2379" s="7">
        <f t="shared" si="42"/>
        <v>6.0000000000000002E-6</v>
      </c>
      <c r="J2379">
        <v>0</v>
      </c>
    </row>
    <row r="2380" spans="1:10" x14ac:dyDescent="0.2">
      <c r="A2380" t="s">
        <v>4503</v>
      </c>
      <c r="B2380" t="s">
        <v>4504</v>
      </c>
      <c r="C2380">
        <v>0</v>
      </c>
      <c r="D2380">
        <v>0</v>
      </c>
      <c r="E2380">
        <v>6</v>
      </c>
      <c r="F2380" s="15">
        <v>1</v>
      </c>
      <c r="G2380" s="1">
        <v>1</v>
      </c>
      <c r="H2380" s="7">
        <f t="shared" si="42"/>
        <v>6.0000000000000002E-6</v>
      </c>
      <c r="J2380">
        <v>0</v>
      </c>
    </row>
    <row r="2381" spans="1:10" x14ac:dyDescent="0.2">
      <c r="A2381" t="s">
        <v>4505</v>
      </c>
      <c r="B2381" t="s">
        <v>4506</v>
      </c>
      <c r="C2381" t="s">
        <v>577</v>
      </c>
      <c r="E2381">
        <v>6</v>
      </c>
      <c r="F2381" s="15">
        <v>1</v>
      </c>
      <c r="G2381" s="1">
        <v>1</v>
      </c>
      <c r="H2381" s="7">
        <f t="shared" si="42"/>
        <v>6.0000000000000002E-6</v>
      </c>
    </row>
    <row r="2382" spans="1:10" x14ac:dyDescent="0.2">
      <c r="A2382" t="s">
        <v>4507</v>
      </c>
      <c r="B2382" t="s">
        <v>4508</v>
      </c>
      <c r="C2382" t="s">
        <v>577</v>
      </c>
      <c r="E2382">
        <v>6</v>
      </c>
      <c r="F2382" s="15">
        <v>1</v>
      </c>
      <c r="G2382" s="1">
        <v>1</v>
      </c>
      <c r="H2382" s="7">
        <f t="shared" si="42"/>
        <v>6.0000000000000002E-6</v>
      </c>
    </row>
    <row r="2383" spans="1:10" x14ac:dyDescent="0.2">
      <c r="A2383" t="s">
        <v>4511</v>
      </c>
      <c r="B2383" t="s">
        <v>4512</v>
      </c>
      <c r="C2383" t="s">
        <v>577</v>
      </c>
      <c r="E2383">
        <v>6</v>
      </c>
      <c r="F2383" s="15">
        <v>1</v>
      </c>
      <c r="G2383" s="1">
        <v>1</v>
      </c>
      <c r="H2383" s="7">
        <f t="shared" si="42"/>
        <v>6.0000000000000002E-6</v>
      </c>
    </row>
    <row r="2384" spans="1:10" x14ac:dyDescent="0.2">
      <c r="A2384" t="s">
        <v>4513</v>
      </c>
      <c r="B2384" t="s">
        <v>4514</v>
      </c>
      <c r="C2384" t="s">
        <v>577</v>
      </c>
      <c r="E2384">
        <v>6</v>
      </c>
      <c r="F2384" s="15">
        <v>1</v>
      </c>
      <c r="G2384" s="1">
        <v>1</v>
      </c>
      <c r="H2384" s="7">
        <f t="shared" si="42"/>
        <v>6.0000000000000002E-6</v>
      </c>
    </row>
    <row r="2385" spans="1:10" x14ac:dyDescent="0.2">
      <c r="A2385" t="s">
        <v>4517</v>
      </c>
      <c r="B2385" t="s">
        <v>4518</v>
      </c>
      <c r="C2385">
        <v>0</v>
      </c>
      <c r="D2385">
        <v>0</v>
      </c>
      <c r="E2385">
        <v>6</v>
      </c>
      <c r="F2385" s="15">
        <v>1</v>
      </c>
      <c r="G2385" s="1">
        <v>1</v>
      </c>
      <c r="H2385" s="7">
        <f t="shared" si="42"/>
        <v>6.0000000000000002E-6</v>
      </c>
      <c r="J2385">
        <v>0</v>
      </c>
    </row>
    <row r="2386" spans="1:10" x14ac:dyDescent="0.2">
      <c r="A2386" t="s">
        <v>4519</v>
      </c>
      <c r="B2386" t="s">
        <v>4520</v>
      </c>
      <c r="C2386">
        <v>0</v>
      </c>
      <c r="D2386">
        <v>0</v>
      </c>
      <c r="E2386">
        <v>6</v>
      </c>
      <c r="F2386" s="15">
        <v>1</v>
      </c>
      <c r="G2386" s="1">
        <v>1</v>
      </c>
      <c r="H2386" s="7">
        <f t="shared" si="42"/>
        <v>6.0000000000000002E-6</v>
      </c>
      <c r="J2386">
        <v>0</v>
      </c>
    </row>
    <row r="2387" spans="1:10" x14ac:dyDescent="0.2">
      <c r="A2387" t="s">
        <v>4521</v>
      </c>
      <c r="B2387" t="s">
        <v>4522</v>
      </c>
      <c r="C2387">
        <v>0</v>
      </c>
      <c r="D2387">
        <v>0</v>
      </c>
      <c r="E2387">
        <v>6</v>
      </c>
      <c r="F2387" s="15">
        <v>1</v>
      </c>
      <c r="G2387" s="1">
        <v>1</v>
      </c>
      <c r="H2387" s="7">
        <f t="shared" si="42"/>
        <v>6.0000000000000002E-6</v>
      </c>
      <c r="J2387">
        <v>0</v>
      </c>
    </row>
    <row r="2388" spans="1:10" x14ac:dyDescent="0.2">
      <c r="A2388" t="s">
        <v>4523</v>
      </c>
      <c r="B2388" t="s">
        <v>4524</v>
      </c>
      <c r="C2388">
        <v>0</v>
      </c>
      <c r="D2388">
        <v>0</v>
      </c>
      <c r="E2388">
        <v>6</v>
      </c>
      <c r="F2388" s="15">
        <v>1</v>
      </c>
      <c r="G2388" s="1">
        <v>1</v>
      </c>
      <c r="H2388" s="7">
        <f t="shared" si="42"/>
        <v>6.0000000000000002E-6</v>
      </c>
      <c r="J2388">
        <v>0</v>
      </c>
    </row>
    <row r="2389" spans="1:10" x14ac:dyDescent="0.2">
      <c r="A2389" t="s">
        <v>4525</v>
      </c>
      <c r="B2389" t="s">
        <v>4526</v>
      </c>
      <c r="C2389">
        <v>0</v>
      </c>
      <c r="D2389">
        <v>0</v>
      </c>
      <c r="E2389">
        <v>6</v>
      </c>
      <c r="F2389" s="15">
        <v>1</v>
      </c>
      <c r="G2389" s="1">
        <v>1</v>
      </c>
      <c r="H2389" s="7">
        <f t="shared" si="42"/>
        <v>6.0000000000000002E-6</v>
      </c>
      <c r="J2389">
        <v>0</v>
      </c>
    </row>
    <row r="2390" spans="1:10" x14ac:dyDescent="0.2">
      <c r="A2390" t="s">
        <v>4529</v>
      </c>
      <c r="B2390" t="s">
        <v>4530</v>
      </c>
      <c r="C2390">
        <v>0</v>
      </c>
      <c r="D2390">
        <v>0</v>
      </c>
      <c r="E2390">
        <v>6</v>
      </c>
      <c r="F2390" s="15">
        <v>1</v>
      </c>
      <c r="G2390" s="1">
        <v>1</v>
      </c>
      <c r="H2390" s="7">
        <f t="shared" si="42"/>
        <v>6.0000000000000002E-6</v>
      </c>
      <c r="J2390">
        <v>0</v>
      </c>
    </row>
    <row r="2391" spans="1:10" x14ac:dyDescent="0.2">
      <c r="A2391" t="s">
        <v>4531</v>
      </c>
      <c r="B2391" t="s">
        <v>4532</v>
      </c>
      <c r="C2391">
        <v>0</v>
      </c>
      <c r="D2391">
        <v>0</v>
      </c>
      <c r="E2391">
        <v>6</v>
      </c>
      <c r="F2391" s="15">
        <v>1</v>
      </c>
      <c r="G2391" s="1">
        <v>1</v>
      </c>
      <c r="H2391" s="7">
        <f t="shared" si="42"/>
        <v>6.0000000000000002E-6</v>
      </c>
      <c r="J2391">
        <v>0</v>
      </c>
    </row>
    <row r="2392" spans="1:10" x14ac:dyDescent="0.2">
      <c r="A2392" t="s">
        <v>4533</v>
      </c>
      <c r="B2392" t="s">
        <v>4534</v>
      </c>
      <c r="C2392">
        <v>0</v>
      </c>
      <c r="D2392">
        <v>0</v>
      </c>
      <c r="E2392">
        <v>6</v>
      </c>
      <c r="F2392" s="15">
        <v>1</v>
      </c>
      <c r="G2392" s="1">
        <v>1</v>
      </c>
      <c r="H2392" s="7">
        <f t="shared" si="42"/>
        <v>6.0000000000000002E-6</v>
      </c>
      <c r="J2392">
        <v>0</v>
      </c>
    </row>
    <row r="2393" spans="1:10" x14ac:dyDescent="0.2">
      <c r="A2393" t="s">
        <v>4535</v>
      </c>
      <c r="B2393" t="s">
        <v>4536</v>
      </c>
      <c r="C2393">
        <v>0</v>
      </c>
      <c r="D2393">
        <v>0</v>
      </c>
      <c r="E2393">
        <v>6</v>
      </c>
      <c r="F2393" s="15">
        <v>1</v>
      </c>
      <c r="G2393" s="1">
        <v>1</v>
      </c>
      <c r="H2393" s="7">
        <f t="shared" si="42"/>
        <v>6.0000000000000002E-6</v>
      </c>
      <c r="J2393">
        <v>0</v>
      </c>
    </row>
    <row r="2394" spans="1:10" x14ac:dyDescent="0.2">
      <c r="A2394" t="s">
        <v>4539</v>
      </c>
      <c r="B2394" t="s">
        <v>4540</v>
      </c>
      <c r="C2394">
        <v>0</v>
      </c>
      <c r="D2394">
        <v>0</v>
      </c>
      <c r="E2394">
        <v>6</v>
      </c>
      <c r="F2394" s="15">
        <v>1</v>
      </c>
      <c r="G2394" s="1">
        <v>1</v>
      </c>
      <c r="H2394" s="7">
        <f t="shared" si="42"/>
        <v>6.0000000000000002E-6</v>
      </c>
      <c r="J2394">
        <v>0</v>
      </c>
    </row>
    <row r="2395" spans="1:10" x14ac:dyDescent="0.2">
      <c r="A2395" t="s">
        <v>4541</v>
      </c>
      <c r="B2395" t="s">
        <v>4542</v>
      </c>
      <c r="C2395">
        <v>0</v>
      </c>
      <c r="D2395">
        <v>0</v>
      </c>
      <c r="E2395">
        <v>6</v>
      </c>
      <c r="F2395" s="15">
        <v>1</v>
      </c>
      <c r="G2395" s="1">
        <v>1</v>
      </c>
      <c r="H2395" s="7">
        <f t="shared" si="42"/>
        <v>6.0000000000000002E-6</v>
      </c>
      <c r="J2395">
        <v>0</v>
      </c>
    </row>
    <row r="2396" spans="1:10" x14ac:dyDescent="0.2">
      <c r="A2396" t="s">
        <v>4543</v>
      </c>
      <c r="B2396" t="s">
        <v>4544</v>
      </c>
      <c r="C2396">
        <v>0</v>
      </c>
      <c r="D2396">
        <v>0</v>
      </c>
      <c r="E2396">
        <v>6</v>
      </c>
      <c r="F2396" s="15">
        <v>1</v>
      </c>
      <c r="G2396" s="1">
        <v>1</v>
      </c>
      <c r="H2396" s="7">
        <f t="shared" si="42"/>
        <v>6.0000000000000002E-6</v>
      </c>
      <c r="J2396">
        <v>0</v>
      </c>
    </row>
    <row r="2397" spans="1:10" x14ac:dyDescent="0.2">
      <c r="A2397" t="s">
        <v>4545</v>
      </c>
      <c r="B2397" t="s">
        <v>4546</v>
      </c>
      <c r="C2397">
        <v>0</v>
      </c>
      <c r="D2397">
        <v>0</v>
      </c>
      <c r="E2397">
        <v>6</v>
      </c>
      <c r="F2397" s="15">
        <v>1</v>
      </c>
      <c r="G2397" s="1">
        <v>1</v>
      </c>
      <c r="H2397" s="7">
        <f t="shared" si="42"/>
        <v>6.0000000000000002E-6</v>
      </c>
      <c r="J2397">
        <v>0</v>
      </c>
    </row>
    <row r="2398" spans="1:10" x14ac:dyDescent="0.2">
      <c r="A2398" t="s">
        <v>4547</v>
      </c>
      <c r="B2398" t="s">
        <v>4548</v>
      </c>
      <c r="C2398">
        <v>0</v>
      </c>
      <c r="D2398">
        <v>0</v>
      </c>
      <c r="E2398">
        <v>6</v>
      </c>
      <c r="F2398" s="15">
        <v>1</v>
      </c>
      <c r="G2398" s="1">
        <v>1</v>
      </c>
      <c r="H2398" s="7">
        <f t="shared" si="42"/>
        <v>6.0000000000000002E-6</v>
      </c>
      <c r="J2398">
        <v>0</v>
      </c>
    </row>
    <row r="2399" spans="1:10" x14ac:dyDescent="0.2">
      <c r="A2399" t="s">
        <v>4549</v>
      </c>
      <c r="B2399" t="s">
        <v>4550</v>
      </c>
      <c r="C2399" t="s">
        <v>577</v>
      </c>
      <c r="E2399">
        <v>6</v>
      </c>
      <c r="F2399" s="15">
        <v>1</v>
      </c>
      <c r="G2399" s="1">
        <v>1</v>
      </c>
      <c r="H2399" s="7">
        <f t="shared" si="42"/>
        <v>6.0000000000000002E-6</v>
      </c>
    </row>
    <row r="2400" spans="1:10" x14ac:dyDescent="0.2">
      <c r="A2400" t="s">
        <v>4551</v>
      </c>
      <c r="B2400" t="s">
        <v>4552</v>
      </c>
      <c r="C2400" t="s">
        <v>577</v>
      </c>
      <c r="E2400">
        <v>6</v>
      </c>
      <c r="F2400" s="15">
        <v>1</v>
      </c>
      <c r="G2400" s="1">
        <v>1</v>
      </c>
      <c r="H2400" s="7">
        <f t="shared" si="42"/>
        <v>6.0000000000000002E-6</v>
      </c>
    </row>
    <row r="2401" spans="1:10" x14ac:dyDescent="0.2">
      <c r="A2401" t="s">
        <v>4553</v>
      </c>
      <c r="B2401" t="s">
        <v>4554</v>
      </c>
      <c r="C2401" t="s">
        <v>577</v>
      </c>
      <c r="E2401">
        <v>6</v>
      </c>
      <c r="F2401" s="15">
        <v>1</v>
      </c>
      <c r="G2401" s="1">
        <v>1</v>
      </c>
      <c r="H2401" s="7">
        <f t="shared" si="42"/>
        <v>6.0000000000000002E-6</v>
      </c>
    </row>
    <row r="2402" spans="1:10" x14ac:dyDescent="0.2">
      <c r="A2402" t="s">
        <v>4555</v>
      </c>
      <c r="B2402" t="s">
        <v>4556</v>
      </c>
      <c r="C2402" t="s">
        <v>577</v>
      </c>
      <c r="E2402">
        <v>6</v>
      </c>
      <c r="F2402" s="15">
        <v>1</v>
      </c>
      <c r="G2402" s="1">
        <v>1</v>
      </c>
      <c r="H2402" s="7">
        <f t="shared" si="42"/>
        <v>6.0000000000000002E-6</v>
      </c>
    </row>
    <row r="2403" spans="1:10" x14ac:dyDescent="0.2">
      <c r="A2403" t="s">
        <v>4557</v>
      </c>
      <c r="B2403" t="s">
        <v>4558</v>
      </c>
      <c r="C2403" t="s">
        <v>577</v>
      </c>
      <c r="E2403">
        <v>6</v>
      </c>
      <c r="F2403" s="15">
        <v>1</v>
      </c>
      <c r="G2403" s="1">
        <v>1</v>
      </c>
      <c r="H2403" s="7">
        <f t="shared" si="42"/>
        <v>6.0000000000000002E-6</v>
      </c>
    </row>
    <row r="2404" spans="1:10" x14ac:dyDescent="0.2">
      <c r="A2404" t="s">
        <v>4559</v>
      </c>
      <c r="B2404" t="s">
        <v>4560</v>
      </c>
      <c r="C2404">
        <v>0</v>
      </c>
      <c r="D2404">
        <v>0</v>
      </c>
      <c r="E2404">
        <v>6</v>
      </c>
      <c r="F2404" s="15">
        <v>1</v>
      </c>
      <c r="G2404" s="1">
        <v>1</v>
      </c>
      <c r="H2404" s="7">
        <f t="shared" si="42"/>
        <v>6.0000000000000002E-6</v>
      </c>
      <c r="J2404">
        <v>0</v>
      </c>
    </row>
    <row r="2405" spans="1:10" x14ac:dyDescent="0.2">
      <c r="A2405" t="s">
        <v>4561</v>
      </c>
      <c r="B2405" t="s">
        <v>4562</v>
      </c>
      <c r="C2405">
        <v>0</v>
      </c>
      <c r="D2405">
        <v>0</v>
      </c>
      <c r="E2405">
        <v>6</v>
      </c>
      <c r="F2405" s="15">
        <v>1</v>
      </c>
      <c r="G2405" s="1">
        <v>1</v>
      </c>
      <c r="H2405" s="7">
        <f t="shared" si="42"/>
        <v>6.0000000000000002E-6</v>
      </c>
      <c r="J2405">
        <v>0</v>
      </c>
    </row>
    <row r="2406" spans="1:10" x14ac:dyDescent="0.2">
      <c r="A2406" t="s">
        <v>4563</v>
      </c>
      <c r="B2406" t="s">
        <v>4564</v>
      </c>
      <c r="C2406">
        <v>0</v>
      </c>
      <c r="D2406">
        <v>0</v>
      </c>
      <c r="E2406">
        <v>6</v>
      </c>
      <c r="F2406" s="15">
        <v>1</v>
      </c>
      <c r="G2406" s="1">
        <v>1</v>
      </c>
      <c r="H2406" s="7">
        <f t="shared" si="42"/>
        <v>6.0000000000000002E-6</v>
      </c>
      <c r="J2406">
        <v>0</v>
      </c>
    </row>
    <row r="2407" spans="1:10" x14ac:dyDescent="0.2">
      <c r="A2407" t="s">
        <v>4565</v>
      </c>
      <c r="B2407" t="s">
        <v>4566</v>
      </c>
      <c r="C2407">
        <v>0</v>
      </c>
      <c r="D2407">
        <v>0</v>
      </c>
      <c r="E2407">
        <v>6</v>
      </c>
      <c r="F2407" s="15">
        <v>1</v>
      </c>
      <c r="G2407" s="1">
        <v>1</v>
      </c>
      <c r="H2407" s="7">
        <f t="shared" si="42"/>
        <v>6.0000000000000002E-6</v>
      </c>
      <c r="J2407">
        <v>0</v>
      </c>
    </row>
    <row r="2408" spans="1:10" x14ac:dyDescent="0.2">
      <c r="A2408" t="s">
        <v>4567</v>
      </c>
      <c r="B2408" t="s">
        <v>4568</v>
      </c>
      <c r="C2408">
        <v>0</v>
      </c>
      <c r="D2408">
        <v>0</v>
      </c>
      <c r="E2408">
        <v>6</v>
      </c>
      <c r="F2408" s="15">
        <v>1</v>
      </c>
      <c r="G2408" s="1">
        <v>1</v>
      </c>
      <c r="H2408" s="7">
        <f t="shared" si="42"/>
        <v>6.0000000000000002E-6</v>
      </c>
      <c r="J2408">
        <v>0</v>
      </c>
    </row>
    <row r="2409" spans="1:10" x14ac:dyDescent="0.2">
      <c r="A2409" t="s">
        <v>4569</v>
      </c>
      <c r="B2409" t="s">
        <v>4570</v>
      </c>
      <c r="C2409">
        <v>0</v>
      </c>
      <c r="D2409">
        <v>0</v>
      </c>
      <c r="E2409">
        <v>6</v>
      </c>
      <c r="F2409" s="15">
        <v>1</v>
      </c>
      <c r="G2409" s="1">
        <v>1</v>
      </c>
      <c r="H2409" s="7">
        <f t="shared" si="42"/>
        <v>6.0000000000000002E-6</v>
      </c>
      <c r="J2409">
        <v>0</v>
      </c>
    </row>
    <row r="2410" spans="1:10" x14ac:dyDescent="0.2">
      <c r="A2410" t="s">
        <v>4571</v>
      </c>
      <c r="B2410" t="s">
        <v>4572</v>
      </c>
      <c r="C2410">
        <v>0</v>
      </c>
      <c r="D2410">
        <v>0</v>
      </c>
      <c r="E2410">
        <v>6</v>
      </c>
      <c r="F2410" s="15">
        <v>1</v>
      </c>
      <c r="G2410" s="1">
        <v>1</v>
      </c>
      <c r="H2410" s="7">
        <f t="shared" si="42"/>
        <v>6.0000000000000002E-6</v>
      </c>
      <c r="J2410">
        <v>0</v>
      </c>
    </row>
    <row r="2411" spans="1:10" x14ac:dyDescent="0.2">
      <c r="A2411" t="s">
        <v>4573</v>
      </c>
      <c r="B2411" t="s">
        <v>4574</v>
      </c>
      <c r="C2411">
        <v>0</v>
      </c>
      <c r="D2411">
        <v>0</v>
      </c>
      <c r="E2411">
        <v>6</v>
      </c>
      <c r="F2411" s="15">
        <v>1</v>
      </c>
      <c r="G2411" s="1">
        <v>1</v>
      </c>
      <c r="H2411" s="7">
        <f t="shared" si="42"/>
        <v>6.0000000000000002E-6</v>
      </c>
      <c r="J2411">
        <v>0</v>
      </c>
    </row>
    <row r="2412" spans="1:10" x14ac:dyDescent="0.2">
      <c r="A2412" t="s">
        <v>4575</v>
      </c>
      <c r="B2412" t="s">
        <v>4576</v>
      </c>
      <c r="C2412">
        <v>0</v>
      </c>
      <c r="D2412">
        <v>0</v>
      </c>
      <c r="E2412">
        <v>6</v>
      </c>
      <c r="F2412" s="15">
        <v>1</v>
      </c>
      <c r="G2412" s="1">
        <v>1</v>
      </c>
      <c r="H2412" s="7">
        <f t="shared" si="42"/>
        <v>6.0000000000000002E-6</v>
      </c>
      <c r="J2412">
        <v>0</v>
      </c>
    </row>
    <row r="2413" spans="1:10" x14ac:dyDescent="0.2">
      <c r="A2413" t="s">
        <v>4577</v>
      </c>
      <c r="B2413" t="s">
        <v>4578</v>
      </c>
      <c r="C2413">
        <v>0</v>
      </c>
      <c r="D2413">
        <v>0</v>
      </c>
      <c r="E2413">
        <v>6</v>
      </c>
      <c r="F2413" s="15">
        <v>1</v>
      </c>
      <c r="G2413" s="1">
        <v>1</v>
      </c>
      <c r="H2413" s="7">
        <f t="shared" si="42"/>
        <v>6.0000000000000002E-6</v>
      </c>
      <c r="J2413">
        <v>0</v>
      </c>
    </row>
    <row r="2414" spans="1:10" x14ac:dyDescent="0.2">
      <c r="A2414" t="s">
        <v>4579</v>
      </c>
      <c r="B2414" t="s">
        <v>4580</v>
      </c>
      <c r="C2414">
        <v>0</v>
      </c>
      <c r="D2414">
        <v>0</v>
      </c>
      <c r="E2414">
        <v>6</v>
      </c>
      <c r="F2414" s="15">
        <v>1</v>
      </c>
      <c r="G2414" s="1">
        <v>1</v>
      </c>
      <c r="H2414" s="7">
        <f t="shared" si="42"/>
        <v>6.0000000000000002E-6</v>
      </c>
      <c r="J2414">
        <v>0</v>
      </c>
    </row>
    <row r="2415" spans="1:10" x14ac:dyDescent="0.2">
      <c r="A2415" t="s">
        <v>4581</v>
      </c>
      <c r="B2415" t="s">
        <v>4582</v>
      </c>
      <c r="C2415">
        <v>0</v>
      </c>
      <c r="D2415">
        <v>0</v>
      </c>
      <c r="E2415">
        <v>6</v>
      </c>
      <c r="F2415" s="15">
        <v>1</v>
      </c>
      <c r="G2415" s="1">
        <v>1</v>
      </c>
      <c r="H2415" s="7">
        <f t="shared" si="42"/>
        <v>6.0000000000000002E-6</v>
      </c>
      <c r="J2415">
        <v>0</v>
      </c>
    </row>
    <row r="2416" spans="1:10" x14ac:dyDescent="0.2">
      <c r="A2416" t="s">
        <v>4583</v>
      </c>
      <c r="B2416" t="s">
        <v>4584</v>
      </c>
      <c r="C2416">
        <v>0</v>
      </c>
      <c r="D2416">
        <v>0</v>
      </c>
      <c r="E2416">
        <v>6</v>
      </c>
      <c r="F2416" s="15">
        <v>1</v>
      </c>
      <c r="G2416" s="1">
        <v>1</v>
      </c>
      <c r="H2416" s="7">
        <f t="shared" si="42"/>
        <v>6.0000000000000002E-6</v>
      </c>
      <c r="J2416">
        <v>0</v>
      </c>
    </row>
    <row r="2417" spans="1:10" x14ac:dyDescent="0.2">
      <c r="A2417" t="s">
        <v>4585</v>
      </c>
      <c r="B2417" t="s">
        <v>4586</v>
      </c>
      <c r="C2417">
        <v>0</v>
      </c>
      <c r="D2417">
        <v>0</v>
      </c>
      <c r="E2417">
        <v>6</v>
      </c>
      <c r="F2417" s="15">
        <v>1</v>
      </c>
      <c r="G2417" s="1">
        <v>1</v>
      </c>
      <c r="H2417" s="7">
        <f t="shared" si="42"/>
        <v>6.0000000000000002E-6</v>
      </c>
      <c r="J2417">
        <v>0</v>
      </c>
    </row>
    <row r="2418" spans="1:10" x14ac:dyDescent="0.2">
      <c r="A2418" t="s">
        <v>4587</v>
      </c>
      <c r="B2418" t="s">
        <v>4588</v>
      </c>
      <c r="C2418">
        <v>0</v>
      </c>
      <c r="D2418">
        <v>0</v>
      </c>
      <c r="E2418">
        <v>6</v>
      </c>
      <c r="F2418" s="15">
        <v>1</v>
      </c>
      <c r="G2418" s="1">
        <v>1</v>
      </c>
      <c r="H2418" s="7">
        <f t="shared" si="42"/>
        <v>6.0000000000000002E-6</v>
      </c>
      <c r="J2418">
        <v>0</v>
      </c>
    </row>
    <row r="2419" spans="1:10" x14ac:dyDescent="0.2">
      <c r="A2419" t="s">
        <v>4589</v>
      </c>
      <c r="B2419" t="s">
        <v>4590</v>
      </c>
      <c r="C2419">
        <v>0</v>
      </c>
      <c r="D2419">
        <v>0</v>
      </c>
      <c r="E2419">
        <v>6</v>
      </c>
      <c r="F2419" s="15">
        <v>1</v>
      </c>
      <c r="G2419" s="1">
        <v>1</v>
      </c>
      <c r="H2419" s="7">
        <f t="shared" si="42"/>
        <v>6.0000000000000002E-6</v>
      </c>
      <c r="J2419">
        <v>0</v>
      </c>
    </row>
    <row r="2420" spans="1:10" x14ac:dyDescent="0.2">
      <c r="A2420" t="s">
        <v>4591</v>
      </c>
      <c r="B2420" t="s">
        <v>4592</v>
      </c>
      <c r="C2420">
        <v>0</v>
      </c>
      <c r="D2420">
        <v>0</v>
      </c>
      <c r="E2420">
        <v>6</v>
      </c>
      <c r="F2420" s="15">
        <v>1</v>
      </c>
      <c r="G2420" s="1">
        <v>1</v>
      </c>
      <c r="H2420" s="7">
        <f t="shared" si="42"/>
        <v>6.0000000000000002E-6</v>
      </c>
      <c r="J2420">
        <v>0</v>
      </c>
    </row>
    <row r="2421" spans="1:10" x14ac:dyDescent="0.2">
      <c r="A2421" t="s">
        <v>4593</v>
      </c>
      <c r="B2421" t="s">
        <v>4594</v>
      </c>
      <c r="C2421">
        <v>0</v>
      </c>
      <c r="D2421">
        <v>0</v>
      </c>
      <c r="E2421">
        <v>6</v>
      </c>
      <c r="F2421" s="15">
        <v>1</v>
      </c>
      <c r="G2421" s="1">
        <v>1</v>
      </c>
      <c r="H2421" s="7">
        <f t="shared" si="42"/>
        <v>6.0000000000000002E-6</v>
      </c>
      <c r="J2421">
        <v>0</v>
      </c>
    </row>
    <row r="2422" spans="1:10" x14ac:dyDescent="0.2">
      <c r="A2422" t="s">
        <v>4595</v>
      </c>
      <c r="B2422" t="s">
        <v>4596</v>
      </c>
      <c r="C2422">
        <v>0</v>
      </c>
      <c r="D2422">
        <v>0</v>
      </c>
      <c r="E2422">
        <v>6</v>
      </c>
      <c r="F2422" s="15">
        <v>1</v>
      </c>
      <c r="G2422" s="1">
        <v>1</v>
      </c>
      <c r="H2422" s="7">
        <f t="shared" si="42"/>
        <v>6.0000000000000002E-6</v>
      </c>
      <c r="J2422">
        <v>0</v>
      </c>
    </row>
    <row r="2423" spans="1:10" x14ac:dyDescent="0.2">
      <c r="A2423" t="s">
        <v>4597</v>
      </c>
      <c r="B2423" t="s">
        <v>4598</v>
      </c>
      <c r="C2423">
        <v>0</v>
      </c>
      <c r="D2423">
        <v>0</v>
      </c>
      <c r="E2423">
        <v>6</v>
      </c>
      <c r="F2423" s="15">
        <v>1</v>
      </c>
      <c r="G2423" s="1">
        <v>1</v>
      </c>
      <c r="H2423" s="7">
        <f t="shared" si="42"/>
        <v>6.0000000000000002E-6</v>
      </c>
      <c r="J2423">
        <v>0</v>
      </c>
    </row>
    <row r="2424" spans="1:10" x14ac:dyDescent="0.2">
      <c r="A2424" t="s">
        <v>4599</v>
      </c>
      <c r="B2424" t="s">
        <v>4600</v>
      </c>
      <c r="C2424">
        <v>0</v>
      </c>
      <c r="D2424">
        <v>0</v>
      </c>
      <c r="E2424">
        <v>6</v>
      </c>
      <c r="F2424" s="15">
        <v>1</v>
      </c>
      <c r="G2424" s="1">
        <v>1</v>
      </c>
      <c r="H2424" s="7">
        <f t="shared" si="42"/>
        <v>6.0000000000000002E-6</v>
      </c>
      <c r="J2424">
        <v>0</v>
      </c>
    </row>
    <row r="2425" spans="1:10" x14ac:dyDescent="0.2">
      <c r="A2425" t="s">
        <v>4601</v>
      </c>
      <c r="B2425" t="s">
        <v>4602</v>
      </c>
      <c r="C2425">
        <v>0</v>
      </c>
      <c r="D2425">
        <v>0</v>
      </c>
      <c r="E2425">
        <v>6</v>
      </c>
      <c r="F2425" s="15">
        <v>1</v>
      </c>
      <c r="G2425" s="1">
        <v>1</v>
      </c>
      <c r="H2425" s="7">
        <f t="shared" si="42"/>
        <v>6.0000000000000002E-6</v>
      </c>
      <c r="J2425">
        <v>0</v>
      </c>
    </row>
    <row r="2426" spans="1:10" x14ac:dyDescent="0.2">
      <c r="A2426" t="s">
        <v>4603</v>
      </c>
      <c r="B2426" t="s">
        <v>4604</v>
      </c>
      <c r="C2426" t="s">
        <v>577</v>
      </c>
      <c r="E2426">
        <v>6</v>
      </c>
      <c r="F2426" s="15">
        <v>1</v>
      </c>
      <c r="G2426" s="1">
        <v>1</v>
      </c>
      <c r="H2426" s="7">
        <f t="shared" si="42"/>
        <v>6.0000000000000002E-6</v>
      </c>
    </row>
    <row r="2427" spans="1:10" x14ac:dyDescent="0.2">
      <c r="A2427" t="s">
        <v>4605</v>
      </c>
      <c r="B2427" t="s">
        <v>4606</v>
      </c>
      <c r="C2427" t="s">
        <v>577</v>
      </c>
      <c r="E2427">
        <v>6</v>
      </c>
      <c r="F2427" s="15">
        <v>1</v>
      </c>
      <c r="G2427" s="1">
        <v>1</v>
      </c>
      <c r="H2427" s="7">
        <f t="shared" si="42"/>
        <v>6.0000000000000002E-6</v>
      </c>
    </row>
    <row r="2428" spans="1:10" x14ac:dyDescent="0.2">
      <c r="A2428" t="s">
        <v>4607</v>
      </c>
      <c r="B2428" t="s">
        <v>4608</v>
      </c>
      <c r="C2428" t="s">
        <v>577</v>
      </c>
      <c r="E2428">
        <v>6</v>
      </c>
      <c r="F2428" s="15">
        <v>1</v>
      </c>
      <c r="G2428" s="1">
        <v>1</v>
      </c>
      <c r="H2428" s="7">
        <f t="shared" si="42"/>
        <v>6.0000000000000002E-6</v>
      </c>
    </row>
    <row r="2429" spans="1:10" x14ac:dyDescent="0.2">
      <c r="A2429" t="s">
        <v>4609</v>
      </c>
      <c r="B2429" t="s">
        <v>4610</v>
      </c>
      <c r="C2429" t="s">
        <v>577</v>
      </c>
      <c r="E2429">
        <v>6</v>
      </c>
      <c r="F2429" s="15">
        <v>1</v>
      </c>
      <c r="G2429" s="1">
        <v>1</v>
      </c>
      <c r="H2429" s="7">
        <f t="shared" si="42"/>
        <v>6.0000000000000002E-6</v>
      </c>
    </row>
    <row r="2430" spans="1:10" x14ac:dyDescent="0.2">
      <c r="A2430" t="s">
        <v>4611</v>
      </c>
      <c r="B2430" t="s">
        <v>4612</v>
      </c>
      <c r="C2430" t="s">
        <v>577</v>
      </c>
      <c r="E2430">
        <v>6</v>
      </c>
      <c r="F2430" s="15">
        <v>1</v>
      </c>
      <c r="G2430" s="1">
        <v>1</v>
      </c>
      <c r="H2430" s="7">
        <f t="shared" si="42"/>
        <v>6.0000000000000002E-6</v>
      </c>
    </row>
    <row r="2431" spans="1:10" x14ac:dyDescent="0.2">
      <c r="A2431" t="s">
        <v>4613</v>
      </c>
      <c r="B2431" t="s">
        <v>4614</v>
      </c>
      <c r="C2431" t="s">
        <v>577</v>
      </c>
      <c r="E2431">
        <v>6</v>
      </c>
      <c r="F2431" s="15">
        <v>1</v>
      </c>
      <c r="G2431" s="1">
        <v>1</v>
      </c>
      <c r="H2431" s="7">
        <f t="shared" si="42"/>
        <v>6.0000000000000002E-6</v>
      </c>
    </row>
    <row r="2432" spans="1:10" x14ac:dyDescent="0.2">
      <c r="A2432" t="s">
        <v>10467</v>
      </c>
      <c r="B2432" t="s">
        <v>10468</v>
      </c>
      <c r="C2432">
        <v>0</v>
      </c>
      <c r="D2432">
        <v>0</v>
      </c>
      <c r="E2432">
        <v>3</v>
      </c>
      <c r="F2432" s="15">
        <v>1.8898815748422999</v>
      </c>
      <c r="G2432" s="1">
        <v>1.9999996035871599</v>
      </c>
      <c r="H2432" s="7">
        <f t="shared" si="42"/>
        <v>5.9999988107614799E-6</v>
      </c>
      <c r="J2432">
        <v>0</v>
      </c>
    </row>
    <row r="2433" spans="1:10" x14ac:dyDescent="0.2">
      <c r="A2433" t="s">
        <v>11741</v>
      </c>
      <c r="B2433" t="s">
        <v>11742</v>
      </c>
      <c r="C2433" t="s">
        <v>32</v>
      </c>
      <c r="D2433" t="s">
        <v>178</v>
      </c>
      <c r="E2433">
        <v>3</v>
      </c>
      <c r="F2433" s="15">
        <v>1.8898815748422999</v>
      </c>
      <c r="G2433" s="1">
        <v>1.99990378946397</v>
      </c>
      <c r="H2433" s="7">
        <f t="shared" si="42"/>
        <v>5.9997113683919104E-6</v>
      </c>
      <c r="J2433">
        <v>0</v>
      </c>
    </row>
    <row r="2434" spans="1:10" x14ac:dyDescent="0.2">
      <c r="A2434" t="s">
        <v>10403</v>
      </c>
      <c r="B2434" t="s">
        <v>10404</v>
      </c>
      <c r="C2434">
        <v>0</v>
      </c>
      <c r="D2434">
        <v>0</v>
      </c>
      <c r="E2434">
        <v>3</v>
      </c>
      <c r="F2434" s="15">
        <v>1.8898815748422999</v>
      </c>
      <c r="G2434" s="1">
        <v>1.99984581047986</v>
      </c>
      <c r="H2434" s="7">
        <f t="shared" ref="H2434:H2497" si="43">E2434/1000000*G2434</f>
        <v>5.9995374314395803E-6</v>
      </c>
      <c r="J2434">
        <v>0</v>
      </c>
    </row>
    <row r="2435" spans="1:10" x14ac:dyDescent="0.2">
      <c r="A2435" t="s">
        <v>9807</v>
      </c>
      <c r="B2435" t="s">
        <v>9808</v>
      </c>
      <c r="C2435">
        <v>0</v>
      </c>
      <c r="D2435">
        <v>0</v>
      </c>
      <c r="E2435">
        <v>3</v>
      </c>
      <c r="F2435" s="15">
        <v>1.8898815748422999</v>
      </c>
      <c r="G2435" s="1">
        <v>1.99708660491025</v>
      </c>
      <c r="H2435" s="7">
        <f t="shared" si="43"/>
        <v>5.9912598147307504E-6</v>
      </c>
      <c r="J2435">
        <v>0</v>
      </c>
    </row>
    <row r="2436" spans="1:10" x14ac:dyDescent="0.2">
      <c r="A2436" t="s">
        <v>11157</v>
      </c>
      <c r="B2436" t="s">
        <v>11158</v>
      </c>
      <c r="C2436">
        <v>0</v>
      </c>
      <c r="D2436">
        <v>0</v>
      </c>
      <c r="E2436">
        <v>3</v>
      </c>
      <c r="F2436" s="15">
        <v>1.8898815748422999</v>
      </c>
      <c r="G2436" s="1">
        <v>1.99405156309191</v>
      </c>
      <c r="H2436" s="7">
        <f t="shared" si="43"/>
        <v>5.9821546892757299E-6</v>
      </c>
      <c r="J2436">
        <v>0</v>
      </c>
    </row>
    <row r="2437" spans="1:10" x14ac:dyDescent="0.2">
      <c r="A2437" t="s">
        <v>7265</v>
      </c>
      <c r="B2437" t="s">
        <v>7266</v>
      </c>
      <c r="C2437">
        <v>0</v>
      </c>
      <c r="D2437">
        <v>0</v>
      </c>
      <c r="E2437">
        <v>4</v>
      </c>
      <c r="F2437" s="15">
        <v>2.8284271247461898</v>
      </c>
      <c r="G2437" s="1">
        <v>1.49448575394668</v>
      </c>
      <c r="H2437" s="7">
        <f t="shared" si="43"/>
        <v>5.9779430157867198E-6</v>
      </c>
      <c r="J2437">
        <v>0</v>
      </c>
    </row>
    <row r="2438" spans="1:10" x14ac:dyDescent="0.2">
      <c r="A2438" t="s">
        <v>5245</v>
      </c>
      <c r="B2438" t="s">
        <v>5246</v>
      </c>
      <c r="C2438">
        <v>0</v>
      </c>
      <c r="D2438">
        <v>0</v>
      </c>
      <c r="E2438">
        <v>5</v>
      </c>
      <c r="F2438" s="15">
        <v>2.5864092898589299</v>
      </c>
      <c r="G2438" s="1">
        <v>1.1900367829398599</v>
      </c>
      <c r="H2438" s="7">
        <f t="shared" si="43"/>
        <v>5.9501839146993003E-6</v>
      </c>
      <c r="J2438">
        <v>0</v>
      </c>
    </row>
    <row r="2439" spans="1:10" x14ac:dyDescent="0.2">
      <c r="A2439" t="s">
        <v>16879</v>
      </c>
      <c r="B2439" t="s">
        <v>16880</v>
      </c>
      <c r="C2439">
        <v>0</v>
      </c>
      <c r="D2439">
        <v>0</v>
      </c>
      <c r="E2439">
        <v>3</v>
      </c>
      <c r="F2439" s="15">
        <v>1.8898815748422999</v>
      </c>
      <c r="G2439" s="1">
        <v>1.9762687957791101</v>
      </c>
      <c r="H2439" s="7">
        <f t="shared" si="43"/>
        <v>5.9288063873373303E-6</v>
      </c>
      <c r="J2439">
        <v>0</v>
      </c>
    </row>
    <row r="2440" spans="1:10" x14ac:dyDescent="0.2">
      <c r="A2440" t="s">
        <v>5117</v>
      </c>
      <c r="B2440" t="s">
        <v>5118</v>
      </c>
      <c r="C2440">
        <v>0</v>
      </c>
      <c r="D2440">
        <v>0</v>
      </c>
      <c r="E2440">
        <v>5</v>
      </c>
      <c r="F2440" s="15">
        <v>1.9601317042077799</v>
      </c>
      <c r="G2440" s="1">
        <v>1.1810724086645099</v>
      </c>
      <c r="H2440" s="7">
        <f t="shared" si="43"/>
        <v>5.90536204332255E-6</v>
      </c>
      <c r="J2440">
        <v>0</v>
      </c>
    </row>
    <row r="2441" spans="1:10" x14ac:dyDescent="0.2">
      <c r="A2441" t="s">
        <v>5475</v>
      </c>
      <c r="B2441" t="s">
        <v>5476</v>
      </c>
      <c r="C2441">
        <v>0</v>
      </c>
      <c r="D2441">
        <v>0</v>
      </c>
      <c r="E2441">
        <v>5</v>
      </c>
      <c r="F2441" s="15">
        <v>1.9601317042077799</v>
      </c>
      <c r="G2441" s="1">
        <v>1.18047735172667</v>
      </c>
      <c r="H2441" s="7">
        <f t="shared" si="43"/>
        <v>5.9023867586333503E-6</v>
      </c>
      <c r="J2441">
        <v>0</v>
      </c>
    </row>
    <row r="2442" spans="1:10" x14ac:dyDescent="0.2">
      <c r="A2442" t="s">
        <v>5947</v>
      </c>
      <c r="B2442" t="s">
        <v>5948</v>
      </c>
      <c r="C2442">
        <v>0</v>
      </c>
      <c r="D2442">
        <v>0</v>
      </c>
      <c r="E2442">
        <v>5</v>
      </c>
      <c r="F2442" s="15">
        <v>1.9601317042077799</v>
      </c>
      <c r="G2442" s="1">
        <v>1.18047735172667</v>
      </c>
      <c r="H2442" s="7">
        <f t="shared" si="43"/>
        <v>5.9023867586333503E-6</v>
      </c>
      <c r="J2442">
        <v>0</v>
      </c>
    </row>
    <row r="2443" spans="1:10" x14ac:dyDescent="0.2">
      <c r="A2443" t="s">
        <v>8569</v>
      </c>
      <c r="B2443" t="s">
        <v>8570</v>
      </c>
      <c r="C2443">
        <v>0</v>
      </c>
      <c r="D2443">
        <v>0</v>
      </c>
      <c r="E2443">
        <v>4</v>
      </c>
      <c r="F2443" s="15">
        <v>1.7547653506033201</v>
      </c>
      <c r="G2443" s="1">
        <v>1.47236938523043</v>
      </c>
      <c r="H2443" s="7">
        <f t="shared" si="43"/>
        <v>5.8894775409217196E-6</v>
      </c>
      <c r="J2443">
        <v>0</v>
      </c>
    </row>
    <row r="2444" spans="1:10" x14ac:dyDescent="0.2">
      <c r="A2444" t="s">
        <v>6617</v>
      </c>
      <c r="B2444" t="s">
        <v>6618</v>
      </c>
      <c r="C2444">
        <v>0</v>
      </c>
      <c r="D2444">
        <v>0</v>
      </c>
      <c r="E2444">
        <v>4</v>
      </c>
      <c r="F2444" s="15">
        <v>2.8284271247461898</v>
      </c>
      <c r="G2444" s="1">
        <v>1.4653725999542</v>
      </c>
      <c r="H2444" s="7">
        <f t="shared" si="43"/>
        <v>5.8614903998167999E-6</v>
      </c>
      <c r="J2444">
        <v>0</v>
      </c>
    </row>
    <row r="2445" spans="1:10" x14ac:dyDescent="0.2">
      <c r="A2445" t="s">
        <v>4627</v>
      </c>
      <c r="B2445" t="s">
        <v>4628</v>
      </c>
      <c r="C2445">
        <v>0</v>
      </c>
      <c r="D2445">
        <v>0</v>
      </c>
      <c r="E2445">
        <v>5</v>
      </c>
      <c r="F2445" s="15">
        <v>1.64938488846611</v>
      </c>
      <c r="G2445" s="1">
        <v>1.17101531078934</v>
      </c>
      <c r="H2445" s="7">
        <f t="shared" si="43"/>
        <v>5.8550765539467E-6</v>
      </c>
      <c r="J2445">
        <v>0</v>
      </c>
    </row>
    <row r="2446" spans="1:10" x14ac:dyDescent="0.2">
      <c r="A2446" t="s">
        <v>12475</v>
      </c>
      <c r="B2446" t="s">
        <v>12476</v>
      </c>
      <c r="C2446">
        <v>0</v>
      </c>
      <c r="D2446">
        <v>0</v>
      </c>
      <c r="E2446">
        <v>3</v>
      </c>
      <c r="F2446" s="15">
        <v>1.8898815748422999</v>
      </c>
      <c r="G2446" s="1">
        <v>1.9466206995359501</v>
      </c>
      <c r="H2446" s="7">
        <f t="shared" si="43"/>
        <v>5.8398620986078505E-6</v>
      </c>
      <c r="J2446">
        <v>0</v>
      </c>
    </row>
    <row r="2447" spans="1:10" x14ac:dyDescent="0.2">
      <c r="A2447" t="s">
        <v>8371</v>
      </c>
      <c r="B2447" t="s">
        <v>8372</v>
      </c>
      <c r="C2447">
        <v>0</v>
      </c>
      <c r="D2447">
        <v>0</v>
      </c>
      <c r="E2447">
        <v>4</v>
      </c>
      <c r="F2447" s="15">
        <v>2</v>
      </c>
      <c r="G2447" s="1">
        <v>1.4565333811547601</v>
      </c>
      <c r="H2447" s="7">
        <f t="shared" si="43"/>
        <v>5.8261335246190397E-6</v>
      </c>
      <c r="J2447">
        <v>0</v>
      </c>
    </row>
    <row r="2448" spans="1:10" x14ac:dyDescent="0.2">
      <c r="A2448" t="s">
        <v>6671</v>
      </c>
      <c r="B2448" t="s">
        <v>6672</v>
      </c>
      <c r="C2448">
        <v>0</v>
      </c>
      <c r="D2448">
        <v>0</v>
      </c>
      <c r="E2448">
        <v>4</v>
      </c>
      <c r="F2448" s="15">
        <v>1.7547653506033201</v>
      </c>
      <c r="G2448" s="1">
        <v>1.45121943740978</v>
      </c>
      <c r="H2448" s="7">
        <f t="shared" si="43"/>
        <v>5.80487774963912E-6</v>
      </c>
      <c r="J2448">
        <v>0</v>
      </c>
    </row>
    <row r="2449" spans="1:10" x14ac:dyDescent="0.2">
      <c r="A2449" t="s">
        <v>8507</v>
      </c>
      <c r="B2449" t="s">
        <v>8508</v>
      </c>
      <c r="C2449">
        <v>0</v>
      </c>
      <c r="D2449">
        <v>0</v>
      </c>
      <c r="E2449">
        <v>4</v>
      </c>
      <c r="F2449" s="15">
        <v>1.7547653506033201</v>
      </c>
      <c r="G2449" s="1">
        <v>1.45121943740978</v>
      </c>
      <c r="H2449" s="7">
        <f t="shared" si="43"/>
        <v>5.80487774963912E-6</v>
      </c>
      <c r="J2449">
        <v>0</v>
      </c>
    </row>
    <row r="2450" spans="1:10" x14ac:dyDescent="0.2">
      <c r="A2450" t="s">
        <v>4949</v>
      </c>
      <c r="B2450" t="s">
        <v>4950</v>
      </c>
      <c r="C2450">
        <v>0</v>
      </c>
      <c r="D2450">
        <v>0</v>
      </c>
      <c r="E2450">
        <v>5</v>
      </c>
      <c r="F2450" s="15">
        <v>1.9601317042077799</v>
      </c>
      <c r="G2450" s="1">
        <v>1.15987072882536</v>
      </c>
      <c r="H2450" s="7">
        <f t="shared" si="43"/>
        <v>5.7993536441268007E-6</v>
      </c>
      <c r="J2450">
        <v>0</v>
      </c>
    </row>
    <row r="2451" spans="1:10" x14ac:dyDescent="0.2">
      <c r="A2451" t="s">
        <v>5325</v>
      </c>
      <c r="B2451" t="s">
        <v>5326</v>
      </c>
      <c r="C2451">
        <v>0</v>
      </c>
      <c r="D2451">
        <v>0</v>
      </c>
      <c r="E2451">
        <v>5</v>
      </c>
      <c r="F2451" s="15">
        <v>1.9601317042077799</v>
      </c>
      <c r="G2451" s="1">
        <v>1.15987072882536</v>
      </c>
      <c r="H2451" s="7">
        <f t="shared" si="43"/>
        <v>5.7993536441268007E-6</v>
      </c>
      <c r="J2451">
        <v>0</v>
      </c>
    </row>
    <row r="2452" spans="1:10" x14ac:dyDescent="0.2">
      <c r="A2452" t="s">
        <v>4869</v>
      </c>
      <c r="B2452" t="s">
        <v>4870</v>
      </c>
      <c r="C2452">
        <v>0</v>
      </c>
      <c r="D2452">
        <v>0</v>
      </c>
      <c r="E2452">
        <v>5</v>
      </c>
      <c r="F2452" s="15">
        <v>1.64938488846611</v>
      </c>
      <c r="G2452" s="1">
        <v>1.1591788310504201</v>
      </c>
      <c r="H2452" s="7">
        <f t="shared" si="43"/>
        <v>5.7958941552521007E-6</v>
      </c>
      <c r="J2452">
        <v>0</v>
      </c>
    </row>
    <row r="2453" spans="1:10" x14ac:dyDescent="0.2">
      <c r="A2453" t="s">
        <v>5049</v>
      </c>
      <c r="B2453" t="s">
        <v>5050</v>
      </c>
      <c r="C2453">
        <v>0</v>
      </c>
      <c r="D2453">
        <v>0</v>
      </c>
      <c r="E2453">
        <v>5</v>
      </c>
      <c r="F2453" s="15">
        <v>1.64938488846611</v>
      </c>
      <c r="G2453" s="1">
        <v>1.1560178189432799</v>
      </c>
      <c r="H2453" s="7">
        <f t="shared" si="43"/>
        <v>5.7800890947164005E-6</v>
      </c>
      <c r="J2453">
        <v>0</v>
      </c>
    </row>
    <row r="2454" spans="1:10" x14ac:dyDescent="0.2">
      <c r="A2454" t="s">
        <v>5881</v>
      </c>
      <c r="B2454" t="s">
        <v>5882</v>
      </c>
      <c r="C2454">
        <v>0</v>
      </c>
      <c r="D2454">
        <v>0</v>
      </c>
      <c r="E2454">
        <v>5</v>
      </c>
      <c r="F2454" s="15">
        <v>1.64938488846611</v>
      </c>
      <c r="G2454" s="1">
        <v>1.1560178189432799</v>
      </c>
      <c r="H2454" s="7">
        <f t="shared" si="43"/>
        <v>5.7800890947164005E-6</v>
      </c>
      <c r="J2454">
        <v>0</v>
      </c>
    </row>
    <row r="2455" spans="1:10" x14ac:dyDescent="0.2">
      <c r="A2455" t="s">
        <v>16875</v>
      </c>
      <c r="B2455" t="s">
        <v>16876</v>
      </c>
      <c r="C2455">
        <v>0</v>
      </c>
      <c r="D2455">
        <v>0</v>
      </c>
      <c r="E2455">
        <v>3</v>
      </c>
      <c r="F2455" s="15">
        <v>1.8898815748422999</v>
      </c>
      <c r="G2455" s="1">
        <v>1.9246938185350499</v>
      </c>
      <c r="H2455" s="7">
        <f t="shared" si="43"/>
        <v>5.7740814556051496E-6</v>
      </c>
      <c r="J2455">
        <v>0</v>
      </c>
    </row>
    <row r="2456" spans="1:10" x14ac:dyDescent="0.2">
      <c r="A2456" t="s">
        <v>4623</v>
      </c>
      <c r="B2456" t="s">
        <v>4624</v>
      </c>
      <c r="C2456">
        <v>0</v>
      </c>
      <c r="D2456">
        <v>0</v>
      </c>
      <c r="E2456">
        <v>5</v>
      </c>
      <c r="F2456" s="15">
        <v>1.9601317042077799</v>
      </c>
      <c r="G2456" s="1">
        <v>1.1534987576321201</v>
      </c>
      <c r="H2456" s="7">
        <f t="shared" si="43"/>
        <v>5.767493788160601E-6</v>
      </c>
      <c r="J2456">
        <v>0</v>
      </c>
    </row>
    <row r="2457" spans="1:10" x14ac:dyDescent="0.2">
      <c r="A2457" t="s">
        <v>5083</v>
      </c>
      <c r="B2457" t="s">
        <v>5084</v>
      </c>
      <c r="C2457">
        <v>0</v>
      </c>
      <c r="D2457">
        <v>0</v>
      </c>
      <c r="E2457">
        <v>5</v>
      </c>
      <c r="F2457" s="15">
        <v>3.7892914162759901</v>
      </c>
      <c r="G2457" s="1">
        <v>1.15227581266179</v>
      </c>
      <c r="H2457" s="7">
        <f t="shared" si="43"/>
        <v>5.7613790633089506E-6</v>
      </c>
      <c r="J2457">
        <v>0</v>
      </c>
    </row>
    <row r="2458" spans="1:10" x14ac:dyDescent="0.2">
      <c r="A2458" t="s">
        <v>5035</v>
      </c>
      <c r="B2458" t="s">
        <v>5036</v>
      </c>
      <c r="C2458">
        <v>0</v>
      </c>
      <c r="D2458">
        <v>0</v>
      </c>
      <c r="E2458">
        <v>5</v>
      </c>
      <c r="F2458" s="15">
        <v>1.9601317042077799</v>
      </c>
      <c r="G2458" s="1">
        <v>1.1517101170699899</v>
      </c>
      <c r="H2458" s="7">
        <f t="shared" si="43"/>
        <v>5.75855058534995E-6</v>
      </c>
      <c r="J2458">
        <v>0</v>
      </c>
    </row>
    <row r="2459" spans="1:10" x14ac:dyDescent="0.2">
      <c r="A2459" t="s">
        <v>5037</v>
      </c>
      <c r="B2459" t="s">
        <v>5038</v>
      </c>
      <c r="C2459">
        <v>0</v>
      </c>
      <c r="D2459">
        <v>0</v>
      </c>
      <c r="E2459">
        <v>5</v>
      </c>
      <c r="F2459" s="15">
        <v>1.9601317042077799</v>
      </c>
      <c r="G2459" s="1">
        <v>1.1517101170699899</v>
      </c>
      <c r="H2459" s="7">
        <f t="shared" si="43"/>
        <v>5.75855058534995E-6</v>
      </c>
      <c r="J2459">
        <v>0</v>
      </c>
    </row>
    <row r="2460" spans="1:10" x14ac:dyDescent="0.2">
      <c r="A2460" t="s">
        <v>13445</v>
      </c>
      <c r="B2460" t="s">
        <v>13446</v>
      </c>
      <c r="C2460">
        <v>0</v>
      </c>
      <c r="D2460">
        <v>0</v>
      </c>
      <c r="E2460">
        <v>3</v>
      </c>
      <c r="F2460" s="15">
        <v>1.8898815748422999</v>
      </c>
      <c r="G2460" s="1">
        <v>1.9188488302114399</v>
      </c>
      <c r="H2460" s="7">
        <f t="shared" si="43"/>
        <v>5.7565464906343198E-6</v>
      </c>
      <c r="J2460">
        <v>0</v>
      </c>
    </row>
    <row r="2461" spans="1:10" x14ac:dyDescent="0.2">
      <c r="A2461" t="s">
        <v>5033</v>
      </c>
      <c r="B2461" t="s">
        <v>5034</v>
      </c>
      <c r="C2461">
        <v>0</v>
      </c>
      <c r="D2461">
        <v>0</v>
      </c>
      <c r="E2461">
        <v>5</v>
      </c>
      <c r="F2461" s="15">
        <v>3.7892914162759901</v>
      </c>
      <c r="G2461" s="1">
        <v>1.1512429040569001</v>
      </c>
      <c r="H2461" s="7">
        <f t="shared" si="43"/>
        <v>5.7562145202845008E-6</v>
      </c>
      <c r="J2461">
        <v>0</v>
      </c>
    </row>
    <row r="2462" spans="1:10" x14ac:dyDescent="0.2">
      <c r="A2462" t="s">
        <v>4729</v>
      </c>
      <c r="B2462" t="s">
        <v>4730</v>
      </c>
      <c r="C2462">
        <v>0</v>
      </c>
      <c r="D2462">
        <v>0</v>
      </c>
      <c r="E2462">
        <v>5</v>
      </c>
      <c r="F2462" s="15">
        <v>1.9601317042077799</v>
      </c>
      <c r="G2462" s="1">
        <v>1.1473397060219199</v>
      </c>
      <c r="H2462" s="7">
        <f t="shared" si="43"/>
        <v>5.7366985301096002E-6</v>
      </c>
      <c r="J2462">
        <v>0</v>
      </c>
    </row>
    <row r="2463" spans="1:10" x14ac:dyDescent="0.2">
      <c r="A2463" t="s">
        <v>5319</v>
      </c>
      <c r="B2463" t="s">
        <v>5320</v>
      </c>
      <c r="C2463">
        <v>0</v>
      </c>
      <c r="D2463">
        <v>0</v>
      </c>
      <c r="E2463">
        <v>5</v>
      </c>
      <c r="F2463" s="15">
        <v>2.8717458874925801</v>
      </c>
      <c r="G2463" s="1">
        <v>1.1451299615300199</v>
      </c>
      <c r="H2463" s="7">
        <f t="shared" si="43"/>
        <v>5.7256498076501001E-6</v>
      </c>
      <c r="J2463">
        <v>0</v>
      </c>
    </row>
    <row r="2464" spans="1:10" x14ac:dyDescent="0.2">
      <c r="A2464" t="s">
        <v>9705</v>
      </c>
      <c r="B2464" t="s">
        <v>9706</v>
      </c>
      <c r="C2464">
        <v>0</v>
      </c>
      <c r="D2464">
        <v>0</v>
      </c>
      <c r="E2464">
        <v>3</v>
      </c>
      <c r="F2464" s="15">
        <v>1.8898815748422999</v>
      </c>
      <c r="G2464" s="1">
        <v>1.90721769620007</v>
      </c>
      <c r="H2464" s="7">
        <f t="shared" si="43"/>
        <v>5.72165308860021E-6</v>
      </c>
      <c r="J2464">
        <v>0</v>
      </c>
    </row>
    <row r="2465" spans="1:10" x14ac:dyDescent="0.2">
      <c r="A2465" t="s">
        <v>7621</v>
      </c>
      <c r="B2465" t="s">
        <v>7622</v>
      </c>
      <c r="C2465">
        <v>0</v>
      </c>
      <c r="D2465">
        <v>0</v>
      </c>
      <c r="E2465">
        <v>4</v>
      </c>
      <c r="F2465" s="15">
        <v>1.7547653506033201</v>
      </c>
      <c r="G2465" s="1">
        <v>1.4296055188511201</v>
      </c>
      <c r="H2465" s="7">
        <f t="shared" si="43"/>
        <v>5.7184220754044801E-6</v>
      </c>
      <c r="J2465">
        <v>0</v>
      </c>
    </row>
    <row r="2466" spans="1:10" x14ac:dyDescent="0.2">
      <c r="A2466" t="s">
        <v>6573</v>
      </c>
      <c r="B2466" t="s">
        <v>6574</v>
      </c>
      <c r="C2466">
        <v>0</v>
      </c>
      <c r="D2466">
        <v>0</v>
      </c>
      <c r="E2466">
        <v>4</v>
      </c>
      <c r="F2466" s="15">
        <v>1.7547653506033201</v>
      </c>
      <c r="G2466" s="1">
        <v>1.422100984464</v>
      </c>
      <c r="H2466" s="7">
        <f t="shared" si="43"/>
        <v>5.6884039378559994E-6</v>
      </c>
      <c r="J2466">
        <v>0</v>
      </c>
    </row>
    <row r="2467" spans="1:10" x14ac:dyDescent="0.2">
      <c r="A2467" t="s">
        <v>10889</v>
      </c>
      <c r="B2467" t="s">
        <v>10890</v>
      </c>
      <c r="C2467">
        <v>0</v>
      </c>
      <c r="D2467">
        <v>0</v>
      </c>
      <c r="E2467">
        <v>3</v>
      </c>
      <c r="F2467" s="15">
        <v>1.8898815748422999</v>
      </c>
      <c r="G2467" s="1">
        <v>1.8938164791113601</v>
      </c>
      <c r="H2467" s="7">
        <f t="shared" si="43"/>
        <v>5.6814494373340808E-6</v>
      </c>
      <c r="J2467">
        <v>0</v>
      </c>
    </row>
    <row r="2468" spans="1:10" x14ac:dyDescent="0.2">
      <c r="A2468" t="s">
        <v>7043</v>
      </c>
      <c r="B2468" t="s">
        <v>7044</v>
      </c>
      <c r="C2468">
        <v>0</v>
      </c>
      <c r="D2468">
        <v>0</v>
      </c>
      <c r="E2468">
        <v>4</v>
      </c>
      <c r="F2468" s="15">
        <v>1.7547653506033201</v>
      </c>
      <c r="G2468" s="1">
        <v>1.4084913888480299</v>
      </c>
      <c r="H2468" s="7">
        <f t="shared" si="43"/>
        <v>5.6339655553921198E-6</v>
      </c>
      <c r="J2468">
        <v>0</v>
      </c>
    </row>
    <row r="2469" spans="1:10" x14ac:dyDescent="0.2">
      <c r="A2469" t="s">
        <v>5269</v>
      </c>
      <c r="B2469" t="s">
        <v>5270</v>
      </c>
      <c r="C2469">
        <v>0</v>
      </c>
      <c r="D2469">
        <v>0</v>
      </c>
      <c r="E2469">
        <v>5</v>
      </c>
      <c r="F2469" s="15">
        <v>2.5864092898589299</v>
      </c>
      <c r="G2469" s="1">
        <v>1.1219565827592699</v>
      </c>
      <c r="H2469" s="7">
        <f t="shared" si="43"/>
        <v>5.6097829137963501E-6</v>
      </c>
      <c r="J2469">
        <v>0</v>
      </c>
    </row>
    <row r="2470" spans="1:10" x14ac:dyDescent="0.2">
      <c r="A2470" t="s">
        <v>6579</v>
      </c>
      <c r="B2470" t="s">
        <v>6580</v>
      </c>
      <c r="C2470">
        <v>0</v>
      </c>
      <c r="D2470">
        <v>0</v>
      </c>
      <c r="E2470">
        <v>4</v>
      </c>
      <c r="F2470" s="15">
        <v>2.8284271247461898</v>
      </c>
      <c r="G2470" s="1">
        <v>1.3981656082609699</v>
      </c>
      <c r="H2470" s="7">
        <f t="shared" si="43"/>
        <v>5.5926624330438791E-6</v>
      </c>
      <c r="J2470">
        <v>0</v>
      </c>
    </row>
    <row r="2471" spans="1:10" x14ac:dyDescent="0.2">
      <c r="A2471" t="s">
        <v>5055</v>
      </c>
      <c r="B2471" t="s">
        <v>5056</v>
      </c>
      <c r="C2471">
        <v>0</v>
      </c>
      <c r="D2471">
        <v>0</v>
      </c>
      <c r="E2471">
        <v>5</v>
      </c>
      <c r="F2471" s="15">
        <v>1.9601317042077799</v>
      </c>
      <c r="G2471" s="1">
        <v>1.1145871877458999</v>
      </c>
      <c r="H2471" s="7">
        <f t="shared" si="43"/>
        <v>5.5729359387295005E-6</v>
      </c>
      <c r="J2471">
        <v>0</v>
      </c>
    </row>
    <row r="2472" spans="1:10" x14ac:dyDescent="0.2">
      <c r="A2472" t="s">
        <v>5071</v>
      </c>
      <c r="B2472" t="s">
        <v>5072</v>
      </c>
      <c r="C2472">
        <v>0</v>
      </c>
      <c r="D2472">
        <v>0</v>
      </c>
      <c r="E2472">
        <v>5</v>
      </c>
      <c r="F2472" s="15">
        <v>1.64938488846611</v>
      </c>
      <c r="G2472" s="1">
        <v>1.1119060126915401</v>
      </c>
      <c r="H2472" s="7">
        <f t="shared" si="43"/>
        <v>5.5595300634577012E-6</v>
      </c>
      <c r="J2472">
        <v>0</v>
      </c>
    </row>
    <row r="2473" spans="1:10" x14ac:dyDescent="0.2">
      <c r="A2473" t="s">
        <v>4619</v>
      </c>
      <c r="B2473" t="s">
        <v>4620</v>
      </c>
      <c r="C2473">
        <v>0</v>
      </c>
      <c r="D2473">
        <v>0</v>
      </c>
      <c r="E2473">
        <v>5</v>
      </c>
      <c r="F2473" s="15">
        <v>2.8717458874925801</v>
      </c>
      <c r="G2473" s="1">
        <v>1.11181592232653</v>
      </c>
      <c r="H2473" s="7">
        <f t="shared" si="43"/>
        <v>5.5590796116326503E-6</v>
      </c>
      <c r="J2473">
        <v>0</v>
      </c>
    </row>
    <row r="2474" spans="1:10" x14ac:dyDescent="0.2">
      <c r="A2474" t="s">
        <v>7053</v>
      </c>
      <c r="B2474" t="s">
        <v>7054</v>
      </c>
      <c r="C2474">
        <v>0</v>
      </c>
      <c r="D2474">
        <v>0</v>
      </c>
      <c r="E2474">
        <v>4</v>
      </c>
      <c r="F2474" s="15">
        <v>1.7547653506033201</v>
      </c>
      <c r="G2474" s="1">
        <v>1.38976195081509</v>
      </c>
      <c r="H2474" s="7">
        <f t="shared" si="43"/>
        <v>5.5590478032603596E-6</v>
      </c>
      <c r="J2474">
        <v>0</v>
      </c>
    </row>
    <row r="2475" spans="1:10" x14ac:dyDescent="0.2">
      <c r="A2475" t="s">
        <v>4647</v>
      </c>
      <c r="B2475" t="s">
        <v>4648</v>
      </c>
      <c r="C2475">
        <v>0</v>
      </c>
      <c r="D2475">
        <v>0</v>
      </c>
      <c r="E2475">
        <v>5</v>
      </c>
      <c r="F2475" s="15">
        <v>1.64938488846611</v>
      </c>
      <c r="G2475" s="1">
        <v>1.1096065514507301</v>
      </c>
      <c r="H2475" s="7">
        <f t="shared" si="43"/>
        <v>5.548032757253651E-6</v>
      </c>
      <c r="J2475">
        <v>0</v>
      </c>
    </row>
    <row r="2476" spans="1:10" x14ac:dyDescent="0.2">
      <c r="A2476" t="s">
        <v>6287</v>
      </c>
      <c r="B2476" t="s">
        <v>6288</v>
      </c>
      <c r="C2476">
        <v>0</v>
      </c>
      <c r="D2476">
        <v>0</v>
      </c>
      <c r="E2476">
        <v>4</v>
      </c>
      <c r="F2476" s="15">
        <v>1.7547653506033201</v>
      </c>
      <c r="G2476" s="1">
        <v>1.3852305293298499</v>
      </c>
      <c r="H2476" s="7">
        <f t="shared" si="43"/>
        <v>5.5409221173193994E-6</v>
      </c>
      <c r="J2476">
        <v>0</v>
      </c>
    </row>
    <row r="2477" spans="1:10" x14ac:dyDescent="0.2">
      <c r="A2477" t="s">
        <v>6569</v>
      </c>
      <c r="B2477" t="s">
        <v>6570</v>
      </c>
      <c r="C2477">
        <v>0</v>
      </c>
      <c r="D2477">
        <v>0</v>
      </c>
      <c r="E2477">
        <v>4</v>
      </c>
      <c r="F2477" s="15">
        <v>2.8284271247461898</v>
      </c>
      <c r="G2477" s="1">
        <v>1.3830576263201999</v>
      </c>
      <c r="H2477" s="7">
        <f t="shared" si="43"/>
        <v>5.5322305052807992E-6</v>
      </c>
      <c r="J2477">
        <v>0</v>
      </c>
    </row>
    <row r="2478" spans="1:10" x14ac:dyDescent="0.2">
      <c r="A2478" t="s">
        <v>6653</v>
      </c>
      <c r="B2478" t="s">
        <v>6654</v>
      </c>
      <c r="C2478">
        <v>0</v>
      </c>
      <c r="D2478">
        <v>0</v>
      </c>
      <c r="E2478">
        <v>4</v>
      </c>
      <c r="F2478" s="15">
        <v>2</v>
      </c>
      <c r="G2478" s="1">
        <v>1.38300038931754</v>
      </c>
      <c r="H2478" s="7">
        <f t="shared" si="43"/>
        <v>5.5320015572701596E-6</v>
      </c>
      <c r="J2478">
        <v>0</v>
      </c>
    </row>
    <row r="2479" spans="1:10" x14ac:dyDescent="0.2">
      <c r="A2479" t="s">
        <v>5457</v>
      </c>
      <c r="B2479" t="s">
        <v>5458</v>
      </c>
      <c r="C2479">
        <v>0</v>
      </c>
      <c r="D2479">
        <v>0</v>
      </c>
      <c r="E2479">
        <v>5</v>
      </c>
      <c r="F2479" s="15">
        <v>2.5864092898589299</v>
      </c>
      <c r="G2479" s="1">
        <v>1.1056507992953799</v>
      </c>
      <c r="H2479" s="7">
        <f t="shared" si="43"/>
        <v>5.5282539964769004E-6</v>
      </c>
      <c r="J2479">
        <v>0</v>
      </c>
    </row>
    <row r="2480" spans="1:10" x14ac:dyDescent="0.2">
      <c r="A2480" t="s">
        <v>4853</v>
      </c>
      <c r="B2480" t="s">
        <v>4854</v>
      </c>
      <c r="C2480">
        <v>0</v>
      </c>
      <c r="D2480">
        <v>0</v>
      </c>
      <c r="E2480">
        <v>5</v>
      </c>
      <c r="F2480" s="15">
        <v>1.64938488846611</v>
      </c>
      <c r="G2480" s="1">
        <v>1.1025786984321799</v>
      </c>
      <c r="H2480" s="7">
        <f t="shared" si="43"/>
        <v>5.5128934921608997E-6</v>
      </c>
      <c r="J2480">
        <v>0</v>
      </c>
    </row>
    <row r="2481" spans="1:10" x14ac:dyDescent="0.2">
      <c r="A2481" t="s">
        <v>5163</v>
      </c>
      <c r="B2481" t="s">
        <v>5164</v>
      </c>
      <c r="C2481">
        <v>0</v>
      </c>
      <c r="D2481">
        <v>0</v>
      </c>
      <c r="E2481">
        <v>5</v>
      </c>
      <c r="F2481" s="15">
        <v>1.64938488846611</v>
      </c>
      <c r="G2481" s="1">
        <v>1.1025786984321799</v>
      </c>
      <c r="H2481" s="7">
        <f t="shared" si="43"/>
        <v>5.5128934921608997E-6</v>
      </c>
      <c r="J2481">
        <v>0</v>
      </c>
    </row>
    <row r="2482" spans="1:10" x14ac:dyDescent="0.2">
      <c r="A2482" t="s">
        <v>4643</v>
      </c>
      <c r="B2482" t="s">
        <v>4644</v>
      </c>
      <c r="C2482">
        <v>0</v>
      </c>
      <c r="D2482">
        <v>0</v>
      </c>
      <c r="E2482">
        <v>5</v>
      </c>
      <c r="F2482" s="15">
        <v>1.9601317042077799</v>
      </c>
      <c r="G2482" s="1">
        <v>1.1015946742814899</v>
      </c>
      <c r="H2482" s="7">
        <f t="shared" si="43"/>
        <v>5.5079733714074505E-6</v>
      </c>
      <c r="J2482">
        <v>0</v>
      </c>
    </row>
    <row r="2483" spans="1:10" x14ac:dyDescent="0.2">
      <c r="A2483" t="s">
        <v>5179</v>
      </c>
      <c r="B2483" t="s">
        <v>5180</v>
      </c>
      <c r="C2483">
        <v>0</v>
      </c>
      <c r="D2483">
        <v>0</v>
      </c>
      <c r="E2483">
        <v>5</v>
      </c>
      <c r="F2483" s="15">
        <v>2.5864092898589299</v>
      </c>
      <c r="G2483" s="1">
        <v>1.1000542424002899</v>
      </c>
      <c r="H2483" s="7">
        <f t="shared" si="43"/>
        <v>5.50027121200145E-6</v>
      </c>
      <c r="J2483">
        <v>0</v>
      </c>
    </row>
    <row r="2484" spans="1:10" x14ac:dyDescent="0.2">
      <c r="A2484" t="s">
        <v>5671</v>
      </c>
      <c r="B2484" t="s">
        <v>5672</v>
      </c>
      <c r="C2484">
        <v>0</v>
      </c>
      <c r="D2484">
        <v>0</v>
      </c>
      <c r="E2484">
        <v>5</v>
      </c>
      <c r="F2484" s="15">
        <v>2.5864092898589299</v>
      </c>
      <c r="G2484" s="1">
        <v>1.09991854447098</v>
      </c>
      <c r="H2484" s="7">
        <f t="shared" si="43"/>
        <v>5.4995927223549003E-6</v>
      </c>
      <c r="J2484">
        <v>0</v>
      </c>
    </row>
    <row r="2485" spans="1:10" x14ac:dyDescent="0.2">
      <c r="A2485" t="s">
        <v>10899</v>
      </c>
      <c r="B2485" t="s">
        <v>10900</v>
      </c>
      <c r="C2485">
        <v>0</v>
      </c>
      <c r="D2485">
        <v>0</v>
      </c>
      <c r="E2485">
        <v>3</v>
      </c>
      <c r="F2485" s="15">
        <v>1.8898815748422999</v>
      </c>
      <c r="G2485" s="1">
        <v>1.8306007089298499</v>
      </c>
      <c r="H2485" s="7">
        <f t="shared" si="43"/>
        <v>5.4918021267895499E-6</v>
      </c>
      <c r="J2485">
        <v>0</v>
      </c>
    </row>
    <row r="2486" spans="1:10" x14ac:dyDescent="0.2">
      <c r="A2486" t="s">
        <v>13453</v>
      </c>
      <c r="B2486" t="s">
        <v>13454</v>
      </c>
      <c r="C2486">
        <v>0</v>
      </c>
      <c r="D2486">
        <v>0</v>
      </c>
      <c r="E2486">
        <v>3</v>
      </c>
      <c r="F2486" s="15">
        <v>1.8898815748422999</v>
      </c>
      <c r="G2486" s="1">
        <v>1.8306007089298499</v>
      </c>
      <c r="H2486" s="7">
        <f t="shared" si="43"/>
        <v>5.4918021267895499E-6</v>
      </c>
      <c r="J2486">
        <v>0</v>
      </c>
    </row>
    <row r="2487" spans="1:10" x14ac:dyDescent="0.2">
      <c r="A2487" t="s">
        <v>13443</v>
      </c>
      <c r="B2487" t="s">
        <v>13444</v>
      </c>
      <c r="C2487">
        <v>0</v>
      </c>
      <c r="D2487">
        <v>0</v>
      </c>
      <c r="E2487">
        <v>3</v>
      </c>
      <c r="F2487" s="15">
        <v>1.8898815748422999</v>
      </c>
      <c r="G2487" s="1">
        <v>1.8248618498506399</v>
      </c>
      <c r="H2487" s="7">
        <f t="shared" si="43"/>
        <v>5.4745855495519199E-6</v>
      </c>
      <c r="J2487">
        <v>0</v>
      </c>
    </row>
    <row r="2488" spans="1:10" x14ac:dyDescent="0.2">
      <c r="A2488" t="s">
        <v>4763</v>
      </c>
      <c r="B2488" t="s">
        <v>4764</v>
      </c>
      <c r="C2488">
        <v>0</v>
      </c>
      <c r="D2488">
        <v>0</v>
      </c>
      <c r="E2488">
        <v>5</v>
      </c>
      <c r="F2488" s="15">
        <v>2.8717458874925801</v>
      </c>
      <c r="G2488" s="1">
        <v>1.0918533463282201</v>
      </c>
      <c r="H2488" s="7">
        <f t="shared" si="43"/>
        <v>5.4592667316411007E-6</v>
      </c>
      <c r="J2488">
        <v>0</v>
      </c>
    </row>
    <row r="2489" spans="1:10" x14ac:dyDescent="0.2">
      <c r="A2489" t="s">
        <v>10901</v>
      </c>
      <c r="B2489" t="s">
        <v>10902</v>
      </c>
      <c r="C2489">
        <v>0</v>
      </c>
      <c r="D2489">
        <v>0</v>
      </c>
      <c r="E2489">
        <v>3</v>
      </c>
      <c r="F2489" s="15">
        <v>2.9999999999999898</v>
      </c>
      <c r="G2489" s="1">
        <v>1.8175216970051</v>
      </c>
      <c r="H2489" s="7">
        <f t="shared" si="43"/>
        <v>5.4525650910153006E-6</v>
      </c>
      <c r="J2489">
        <v>0</v>
      </c>
    </row>
    <row r="2490" spans="1:10" x14ac:dyDescent="0.2">
      <c r="A2490" t="s">
        <v>6627</v>
      </c>
      <c r="B2490" t="s">
        <v>6628</v>
      </c>
      <c r="C2490">
        <v>0</v>
      </c>
      <c r="D2490">
        <v>0</v>
      </c>
      <c r="E2490">
        <v>4</v>
      </c>
      <c r="F2490" s="15">
        <v>1.7547653506033201</v>
      </c>
      <c r="G2490" s="1">
        <v>1.36213319538671</v>
      </c>
      <c r="H2490" s="7">
        <f t="shared" si="43"/>
        <v>5.4485327815468392E-6</v>
      </c>
      <c r="J2490">
        <v>0</v>
      </c>
    </row>
    <row r="2491" spans="1:10" x14ac:dyDescent="0.2">
      <c r="A2491" t="s">
        <v>4617</v>
      </c>
      <c r="B2491" t="s">
        <v>4618</v>
      </c>
      <c r="C2491">
        <v>0</v>
      </c>
      <c r="D2491">
        <v>0</v>
      </c>
      <c r="E2491">
        <v>5</v>
      </c>
      <c r="F2491" s="15">
        <v>2.5864092898589299</v>
      </c>
      <c r="G2491" s="1">
        <v>1.0865451602846901</v>
      </c>
      <c r="H2491" s="7">
        <f t="shared" si="43"/>
        <v>5.4327258014234508E-6</v>
      </c>
      <c r="J2491">
        <v>0</v>
      </c>
    </row>
    <row r="2492" spans="1:10" x14ac:dyDescent="0.2">
      <c r="A2492" t="s">
        <v>7505</v>
      </c>
      <c r="B2492" t="s">
        <v>7506</v>
      </c>
      <c r="C2492">
        <v>0</v>
      </c>
      <c r="D2492">
        <v>0</v>
      </c>
      <c r="E2492">
        <v>4</v>
      </c>
      <c r="F2492" s="15">
        <v>2.8284271247461898</v>
      </c>
      <c r="G2492" s="1">
        <v>1.35804145336143</v>
      </c>
      <c r="H2492" s="7">
        <f t="shared" si="43"/>
        <v>5.4321658134457196E-6</v>
      </c>
      <c r="J2492">
        <v>0</v>
      </c>
    </row>
    <row r="2493" spans="1:10" x14ac:dyDescent="0.2">
      <c r="A2493" t="s">
        <v>4835</v>
      </c>
      <c r="B2493" t="s">
        <v>4836</v>
      </c>
      <c r="C2493">
        <v>0</v>
      </c>
      <c r="D2493">
        <v>0</v>
      </c>
      <c r="E2493">
        <v>5</v>
      </c>
      <c r="F2493" s="15">
        <v>1.9601317042077799</v>
      </c>
      <c r="G2493" s="1">
        <v>1.08636649329155</v>
      </c>
      <c r="H2493" s="7">
        <f t="shared" si="43"/>
        <v>5.4318324664577502E-6</v>
      </c>
      <c r="J2493">
        <v>0</v>
      </c>
    </row>
    <row r="2494" spans="1:10" x14ac:dyDescent="0.2">
      <c r="A2494" t="s">
        <v>15751</v>
      </c>
      <c r="B2494" t="s">
        <v>15752</v>
      </c>
      <c r="C2494">
        <v>0</v>
      </c>
      <c r="D2494">
        <v>0</v>
      </c>
      <c r="E2494">
        <v>3</v>
      </c>
      <c r="F2494" s="15">
        <v>1.8898815748422999</v>
      </c>
      <c r="G2494" s="1">
        <v>1.8029247785411799</v>
      </c>
      <c r="H2494" s="7">
        <f t="shared" si="43"/>
        <v>5.4087743356235403E-6</v>
      </c>
      <c r="J2494">
        <v>0</v>
      </c>
    </row>
    <row r="2495" spans="1:10" x14ac:dyDescent="0.2">
      <c r="A2495" t="s">
        <v>4845</v>
      </c>
      <c r="B2495" t="s">
        <v>4846</v>
      </c>
      <c r="C2495">
        <v>0</v>
      </c>
      <c r="D2495">
        <v>0</v>
      </c>
      <c r="E2495">
        <v>5</v>
      </c>
      <c r="F2495" s="15">
        <v>1.9601317042077799</v>
      </c>
      <c r="G2495" s="1">
        <v>1.07754855432346</v>
      </c>
      <c r="H2495" s="7">
        <f t="shared" si="43"/>
        <v>5.3877427716173002E-6</v>
      </c>
      <c r="J2495">
        <v>0</v>
      </c>
    </row>
    <row r="2496" spans="1:10" x14ac:dyDescent="0.2">
      <c r="A2496" t="s">
        <v>10671</v>
      </c>
      <c r="B2496" t="s">
        <v>10672</v>
      </c>
      <c r="C2496">
        <v>0</v>
      </c>
      <c r="D2496">
        <v>0</v>
      </c>
      <c r="E2496">
        <v>3</v>
      </c>
      <c r="F2496" s="15">
        <v>1.8898815748422999</v>
      </c>
      <c r="G2496" s="1">
        <v>1.7947505302679101</v>
      </c>
      <c r="H2496" s="7">
        <f t="shared" si="43"/>
        <v>5.3842515908037303E-6</v>
      </c>
      <c r="J2496">
        <v>0</v>
      </c>
    </row>
    <row r="2497" spans="1:10" x14ac:dyDescent="0.2">
      <c r="A2497" t="s">
        <v>4859</v>
      </c>
      <c r="B2497" t="s">
        <v>4860</v>
      </c>
      <c r="C2497">
        <v>0</v>
      </c>
      <c r="D2497">
        <v>0</v>
      </c>
      <c r="E2497">
        <v>5</v>
      </c>
      <c r="F2497" s="15">
        <v>1.9601317042077799</v>
      </c>
      <c r="G2497" s="1">
        <v>1.0760702782396501</v>
      </c>
      <c r="H2497" s="7">
        <f t="shared" si="43"/>
        <v>5.3803513911982512E-6</v>
      </c>
      <c r="J2497">
        <v>0</v>
      </c>
    </row>
    <row r="2498" spans="1:10" x14ac:dyDescent="0.2">
      <c r="A2498" t="s">
        <v>5451</v>
      </c>
      <c r="B2498" t="s">
        <v>5452</v>
      </c>
      <c r="C2498">
        <v>0</v>
      </c>
      <c r="D2498">
        <v>0</v>
      </c>
      <c r="E2498">
        <v>5</v>
      </c>
      <c r="F2498" s="15">
        <v>1.9601317042077799</v>
      </c>
      <c r="G2498" s="1">
        <v>1.0760702782396501</v>
      </c>
      <c r="H2498" s="7">
        <f t="shared" ref="H2498:H2561" si="44">E2498/1000000*G2498</f>
        <v>5.3803513911982512E-6</v>
      </c>
      <c r="J2498">
        <v>0</v>
      </c>
    </row>
    <row r="2499" spans="1:10" x14ac:dyDescent="0.2">
      <c r="A2499" t="s">
        <v>7081</v>
      </c>
      <c r="B2499" t="s">
        <v>7082</v>
      </c>
      <c r="C2499">
        <v>0</v>
      </c>
      <c r="D2499">
        <v>0</v>
      </c>
      <c r="E2499">
        <v>4</v>
      </c>
      <c r="F2499" s="15">
        <v>1.7547653506033201</v>
      </c>
      <c r="G2499" s="1">
        <v>1.3429984208341299</v>
      </c>
      <c r="H2499" s="7">
        <f t="shared" si="44"/>
        <v>5.371993683336519E-6</v>
      </c>
      <c r="J2499">
        <v>0</v>
      </c>
    </row>
    <row r="2500" spans="1:10" x14ac:dyDescent="0.2">
      <c r="A2500" t="s">
        <v>8499</v>
      </c>
      <c r="B2500" t="s">
        <v>8500</v>
      </c>
      <c r="C2500" t="s">
        <v>577</v>
      </c>
      <c r="E2500">
        <v>4</v>
      </c>
      <c r="F2500" s="15">
        <v>1.7547653506033201</v>
      </c>
      <c r="G2500" s="1">
        <v>1.3429984208341299</v>
      </c>
      <c r="H2500" s="7">
        <f t="shared" si="44"/>
        <v>5.371993683336519E-6</v>
      </c>
    </row>
    <row r="2501" spans="1:10" x14ac:dyDescent="0.2">
      <c r="A2501" t="s">
        <v>4681</v>
      </c>
      <c r="B2501" t="s">
        <v>4682</v>
      </c>
      <c r="C2501">
        <v>0</v>
      </c>
      <c r="D2501">
        <v>0</v>
      </c>
      <c r="E2501">
        <v>5</v>
      </c>
      <c r="F2501" s="15">
        <v>1.64938488846611</v>
      </c>
      <c r="G2501" s="1">
        <v>1.07385163429135</v>
      </c>
      <c r="H2501" s="7">
        <f t="shared" si="44"/>
        <v>5.3692581714567502E-6</v>
      </c>
      <c r="J2501">
        <v>0</v>
      </c>
    </row>
    <row r="2502" spans="1:10" x14ac:dyDescent="0.2">
      <c r="A2502" t="s">
        <v>4701</v>
      </c>
      <c r="B2502" t="s">
        <v>4702</v>
      </c>
      <c r="C2502">
        <v>0</v>
      </c>
      <c r="D2502">
        <v>0</v>
      </c>
      <c r="E2502">
        <v>5</v>
      </c>
      <c r="F2502" s="15">
        <v>1.64938488846611</v>
      </c>
      <c r="G2502" s="1">
        <v>1.0719186206982501</v>
      </c>
      <c r="H2502" s="7">
        <f t="shared" si="44"/>
        <v>5.3595931034912507E-6</v>
      </c>
      <c r="J2502">
        <v>0</v>
      </c>
    </row>
    <row r="2503" spans="1:10" x14ac:dyDescent="0.2">
      <c r="A2503" t="s">
        <v>6209</v>
      </c>
      <c r="B2503" t="s">
        <v>6210</v>
      </c>
      <c r="C2503">
        <v>0</v>
      </c>
      <c r="D2503">
        <v>0</v>
      </c>
      <c r="E2503">
        <v>4</v>
      </c>
      <c r="F2503" s="15">
        <v>1.7547653506033201</v>
      </c>
      <c r="G2503" s="1">
        <v>1.3396712684860199</v>
      </c>
      <c r="H2503" s="7">
        <f t="shared" si="44"/>
        <v>5.3586850739440796E-6</v>
      </c>
      <c r="J2503">
        <v>0</v>
      </c>
    </row>
    <row r="2504" spans="1:10" x14ac:dyDescent="0.2">
      <c r="A2504" t="s">
        <v>4901</v>
      </c>
      <c r="B2504" t="s">
        <v>4902</v>
      </c>
      <c r="C2504">
        <v>0</v>
      </c>
      <c r="D2504">
        <v>0</v>
      </c>
      <c r="E2504">
        <v>5</v>
      </c>
      <c r="F2504" s="15">
        <v>2.5864092898589299</v>
      </c>
      <c r="G2504" s="1">
        <v>1.0706098787064</v>
      </c>
      <c r="H2504" s="7">
        <f t="shared" si="44"/>
        <v>5.3530493935320004E-6</v>
      </c>
      <c r="J2504">
        <v>0</v>
      </c>
    </row>
    <row r="2505" spans="1:10" x14ac:dyDescent="0.2">
      <c r="A2505" t="s">
        <v>10995</v>
      </c>
      <c r="B2505" t="s">
        <v>10996</v>
      </c>
      <c r="C2505">
        <v>0</v>
      </c>
      <c r="D2505">
        <v>0</v>
      </c>
      <c r="E2505">
        <v>3</v>
      </c>
      <c r="F2505" s="15">
        <v>1.8898815748422999</v>
      </c>
      <c r="G2505" s="1">
        <v>1.7814750965544499</v>
      </c>
      <c r="H2505" s="7">
        <f t="shared" si="44"/>
        <v>5.3444252896633502E-6</v>
      </c>
      <c r="J2505">
        <v>0</v>
      </c>
    </row>
    <row r="2506" spans="1:10" x14ac:dyDescent="0.2">
      <c r="A2506" t="s">
        <v>7101</v>
      </c>
      <c r="B2506" t="s">
        <v>7102</v>
      </c>
      <c r="C2506">
        <v>0</v>
      </c>
      <c r="D2506">
        <v>0</v>
      </c>
      <c r="E2506">
        <v>4</v>
      </c>
      <c r="F2506" s="15">
        <v>2.8284271247461898</v>
      </c>
      <c r="G2506" s="1">
        <v>1.33510986368281</v>
      </c>
      <c r="H2506" s="7">
        <f t="shared" si="44"/>
        <v>5.3404394547312401E-6</v>
      </c>
      <c r="J2506">
        <v>0</v>
      </c>
    </row>
    <row r="2507" spans="1:10" x14ac:dyDescent="0.2">
      <c r="A2507" t="s">
        <v>5777</v>
      </c>
      <c r="B2507" t="s">
        <v>5778</v>
      </c>
      <c r="C2507">
        <v>0</v>
      </c>
      <c r="D2507">
        <v>0</v>
      </c>
      <c r="E2507">
        <v>5</v>
      </c>
      <c r="F2507" s="15">
        <v>1.9601317042077799</v>
      </c>
      <c r="G2507" s="1">
        <v>1.0634378124517201</v>
      </c>
      <c r="H2507" s="7">
        <f t="shared" si="44"/>
        <v>5.3171890622586009E-6</v>
      </c>
      <c r="J2507">
        <v>0</v>
      </c>
    </row>
    <row r="2508" spans="1:10" x14ac:dyDescent="0.2">
      <c r="A2508" t="s">
        <v>4843</v>
      </c>
      <c r="B2508" t="s">
        <v>4844</v>
      </c>
      <c r="C2508">
        <v>0</v>
      </c>
      <c r="D2508">
        <v>0</v>
      </c>
      <c r="E2508">
        <v>5</v>
      </c>
      <c r="F2508" s="15">
        <v>2.5864092898589299</v>
      </c>
      <c r="G2508" s="1">
        <v>1.06089506417877</v>
      </c>
      <c r="H2508" s="7">
        <f t="shared" si="44"/>
        <v>5.3044753208938502E-6</v>
      </c>
      <c r="J2508">
        <v>0</v>
      </c>
    </row>
    <row r="2509" spans="1:10" x14ac:dyDescent="0.2">
      <c r="A2509" t="s">
        <v>15357</v>
      </c>
      <c r="B2509" t="s">
        <v>15358</v>
      </c>
      <c r="C2509">
        <v>0</v>
      </c>
      <c r="D2509">
        <v>0</v>
      </c>
      <c r="E2509">
        <v>3</v>
      </c>
      <c r="F2509" s="15">
        <v>1.8898815748422999</v>
      </c>
      <c r="G2509" s="1">
        <v>1.7679648535233801</v>
      </c>
      <c r="H2509" s="7">
        <f t="shared" si="44"/>
        <v>5.3038945605701403E-6</v>
      </c>
      <c r="J2509">
        <v>0</v>
      </c>
    </row>
    <row r="2510" spans="1:10" x14ac:dyDescent="0.2">
      <c r="A2510" t="s">
        <v>5539</v>
      </c>
      <c r="B2510" t="s">
        <v>5540</v>
      </c>
      <c r="C2510">
        <v>0</v>
      </c>
      <c r="D2510">
        <v>0</v>
      </c>
      <c r="E2510">
        <v>5</v>
      </c>
      <c r="F2510" s="15">
        <v>1.9601317042077799</v>
      </c>
      <c r="G2510" s="1">
        <v>1.05872319732586</v>
      </c>
      <c r="H2510" s="7">
        <f t="shared" si="44"/>
        <v>5.2936159866293004E-6</v>
      </c>
      <c r="J2510">
        <v>0</v>
      </c>
    </row>
    <row r="2511" spans="1:10" x14ac:dyDescent="0.2">
      <c r="A2511" t="s">
        <v>6255</v>
      </c>
      <c r="B2511" t="s">
        <v>6256</v>
      </c>
      <c r="C2511">
        <v>0</v>
      </c>
      <c r="D2511">
        <v>0</v>
      </c>
      <c r="E2511">
        <v>4</v>
      </c>
      <c r="F2511" s="15">
        <v>1.7547653506033201</v>
      </c>
      <c r="G2511" s="1">
        <v>1.32185709889557</v>
      </c>
      <c r="H2511" s="7">
        <f t="shared" si="44"/>
        <v>5.2874283955822794E-6</v>
      </c>
      <c r="J2511">
        <v>0</v>
      </c>
    </row>
    <row r="2512" spans="1:10" x14ac:dyDescent="0.2">
      <c r="A2512" t="s">
        <v>8081</v>
      </c>
      <c r="B2512" t="s">
        <v>8082</v>
      </c>
      <c r="C2512">
        <v>0</v>
      </c>
      <c r="D2512">
        <v>0</v>
      </c>
      <c r="E2512">
        <v>4</v>
      </c>
      <c r="F2512" s="15">
        <v>1.7547653506033201</v>
      </c>
      <c r="G2512" s="1">
        <v>1.32185709889557</v>
      </c>
      <c r="H2512" s="7">
        <f t="shared" si="44"/>
        <v>5.2874283955822794E-6</v>
      </c>
      <c r="J2512">
        <v>0</v>
      </c>
    </row>
    <row r="2513" spans="1:10" x14ac:dyDescent="0.2">
      <c r="A2513" t="s">
        <v>4831</v>
      </c>
      <c r="B2513" t="s">
        <v>4832</v>
      </c>
      <c r="C2513">
        <v>0</v>
      </c>
      <c r="D2513">
        <v>0</v>
      </c>
      <c r="E2513">
        <v>5</v>
      </c>
      <c r="F2513" s="15">
        <v>1.9601317042077799</v>
      </c>
      <c r="G2513" s="1">
        <v>1.05704632046536</v>
      </c>
      <c r="H2513" s="7">
        <f t="shared" si="44"/>
        <v>5.2852316023268004E-6</v>
      </c>
      <c r="J2513">
        <v>0</v>
      </c>
    </row>
    <row r="2514" spans="1:10" x14ac:dyDescent="0.2">
      <c r="A2514" t="s">
        <v>13451</v>
      </c>
      <c r="B2514" t="s">
        <v>13452</v>
      </c>
      <c r="C2514">
        <v>0</v>
      </c>
      <c r="D2514">
        <v>0</v>
      </c>
      <c r="E2514">
        <v>3</v>
      </c>
      <c r="F2514" s="15">
        <v>1.8898815748422999</v>
      </c>
      <c r="G2514" s="1">
        <v>1.7612735459278199</v>
      </c>
      <c r="H2514" s="7">
        <f t="shared" si="44"/>
        <v>5.2838206377834601E-6</v>
      </c>
      <c r="J2514">
        <v>0</v>
      </c>
    </row>
    <row r="2515" spans="1:10" x14ac:dyDescent="0.2">
      <c r="A2515" t="s">
        <v>11011</v>
      </c>
      <c r="B2515" t="s">
        <v>11012</v>
      </c>
      <c r="C2515">
        <v>0</v>
      </c>
      <c r="D2515">
        <v>0</v>
      </c>
      <c r="E2515">
        <v>3</v>
      </c>
      <c r="F2515" s="15">
        <v>1.8898815748422999</v>
      </c>
      <c r="G2515" s="1">
        <v>1.7570339901016501</v>
      </c>
      <c r="H2515" s="7">
        <f t="shared" si="44"/>
        <v>5.27110197030495E-6</v>
      </c>
      <c r="J2515">
        <v>0</v>
      </c>
    </row>
    <row r="2516" spans="1:10" x14ac:dyDescent="0.2">
      <c r="A2516" t="s">
        <v>5057</v>
      </c>
      <c r="B2516" t="s">
        <v>5058</v>
      </c>
      <c r="C2516">
        <v>0</v>
      </c>
      <c r="D2516">
        <v>0</v>
      </c>
      <c r="E2516">
        <v>5</v>
      </c>
      <c r="F2516" s="15">
        <v>2.5864092898589299</v>
      </c>
      <c r="G2516" s="1">
        <v>1.05312084722995</v>
      </c>
      <c r="H2516" s="7">
        <f t="shared" si="44"/>
        <v>5.2656042361497509E-6</v>
      </c>
      <c r="J2516">
        <v>0</v>
      </c>
    </row>
    <row r="2517" spans="1:10" x14ac:dyDescent="0.2">
      <c r="A2517" t="s">
        <v>4773</v>
      </c>
      <c r="B2517" t="s">
        <v>4774</v>
      </c>
      <c r="C2517">
        <v>0</v>
      </c>
      <c r="D2517">
        <v>0</v>
      </c>
      <c r="E2517">
        <v>5</v>
      </c>
      <c r="F2517" s="15">
        <v>1.64938488846611</v>
      </c>
      <c r="G2517" s="1">
        <v>1.0501452040139501</v>
      </c>
      <c r="H2517" s="7">
        <f t="shared" si="44"/>
        <v>5.250726020069751E-6</v>
      </c>
      <c r="J2517">
        <v>0</v>
      </c>
    </row>
    <row r="2518" spans="1:10" x14ac:dyDescent="0.2">
      <c r="A2518" t="s">
        <v>4999</v>
      </c>
      <c r="B2518" t="s">
        <v>5000</v>
      </c>
      <c r="C2518">
        <v>0</v>
      </c>
      <c r="D2518">
        <v>0</v>
      </c>
      <c r="E2518">
        <v>5</v>
      </c>
      <c r="F2518" s="15">
        <v>1.64938488846611</v>
      </c>
      <c r="G2518" s="1">
        <v>1.0501452040139501</v>
      </c>
      <c r="H2518" s="7">
        <f t="shared" si="44"/>
        <v>5.250726020069751E-6</v>
      </c>
      <c r="J2518">
        <v>0</v>
      </c>
    </row>
    <row r="2519" spans="1:10" x14ac:dyDescent="0.2">
      <c r="A2519" t="s">
        <v>4933</v>
      </c>
      <c r="B2519" t="s">
        <v>4934</v>
      </c>
      <c r="C2519">
        <v>0</v>
      </c>
      <c r="D2519">
        <v>0</v>
      </c>
      <c r="E2519">
        <v>5</v>
      </c>
      <c r="F2519" s="15">
        <v>2.5864092898589299</v>
      </c>
      <c r="G2519" s="1">
        <v>1.04558985047655</v>
      </c>
      <c r="H2519" s="7">
        <f t="shared" si="44"/>
        <v>5.2279492523827504E-6</v>
      </c>
      <c r="J2519">
        <v>0</v>
      </c>
    </row>
    <row r="2520" spans="1:10" x14ac:dyDescent="0.2">
      <c r="A2520" t="s">
        <v>5669</v>
      </c>
      <c r="B2520" t="s">
        <v>5670</v>
      </c>
      <c r="C2520">
        <v>0</v>
      </c>
      <c r="D2520">
        <v>0</v>
      </c>
      <c r="E2520">
        <v>5</v>
      </c>
      <c r="F2520" s="15">
        <v>1.9601317042077799</v>
      </c>
      <c r="G2520" s="1">
        <v>1.0455795436364099</v>
      </c>
      <c r="H2520" s="7">
        <f t="shared" si="44"/>
        <v>5.2278977181820502E-6</v>
      </c>
      <c r="J2520">
        <v>0</v>
      </c>
    </row>
    <row r="2521" spans="1:10" x14ac:dyDescent="0.2">
      <c r="A2521" t="s">
        <v>11227</v>
      </c>
      <c r="B2521" t="s">
        <v>11228</v>
      </c>
      <c r="C2521">
        <v>0</v>
      </c>
      <c r="D2521">
        <v>0</v>
      </c>
      <c r="E2521">
        <v>3</v>
      </c>
      <c r="F2521" s="15">
        <v>1.8898815748422999</v>
      </c>
      <c r="G2521" s="1">
        <v>1.7420248597238499</v>
      </c>
      <c r="H2521" s="7">
        <f t="shared" si="44"/>
        <v>5.2260745791715496E-6</v>
      </c>
      <c r="J2521">
        <v>0</v>
      </c>
    </row>
    <row r="2522" spans="1:10" x14ac:dyDescent="0.2">
      <c r="A2522" t="s">
        <v>13529</v>
      </c>
      <c r="B2522" t="s">
        <v>13530</v>
      </c>
      <c r="C2522">
        <v>0</v>
      </c>
      <c r="D2522">
        <v>0</v>
      </c>
      <c r="E2522">
        <v>3</v>
      </c>
      <c r="F2522" s="15">
        <v>1.8898815748422999</v>
      </c>
      <c r="G2522" s="1">
        <v>1.7420248597238499</v>
      </c>
      <c r="H2522" s="7">
        <f t="shared" si="44"/>
        <v>5.2260745791715496E-6</v>
      </c>
      <c r="J2522">
        <v>0</v>
      </c>
    </row>
    <row r="2523" spans="1:10" x14ac:dyDescent="0.2">
      <c r="A2523" t="s">
        <v>4679</v>
      </c>
      <c r="B2523" t="s">
        <v>4680</v>
      </c>
      <c r="C2523">
        <v>0</v>
      </c>
      <c r="D2523">
        <v>0</v>
      </c>
      <c r="E2523">
        <v>5</v>
      </c>
      <c r="F2523" s="15">
        <v>2.5864092898589299</v>
      </c>
      <c r="G2523" s="1">
        <v>1.0450331706346001</v>
      </c>
      <c r="H2523" s="7">
        <f t="shared" si="44"/>
        <v>5.2251658531730006E-6</v>
      </c>
      <c r="J2523">
        <v>0</v>
      </c>
    </row>
    <row r="2524" spans="1:10" x14ac:dyDescent="0.2">
      <c r="A2524" t="s">
        <v>4833</v>
      </c>
      <c r="B2524" t="s">
        <v>4834</v>
      </c>
      <c r="C2524">
        <v>0</v>
      </c>
      <c r="D2524">
        <v>0</v>
      </c>
      <c r="E2524">
        <v>5</v>
      </c>
      <c r="F2524" s="15">
        <v>2.5864092898589299</v>
      </c>
      <c r="G2524" s="1">
        <v>1.04450694617199</v>
      </c>
      <c r="H2524" s="7">
        <f t="shared" si="44"/>
        <v>5.2225347308599502E-6</v>
      </c>
      <c r="J2524">
        <v>0</v>
      </c>
    </row>
    <row r="2525" spans="1:10" x14ac:dyDescent="0.2">
      <c r="A2525" t="s">
        <v>8061</v>
      </c>
      <c r="B2525" t="s">
        <v>8062</v>
      </c>
      <c r="C2525">
        <v>0</v>
      </c>
      <c r="D2525">
        <v>0</v>
      </c>
      <c r="E2525">
        <v>4</v>
      </c>
      <c r="F2525" s="15">
        <v>1.7547653506033201</v>
      </c>
      <c r="G2525" s="1">
        <v>1.30432526692428</v>
      </c>
      <c r="H2525" s="7">
        <f t="shared" si="44"/>
        <v>5.2173010676971197E-6</v>
      </c>
      <c r="J2525">
        <v>0</v>
      </c>
    </row>
    <row r="2526" spans="1:10" x14ac:dyDescent="0.2">
      <c r="A2526" t="s">
        <v>4895</v>
      </c>
      <c r="B2526" t="s">
        <v>4896</v>
      </c>
      <c r="C2526" t="s">
        <v>577</v>
      </c>
      <c r="E2526">
        <v>5</v>
      </c>
      <c r="F2526" s="15">
        <v>1.9601317042077799</v>
      </c>
      <c r="G2526" s="1">
        <v>1.0419808801107699</v>
      </c>
      <c r="H2526" s="7">
        <f t="shared" si="44"/>
        <v>5.20990440055385E-6</v>
      </c>
    </row>
    <row r="2527" spans="1:10" x14ac:dyDescent="0.2">
      <c r="A2527" t="s">
        <v>5243</v>
      </c>
      <c r="B2527" t="s">
        <v>5244</v>
      </c>
      <c r="C2527">
        <v>0</v>
      </c>
      <c r="D2527">
        <v>0</v>
      </c>
      <c r="E2527">
        <v>5</v>
      </c>
      <c r="F2527" s="15">
        <v>2.5864092898589299</v>
      </c>
      <c r="G2527" s="1">
        <v>1.03738294637913</v>
      </c>
      <c r="H2527" s="7">
        <f t="shared" si="44"/>
        <v>5.1869147318956505E-6</v>
      </c>
      <c r="J2527">
        <v>0</v>
      </c>
    </row>
    <row r="2528" spans="1:10" x14ac:dyDescent="0.2">
      <c r="A2528" t="s">
        <v>4839</v>
      </c>
      <c r="B2528" t="s">
        <v>4840</v>
      </c>
      <c r="C2528">
        <v>0</v>
      </c>
      <c r="D2528">
        <v>0</v>
      </c>
      <c r="E2528">
        <v>5</v>
      </c>
      <c r="F2528" s="15">
        <v>1.64938488846611</v>
      </c>
      <c r="G2528" s="1">
        <v>1.0347509715665799</v>
      </c>
      <c r="H2528" s="7">
        <f t="shared" si="44"/>
        <v>5.1737548578328997E-6</v>
      </c>
      <c r="J2528">
        <v>0</v>
      </c>
    </row>
    <row r="2529" spans="1:10" x14ac:dyDescent="0.2">
      <c r="A2529" t="s">
        <v>4913</v>
      </c>
      <c r="B2529" t="s">
        <v>4914</v>
      </c>
      <c r="C2529">
        <v>0</v>
      </c>
      <c r="D2529">
        <v>0</v>
      </c>
      <c r="E2529">
        <v>5</v>
      </c>
      <c r="F2529" s="15">
        <v>1.64938488846611</v>
      </c>
      <c r="G2529" s="1">
        <v>1.0347509715665799</v>
      </c>
      <c r="H2529" s="7">
        <f t="shared" si="44"/>
        <v>5.1737548578328997E-6</v>
      </c>
      <c r="J2529">
        <v>0</v>
      </c>
    </row>
    <row r="2530" spans="1:10" x14ac:dyDescent="0.2">
      <c r="A2530" t="s">
        <v>4735</v>
      </c>
      <c r="B2530" t="s">
        <v>4736</v>
      </c>
      <c r="C2530">
        <v>0</v>
      </c>
      <c r="D2530">
        <v>0</v>
      </c>
      <c r="E2530">
        <v>5</v>
      </c>
      <c r="F2530" s="15">
        <v>1.64938488846611</v>
      </c>
      <c r="G2530" s="1">
        <v>1.0334222394133901</v>
      </c>
      <c r="H2530" s="7">
        <f t="shared" si="44"/>
        <v>5.1671111970669511E-6</v>
      </c>
      <c r="J2530">
        <v>0</v>
      </c>
    </row>
    <row r="2531" spans="1:10" x14ac:dyDescent="0.2">
      <c r="A2531" t="s">
        <v>4739</v>
      </c>
      <c r="B2531" t="s">
        <v>4740</v>
      </c>
      <c r="C2531">
        <v>0</v>
      </c>
      <c r="D2531">
        <v>0</v>
      </c>
      <c r="E2531">
        <v>5</v>
      </c>
      <c r="F2531" s="15">
        <v>1.64938488846611</v>
      </c>
      <c r="G2531" s="1">
        <v>1.0334222394133901</v>
      </c>
      <c r="H2531" s="7">
        <f t="shared" si="44"/>
        <v>5.1671111970669511E-6</v>
      </c>
      <c r="J2531">
        <v>0</v>
      </c>
    </row>
    <row r="2532" spans="1:10" x14ac:dyDescent="0.2">
      <c r="A2532" t="s">
        <v>4885</v>
      </c>
      <c r="B2532" t="s">
        <v>4886</v>
      </c>
      <c r="C2532">
        <v>0</v>
      </c>
      <c r="D2532">
        <v>0</v>
      </c>
      <c r="E2532">
        <v>5</v>
      </c>
      <c r="F2532" s="15">
        <v>1.64938488846611</v>
      </c>
      <c r="G2532" s="1">
        <v>1.0334222394133901</v>
      </c>
      <c r="H2532" s="7">
        <f t="shared" si="44"/>
        <v>5.1671111970669511E-6</v>
      </c>
      <c r="J2532">
        <v>0</v>
      </c>
    </row>
    <row r="2533" spans="1:10" x14ac:dyDescent="0.2">
      <c r="A2533" t="s">
        <v>5301</v>
      </c>
      <c r="B2533" t="s">
        <v>5302</v>
      </c>
      <c r="C2533">
        <v>0</v>
      </c>
      <c r="D2533">
        <v>0</v>
      </c>
      <c r="E2533">
        <v>5</v>
      </c>
      <c r="F2533" s="15">
        <v>1.64938488846611</v>
      </c>
      <c r="G2533" s="1">
        <v>1.0334222394133901</v>
      </c>
      <c r="H2533" s="7">
        <f t="shared" si="44"/>
        <v>5.1671111970669511E-6</v>
      </c>
      <c r="J2533">
        <v>0</v>
      </c>
    </row>
    <row r="2534" spans="1:10" x14ac:dyDescent="0.2">
      <c r="A2534" t="s">
        <v>5877</v>
      </c>
      <c r="B2534" t="s">
        <v>5878</v>
      </c>
      <c r="C2534">
        <v>0</v>
      </c>
      <c r="D2534">
        <v>0</v>
      </c>
      <c r="E2534">
        <v>5</v>
      </c>
      <c r="F2534" s="15">
        <v>1.64938488846611</v>
      </c>
      <c r="G2534" s="1">
        <v>1.0334222394133901</v>
      </c>
      <c r="H2534" s="7">
        <f t="shared" si="44"/>
        <v>5.1671111970669511E-6</v>
      </c>
      <c r="J2534">
        <v>0</v>
      </c>
    </row>
    <row r="2535" spans="1:10" x14ac:dyDescent="0.2">
      <c r="A2535" t="s">
        <v>4973</v>
      </c>
      <c r="B2535" t="s">
        <v>4974</v>
      </c>
      <c r="C2535">
        <v>0</v>
      </c>
      <c r="D2535">
        <v>0</v>
      </c>
      <c r="E2535">
        <v>5</v>
      </c>
      <c r="F2535" s="15">
        <v>2.8717458874925801</v>
      </c>
      <c r="G2535" s="1">
        <v>1.0329485439938899</v>
      </c>
      <c r="H2535" s="7">
        <f t="shared" si="44"/>
        <v>5.1647427199694499E-6</v>
      </c>
      <c r="J2535">
        <v>0</v>
      </c>
    </row>
    <row r="2536" spans="1:10" x14ac:dyDescent="0.2">
      <c r="A2536" t="s">
        <v>5079</v>
      </c>
      <c r="B2536" t="s">
        <v>5080</v>
      </c>
      <c r="C2536">
        <v>0</v>
      </c>
      <c r="D2536">
        <v>0</v>
      </c>
      <c r="E2536">
        <v>5</v>
      </c>
      <c r="F2536" s="15">
        <v>1.9601317042077799</v>
      </c>
      <c r="G2536" s="1">
        <v>1.0320919186675701</v>
      </c>
      <c r="H2536" s="7">
        <f t="shared" si="44"/>
        <v>5.1604595933378512E-6</v>
      </c>
      <c r="J2536">
        <v>0</v>
      </c>
    </row>
    <row r="2537" spans="1:10" x14ac:dyDescent="0.2">
      <c r="A2537" t="s">
        <v>5355</v>
      </c>
      <c r="B2537" t="s">
        <v>5356</v>
      </c>
      <c r="C2537">
        <v>0</v>
      </c>
      <c r="D2537">
        <v>0</v>
      </c>
      <c r="E2537">
        <v>5</v>
      </c>
      <c r="F2537" s="15">
        <v>1.64938488846611</v>
      </c>
      <c r="G2537" s="1">
        <v>1.0317254318578</v>
      </c>
      <c r="H2537" s="7">
        <f t="shared" si="44"/>
        <v>5.158627159289E-6</v>
      </c>
      <c r="J2537">
        <v>0</v>
      </c>
    </row>
    <row r="2538" spans="1:10" x14ac:dyDescent="0.2">
      <c r="A2538" t="s">
        <v>5021</v>
      </c>
      <c r="B2538" t="s">
        <v>5022</v>
      </c>
      <c r="C2538">
        <v>0</v>
      </c>
      <c r="D2538">
        <v>0</v>
      </c>
      <c r="E2538">
        <v>5</v>
      </c>
      <c r="F2538" s="15">
        <v>1.9601317042077799</v>
      </c>
      <c r="G2538" s="1">
        <v>1.03058512021593</v>
      </c>
      <c r="H2538" s="7">
        <f t="shared" si="44"/>
        <v>5.1529256010796502E-6</v>
      </c>
      <c r="J2538">
        <v>0</v>
      </c>
    </row>
    <row r="2539" spans="1:10" x14ac:dyDescent="0.2">
      <c r="A2539" t="s">
        <v>5077</v>
      </c>
      <c r="B2539" t="s">
        <v>5078</v>
      </c>
      <c r="C2539">
        <v>0</v>
      </c>
      <c r="D2539">
        <v>0</v>
      </c>
      <c r="E2539">
        <v>5</v>
      </c>
      <c r="F2539" s="15">
        <v>1.64938488846611</v>
      </c>
      <c r="G2539" s="1">
        <v>1.0302734835635701</v>
      </c>
      <c r="H2539" s="7">
        <f t="shared" si="44"/>
        <v>5.1513674178178512E-6</v>
      </c>
      <c r="J2539">
        <v>0</v>
      </c>
    </row>
    <row r="2540" spans="1:10" x14ac:dyDescent="0.2">
      <c r="A2540" t="s">
        <v>6307</v>
      </c>
      <c r="B2540" t="s">
        <v>6308</v>
      </c>
      <c r="C2540">
        <v>0</v>
      </c>
      <c r="D2540">
        <v>0</v>
      </c>
      <c r="E2540">
        <v>4</v>
      </c>
      <c r="F2540" s="15">
        <v>1.7547653506033201</v>
      </c>
      <c r="G2540" s="1">
        <v>1.2869929102037401</v>
      </c>
      <c r="H2540" s="7">
        <f t="shared" si="44"/>
        <v>5.1479716408149602E-6</v>
      </c>
      <c r="J2540">
        <v>0</v>
      </c>
    </row>
    <row r="2541" spans="1:10" x14ac:dyDescent="0.2">
      <c r="A2541" t="s">
        <v>4639</v>
      </c>
      <c r="B2541" t="s">
        <v>4640</v>
      </c>
      <c r="C2541">
        <v>0</v>
      </c>
      <c r="D2541">
        <v>0</v>
      </c>
      <c r="E2541">
        <v>5</v>
      </c>
      <c r="F2541" s="15">
        <v>1.64938488846611</v>
      </c>
      <c r="G2541" s="1">
        <v>1.0295672892376</v>
      </c>
      <c r="H2541" s="7">
        <f t="shared" si="44"/>
        <v>5.1478364461880002E-6</v>
      </c>
      <c r="J2541">
        <v>0</v>
      </c>
    </row>
    <row r="2542" spans="1:10" x14ac:dyDescent="0.2">
      <c r="A2542" t="s">
        <v>4637</v>
      </c>
      <c r="B2542" t="s">
        <v>4638</v>
      </c>
      <c r="C2542">
        <v>0</v>
      </c>
      <c r="D2542">
        <v>0</v>
      </c>
      <c r="E2542">
        <v>5</v>
      </c>
      <c r="F2542" s="15">
        <v>1.64938488846611</v>
      </c>
      <c r="G2542" s="1">
        <v>1.0282383080674899</v>
      </c>
      <c r="H2542" s="7">
        <f t="shared" si="44"/>
        <v>5.1411915403374505E-6</v>
      </c>
      <c r="J2542">
        <v>0</v>
      </c>
    </row>
    <row r="2543" spans="1:10" x14ac:dyDescent="0.2">
      <c r="A2543" t="s">
        <v>5287</v>
      </c>
      <c r="B2543" t="s">
        <v>5288</v>
      </c>
      <c r="C2543">
        <v>0</v>
      </c>
      <c r="D2543">
        <v>0</v>
      </c>
      <c r="E2543">
        <v>5</v>
      </c>
      <c r="F2543" s="15">
        <v>1.64938488846611</v>
      </c>
      <c r="G2543" s="1">
        <v>1.0282383080674899</v>
      </c>
      <c r="H2543" s="7">
        <f t="shared" si="44"/>
        <v>5.1411915403374505E-6</v>
      </c>
      <c r="J2543">
        <v>0</v>
      </c>
    </row>
    <row r="2544" spans="1:10" x14ac:dyDescent="0.2">
      <c r="A2544" t="s">
        <v>4655</v>
      </c>
      <c r="B2544" t="s">
        <v>4656</v>
      </c>
      <c r="C2544">
        <v>0</v>
      </c>
      <c r="D2544">
        <v>0</v>
      </c>
      <c r="E2544">
        <v>5</v>
      </c>
      <c r="F2544" s="15">
        <v>1.64938488846611</v>
      </c>
      <c r="G2544" s="1">
        <v>1.02591655032447</v>
      </c>
      <c r="H2544" s="7">
        <f t="shared" si="44"/>
        <v>5.1295827516223505E-6</v>
      </c>
      <c r="J2544">
        <v>0</v>
      </c>
    </row>
    <row r="2545" spans="1:10" x14ac:dyDescent="0.2">
      <c r="A2545" t="s">
        <v>5643</v>
      </c>
      <c r="B2545" t="s">
        <v>5644</v>
      </c>
      <c r="C2545">
        <v>0</v>
      </c>
      <c r="D2545">
        <v>0</v>
      </c>
      <c r="E2545">
        <v>5</v>
      </c>
      <c r="F2545" s="15">
        <v>1.9601317042077799</v>
      </c>
      <c r="G2545" s="1">
        <v>1.0228885697288199</v>
      </c>
      <c r="H2545" s="7">
        <f t="shared" si="44"/>
        <v>5.1144428486441001E-6</v>
      </c>
      <c r="J2545">
        <v>0</v>
      </c>
    </row>
    <row r="2546" spans="1:10" x14ac:dyDescent="0.2">
      <c r="A2546" t="s">
        <v>4809</v>
      </c>
      <c r="B2546" t="s">
        <v>4810</v>
      </c>
      <c r="C2546" t="s">
        <v>577</v>
      </c>
      <c r="E2546">
        <v>5</v>
      </c>
      <c r="F2546" s="15">
        <v>2.5864092898589299</v>
      </c>
      <c r="G2546" s="1">
        <v>1.0203412578825399</v>
      </c>
      <c r="H2546" s="7">
        <f t="shared" si="44"/>
        <v>5.1017062894126999E-6</v>
      </c>
    </row>
    <row r="2547" spans="1:10" x14ac:dyDescent="0.2">
      <c r="A2547" t="s">
        <v>4727</v>
      </c>
      <c r="B2547" t="s">
        <v>4728</v>
      </c>
      <c r="C2547">
        <v>0</v>
      </c>
      <c r="D2547">
        <v>0</v>
      </c>
      <c r="E2547">
        <v>5</v>
      </c>
      <c r="F2547" s="15">
        <v>1.64938488846611</v>
      </c>
      <c r="G2547" s="1">
        <v>1.01850060843348</v>
      </c>
      <c r="H2547" s="7">
        <f t="shared" si="44"/>
        <v>5.0925030421674006E-6</v>
      </c>
      <c r="J2547">
        <v>0</v>
      </c>
    </row>
    <row r="2548" spans="1:10" x14ac:dyDescent="0.2">
      <c r="A2548" t="s">
        <v>5251</v>
      </c>
      <c r="B2548" t="s">
        <v>5252</v>
      </c>
      <c r="C2548">
        <v>0</v>
      </c>
      <c r="D2548">
        <v>0</v>
      </c>
      <c r="E2548">
        <v>5</v>
      </c>
      <c r="F2548" s="15">
        <v>1.64938488846611</v>
      </c>
      <c r="G2548" s="1">
        <v>1.01850060843348</v>
      </c>
      <c r="H2548" s="7">
        <f t="shared" si="44"/>
        <v>5.0925030421674006E-6</v>
      </c>
      <c r="J2548">
        <v>0</v>
      </c>
    </row>
    <row r="2549" spans="1:10" x14ac:dyDescent="0.2">
      <c r="A2549" t="s">
        <v>6045</v>
      </c>
      <c r="B2549" t="s">
        <v>6046</v>
      </c>
      <c r="C2549">
        <v>0</v>
      </c>
      <c r="D2549">
        <v>0</v>
      </c>
      <c r="E2549">
        <v>4</v>
      </c>
      <c r="F2549" s="15">
        <v>2.8284271247461898</v>
      </c>
      <c r="G2549" s="1">
        <v>1.2698127148210001</v>
      </c>
      <c r="H2549" s="7">
        <f t="shared" si="44"/>
        <v>5.0792508592840004E-6</v>
      </c>
      <c r="J2549">
        <v>0</v>
      </c>
    </row>
    <row r="2550" spans="1:10" x14ac:dyDescent="0.2">
      <c r="A2550" t="s">
        <v>4975</v>
      </c>
      <c r="B2550" t="s">
        <v>4976</v>
      </c>
      <c r="C2550">
        <v>0</v>
      </c>
      <c r="D2550">
        <v>0</v>
      </c>
      <c r="E2550">
        <v>5</v>
      </c>
      <c r="F2550" s="15">
        <v>1.64938488846611</v>
      </c>
      <c r="G2550" s="1">
        <v>1.01517971167204</v>
      </c>
      <c r="H2550" s="7">
        <f t="shared" si="44"/>
        <v>5.0758985583602008E-6</v>
      </c>
      <c r="J2550">
        <v>0</v>
      </c>
    </row>
    <row r="2551" spans="1:10" x14ac:dyDescent="0.2">
      <c r="A2551" t="s">
        <v>5289</v>
      </c>
      <c r="B2551" t="s">
        <v>5290</v>
      </c>
      <c r="C2551">
        <v>0</v>
      </c>
      <c r="D2551">
        <v>0</v>
      </c>
      <c r="E2551">
        <v>5</v>
      </c>
      <c r="F2551" s="15">
        <v>1.64938488846611</v>
      </c>
      <c r="G2551" s="1">
        <v>1.01268284165973</v>
      </c>
      <c r="H2551" s="7">
        <f t="shared" si="44"/>
        <v>5.0634142082986506E-6</v>
      </c>
      <c r="J2551">
        <v>0</v>
      </c>
    </row>
    <row r="2552" spans="1:10" x14ac:dyDescent="0.2">
      <c r="A2552" t="s">
        <v>5279</v>
      </c>
      <c r="B2552" t="s">
        <v>5280</v>
      </c>
      <c r="C2552">
        <v>0</v>
      </c>
      <c r="D2552">
        <v>0</v>
      </c>
      <c r="E2552">
        <v>5</v>
      </c>
      <c r="F2552" s="15">
        <v>1.64938488846611</v>
      </c>
      <c r="G2552" s="1">
        <v>1.01048592455083</v>
      </c>
      <c r="H2552" s="7">
        <f t="shared" si="44"/>
        <v>5.0524296227541501E-6</v>
      </c>
      <c r="J2552">
        <v>0</v>
      </c>
    </row>
    <row r="2553" spans="1:10" x14ac:dyDescent="0.2">
      <c r="A2553" t="s">
        <v>9717</v>
      </c>
      <c r="B2553" t="s">
        <v>9718</v>
      </c>
      <c r="C2553">
        <v>0</v>
      </c>
      <c r="D2553">
        <v>0</v>
      </c>
      <c r="E2553">
        <v>3</v>
      </c>
      <c r="F2553" s="15">
        <v>1.8898815748422999</v>
      </c>
      <c r="G2553" s="1">
        <v>1.68156677171366</v>
      </c>
      <c r="H2553" s="7">
        <f t="shared" si="44"/>
        <v>5.0447003151409799E-6</v>
      </c>
      <c r="J2553">
        <v>0</v>
      </c>
    </row>
    <row r="2554" spans="1:10" x14ac:dyDescent="0.2">
      <c r="A2554" t="s">
        <v>4827</v>
      </c>
      <c r="B2554" t="s">
        <v>4828</v>
      </c>
      <c r="C2554">
        <v>0</v>
      </c>
      <c r="D2554">
        <v>0</v>
      </c>
      <c r="E2554">
        <v>5</v>
      </c>
      <c r="F2554" s="15">
        <v>2.5864092898589299</v>
      </c>
      <c r="G2554" s="1">
        <v>1.0082830973180299</v>
      </c>
      <c r="H2554" s="7">
        <f t="shared" si="44"/>
        <v>5.0414154865901501E-6</v>
      </c>
      <c r="J2554">
        <v>0</v>
      </c>
    </row>
    <row r="2555" spans="1:10" x14ac:dyDescent="0.2">
      <c r="A2555" t="s">
        <v>5091</v>
      </c>
      <c r="B2555" t="s">
        <v>5092</v>
      </c>
      <c r="C2555">
        <v>0</v>
      </c>
      <c r="D2555">
        <v>0</v>
      </c>
      <c r="E2555">
        <v>5</v>
      </c>
      <c r="F2555" s="15">
        <v>1.64938488846611</v>
      </c>
      <c r="G2555" s="1">
        <v>1.0055974515035799</v>
      </c>
      <c r="H2555" s="7">
        <f t="shared" si="44"/>
        <v>5.0279872575179003E-6</v>
      </c>
      <c r="J2555">
        <v>0</v>
      </c>
    </row>
    <row r="2556" spans="1:10" x14ac:dyDescent="0.2">
      <c r="A2556" t="s">
        <v>4837</v>
      </c>
      <c r="B2556" t="s">
        <v>4838</v>
      </c>
      <c r="C2556">
        <v>0</v>
      </c>
      <c r="D2556">
        <v>0</v>
      </c>
      <c r="E2556">
        <v>5</v>
      </c>
      <c r="F2556" s="15">
        <v>1.64938488846611</v>
      </c>
      <c r="G2556" s="1">
        <v>1.0043280138233499</v>
      </c>
      <c r="H2556" s="7">
        <f t="shared" si="44"/>
        <v>5.0216400691167498E-6</v>
      </c>
      <c r="J2556">
        <v>0</v>
      </c>
    </row>
    <row r="2557" spans="1:10" x14ac:dyDescent="0.2">
      <c r="A2557" t="s">
        <v>8933</v>
      </c>
      <c r="B2557" t="s">
        <v>8934</v>
      </c>
      <c r="C2557">
        <v>0</v>
      </c>
      <c r="D2557">
        <v>0</v>
      </c>
      <c r="E2557">
        <v>4</v>
      </c>
      <c r="F2557" s="15">
        <v>1.7547653506033201</v>
      </c>
      <c r="G2557" s="1">
        <v>1.25383327481809</v>
      </c>
      <c r="H2557" s="7">
        <f t="shared" si="44"/>
        <v>5.01533309927236E-6</v>
      </c>
      <c r="J2557">
        <v>0</v>
      </c>
    </row>
    <row r="2558" spans="1:10" x14ac:dyDescent="0.2">
      <c r="A2558" t="s">
        <v>4629</v>
      </c>
      <c r="B2558" t="s">
        <v>4630</v>
      </c>
      <c r="C2558">
        <v>0</v>
      </c>
      <c r="D2558">
        <v>0</v>
      </c>
      <c r="E2558">
        <v>5</v>
      </c>
      <c r="F2558" s="15">
        <v>1.9601317042077799</v>
      </c>
      <c r="G2558" s="1">
        <v>1.00194974815329</v>
      </c>
      <c r="H2558" s="7">
        <f t="shared" si="44"/>
        <v>5.0097487407664503E-6</v>
      </c>
      <c r="J2558">
        <v>0</v>
      </c>
    </row>
    <row r="2559" spans="1:10" x14ac:dyDescent="0.2">
      <c r="A2559" t="s">
        <v>4693</v>
      </c>
      <c r="B2559" t="s">
        <v>4694</v>
      </c>
      <c r="C2559">
        <v>0</v>
      </c>
      <c r="D2559">
        <v>0</v>
      </c>
      <c r="E2559">
        <v>5</v>
      </c>
      <c r="F2559" s="15">
        <v>1.64938488846611</v>
      </c>
      <c r="G2559" s="1">
        <v>1.0018000578525099</v>
      </c>
      <c r="H2559" s="7">
        <f t="shared" si="44"/>
        <v>5.0090002892625501E-6</v>
      </c>
      <c r="J2559">
        <v>0</v>
      </c>
    </row>
    <row r="2560" spans="1:10" x14ac:dyDescent="0.2">
      <c r="A2560" t="s">
        <v>5297</v>
      </c>
      <c r="B2560" t="s">
        <v>5298</v>
      </c>
      <c r="C2560">
        <v>0</v>
      </c>
      <c r="D2560">
        <v>0</v>
      </c>
      <c r="E2560">
        <v>5</v>
      </c>
      <c r="F2560" s="15">
        <v>1.64938488846611</v>
      </c>
      <c r="G2560" s="1">
        <v>1.00080635097638</v>
      </c>
      <c r="H2560" s="7">
        <f t="shared" si="44"/>
        <v>5.0040317548819007E-6</v>
      </c>
      <c r="J2560">
        <v>0</v>
      </c>
    </row>
    <row r="2561" spans="1:10" x14ac:dyDescent="0.2">
      <c r="A2561" t="s">
        <v>4951</v>
      </c>
      <c r="B2561" t="s">
        <v>4952</v>
      </c>
      <c r="C2561">
        <v>0</v>
      </c>
      <c r="D2561">
        <v>0</v>
      </c>
      <c r="E2561">
        <v>5</v>
      </c>
      <c r="F2561" s="15">
        <v>1.64938488846611</v>
      </c>
      <c r="G2561" s="1">
        <v>1.0002831073977301</v>
      </c>
      <c r="H2561" s="7">
        <f t="shared" si="44"/>
        <v>5.0014155369886506E-6</v>
      </c>
      <c r="J2561">
        <v>0</v>
      </c>
    </row>
    <row r="2562" spans="1:10" x14ac:dyDescent="0.2">
      <c r="A2562" t="s">
        <v>4683</v>
      </c>
      <c r="B2562" t="s">
        <v>4684</v>
      </c>
      <c r="C2562">
        <v>0</v>
      </c>
      <c r="D2562">
        <v>0</v>
      </c>
      <c r="E2562">
        <v>5</v>
      </c>
      <c r="F2562" s="15">
        <v>1.64938488846611</v>
      </c>
      <c r="G2562" s="1">
        <v>1.00000369969515</v>
      </c>
      <c r="H2562" s="7">
        <f t="shared" ref="H2562:H2625" si="45">E2562/1000000*G2562</f>
        <v>5.0000184984757508E-6</v>
      </c>
      <c r="J2562">
        <v>0</v>
      </c>
    </row>
    <row r="2563" spans="1:10" x14ac:dyDescent="0.2">
      <c r="A2563" t="s">
        <v>4635</v>
      </c>
      <c r="B2563" t="s">
        <v>4636</v>
      </c>
      <c r="C2563">
        <v>0</v>
      </c>
      <c r="D2563">
        <v>0</v>
      </c>
      <c r="E2563">
        <v>5</v>
      </c>
      <c r="F2563" s="15">
        <v>1</v>
      </c>
      <c r="G2563" s="1">
        <v>1</v>
      </c>
      <c r="H2563" s="7">
        <f t="shared" si="45"/>
        <v>5.0000000000000004E-6</v>
      </c>
      <c r="J2563">
        <v>0</v>
      </c>
    </row>
    <row r="2564" spans="1:10" x14ac:dyDescent="0.2">
      <c r="A2564" t="s">
        <v>4645</v>
      </c>
      <c r="B2564" t="s">
        <v>4646</v>
      </c>
      <c r="C2564">
        <v>0</v>
      </c>
      <c r="D2564">
        <v>0</v>
      </c>
      <c r="E2564">
        <v>5</v>
      </c>
      <c r="F2564" s="15">
        <v>1</v>
      </c>
      <c r="G2564" s="1">
        <v>1</v>
      </c>
      <c r="H2564" s="7">
        <f t="shared" si="45"/>
        <v>5.0000000000000004E-6</v>
      </c>
      <c r="J2564">
        <v>0</v>
      </c>
    </row>
    <row r="2565" spans="1:10" x14ac:dyDescent="0.2">
      <c r="A2565" t="s">
        <v>4649</v>
      </c>
      <c r="B2565" t="s">
        <v>4650</v>
      </c>
      <c r="C2565">
        <v>0</v>
      </c>
      <c r="D2565">
        <v>0</v>
      </c>
      <c r="E2565">
        <v>5</v>
      </c>
      <c r="F2565" s="15">
        <v>1</v>
      </c>
      <c r="G2565" s="1">
        <v>1</v>
      </c>
      <c r="H2565" s="7">
        <f t="shared" si="45"/>
        <v>5.0000000000000004E-6</v>
      </c>
      <c r="J2565">
        <v>0</v>
      </c>
    </row>
    <row r="2566" spans="1:10" x14ac:dyDescent="0.2">
      <c r="A2566" t="s">
        <v>4659</v>
      </c>
      <c r="B2566" t="s">
        <v>4660</v>
      </c>
      <c r="C2566">
        <v>0</v>
      </c>
      <c r="D2566">
        <v>0</v>
      </c>
      <c r="E2566">
        <v>5</v>
      </c>
      <c r="F2566" s="15">
        <v>1</v>
      </c>
      <c r="G2566" s="1">
        <v>1</v>
      </c>
      <c r="H2566" s="7">
        <f t="shared" si="45"/>
        <v>5.0000000000000004E-6</v>
      </c>
      <c r="J2566">
        <v>0</v>
      </c>
    </row>
    <row r="2567" spans="1:10" x14ac:dyDescent="0.2">
      <c r="A2567" t="s">
        <v>4665</v>
      </c>
      <c r="B2567" t="s">
        <v>4666</v>
      </c>
      <c r="C2567">
        <v>0</v>
      </c>
      <c r="D2567">
        <v>0</v>
      </c>
      <c r="E2567">
        <v>5</v>
      </c>
      <c r="F2567" s="15">
        <v>1</v>
      </c>
      <c r="G2567" s="1">
        <v>1</v>
      </c>
      <c r="H2567" s="7">
        <f t="shared" si="45"/>
        <v>5.0000000000000004E-6</v>
      </c>
      <c r="J2567">
        <v>0</v>
      </c>
    </row>
    <row r="2568" spans="1:10" x14ac:dyDescent="0.2">
      <c r="A2568" t="s">
        <v>4669</v>
      </c>
      <c r="B2568" t="s">
        <v>4670</v>
      </c>
      <c r="C2568">
        <v>0</v>
      </c>
      <c r="D2568">
        <v>0</v>
      </c>
      <c r="E2568">
        <v>5</v>
      </c>
      <c r="F2568" s="15">
        <v>1</v>
      </c>
      <c r="G2568" s="1">
        <v>1</v>
      </c>
      <c r="H2568" s="7">
        <f t="shared" si="45"/>
        <v>5.0000000000000004E-6</v>
      </c>
      <c r="J2568">
        <v>0</v>
      </c>
    </row>
    <row r="2569" spans="1:10" x14ac:dyDescent="0.2">
      <c r="A2569" t="s">
        <v>4671</v>
      </c>
      <c r="B2569" t="s">
        <v>4672</v>
      </c>
      <c r="C2569">
        <v>0</v>
      </c>
      <c r="D2569">
        <v>0</v>
      </c>
      <c r="E2569">
        <v>5</v>
      </c>
      <c r="F2569" s="15">
        <v>1</v>
      </c>
      <c r="G2569" s="1">
        <v>1</v>
      </c>
      <c r="H2569" s="7">
        <f t="shared" si="45"/>
        <v>5.0000000000000004E-6</v>
      </c>
      <c r="J2569">
        <v>0</v>
      </c>
    </row>
    <row r="2570" spans="1:10" x14ac:dyDescent="0.2">
      <c r="A2570" t="s">
        <v>4675</v>
      </c>
      <c r="B2570" t="s">
        <v>4676</v>
      </c>
      <c r="C2570">
        <v>0</v>
      </c>
      <c r="D2570">
        <v>0</v>
      </c>
      <c r="E2570">
        <v>5</v>
      </c>
      <c r="F2570" s="15">
        <v>1</v>
      </c>
      <c r="G2570" s="1">
        <v>1</v>
      </c>
      <c r="H2570" s="7">
        <f t="shared" si="45"/>
        <v>5.0000000000000004E-6</v>
      </c>
      <c r="J2570">
        <v>0</v>
      </c>
    </row>
    <row r="2571" spans="1:10" x14ac:dyDescent="0.2">
      <c r="A2571" t="s">
        <v>4685</v>
      </c>
      <c r="B2571" t="s">
        <v>4686</v>
      </c>
      <c r="C2571">
        <v>0</v>
      </c>
      <c r="D2571">
        <v>0</v>
      </c>
      <c r="E2571">
        <v>5</v>
      </c>
      <c r="F2571" s="15">
        <v>1</v>
      </c>
      <c r="G2571" s="1">
        <v>1</v>
      </c>
      <c r="H2571" s="7">
        <f t="shared" si="45"/>
        <v>5.0000000000000004E-6</v>
      </c>
      <c r="J2571">
        <v>0</v>
      </c>
    </row>
    <row r="2572" spans="1:10" x14ac:dyDescent="0.2">
      <c r="A2572" t="s">
        <v>4687</v>
      </c>
      <c r="B2572" t="s">
        <v>4688</v>
      </c>
      <c r="C2572">
        <v>0</v>
      </c>
      <c r="D2572">
        <v>0</v>
      </c>
      <c r="E2572">
        <v>5</v>
      </c>
      <c r="F2572" s="15">
        <v>1</v>
      </c>
      <c r="G2572" s="1">
        <v>1</v>
      </c>
      <c r="H2572" s="7">
        <f t="shared" si="45"/>
        <v>5.0000000000000004E-6</v>
      </c>
      <c r="J2572">
        <v>0</v>
      </c>
    </row>
    <row r="2573" spans="1:10" x14ac:dyDescent="0.2">
      <c r="A2573" t="s">
        <v>4689</v>
      </c>
      <c r="B2573" t="s">
        <v>4690</v>
      </c>
      <c r="C2573">
        <v>0</v>
      </c>
      <c r="D2573">
        <v>0</v>
      </c>
      <c r="E2573">
        <v>5</v>
      </c>
      <c r="F2573" s="15">
        <v>1</v>
      </c>
      <c r="G2573" s="1">
        <v>1</v>
      </c>
      <c r="H2573" s="7">
        <f t="shared" si="45"/>
        <v>5.0000000000000004E-6</v>
      </c>
      <c r="J2573">
        <v>0</v>
      </c>
    </row>
    <row r="2574" spans="1:10" x14ac:dyDescent="0.2">
      <c r="A2574" t="s">
        <v>4691</v>
      </c>
      <c r="B2574" t="s">
        <v>4692</v>
      </c>
      <c r="C2574">
        <v>0</v>
      </c>
      <c r="D2574">
        <v>0</v>
      </c>
      <c r="E2574">
        <v>5</v>
      </c>
      <c r="F2574" s="15">
        <v>1</v>
      </c>
      <c r="G2574" s="1">
        <v>1</v>
      </c>
      <c r="H2574" s="7">
        <f t="shared" si="45"/>
        <v>5.0000000000000004E-6</v>
      </c>
      <c r="J2574">
        <v>0</v>
      </c>
    </row>
    <row r="2575" spans="1:10" x14ac:dyDescent="0.2">
      <c r="A2575" t="s">
        <v>4695</v>
      </c>
      <c r="B2575" t="s">
        <v>4696</v>
      </c>
      <c r="C2575">
        <v>0</v>
      </c>
      <c r="D2575">
        <v>0</v>
      </c>
      <c r="E2575">
        <v>5</v>
      </c>
      <c r="F2575" s="15">
        <v>1</v>
      </c>
      <c r="G2575" s="1">
        <v>1</v>
      </c>
      <c r="H2575" s="7">
        <f t="shared" si="45"/>
        <v>5.0000000000000004E-6</v>
      </c>
      <c r="J2575">
        <v>0</v>
      </c>
    </row>
    <row r="2576" spans="1:10" x14ac:dyDescent="0.2">
      <c r="A2576" t="s">
        <v>4697</v>
      </c>
      <c r="B2576" t="s">
        <v>4698</v>
      </c>
      <c r="C2576">
        <v>0</v>
      </c>
      <c r="D2576">
        <v>0</v>
      </c>
      <c r="E2576">
        <v>5</v>
      </c>
      <c r="F2576" s="15">
        <v>1</v>
      </c>
      <c r="G2576" s="1">
        <v>1</v>
      </c>
      <c r="H2576" s="7">
        <f t="shared" si="45"/>
        <v>5.0000000000000004E-6</v>
      </c>
      <c r="J2576">
        <v>0</v>
      </c>
    </row>
    <row r="2577" spans="1:10" x14ac:dyDescent="0.2">
      <c r="A2577" t="s">
        <v>4699</v>
      </c>
      <c r="B2577" t="s">
        <v>4700</v>
      </c>
      <c r="C2577">
        <v>0</v>
      </c>
      <c r="D2577">
        <v>0</v>
      </c>
      <c r="E2577">
        <v>5</v>
      </c>
      <c r="F2577" s="15">
        <v>1</v>
      </c>
      <c r="G2577" s="1">
        <v>1</v>
      </c>
      <c r="H2577" s="7">
        <f t="shared" si="45"/>
        <v>5.0000000000000004E-6</v>
      </c>
      <c r="J2577">
        <v>0</v>
      </c>
    </row>
    <row r="2578" spans="1:10" x14ac:dyDescent="0.2">
      <c r="A2578" t="s">
        <v>4703</v>
      </c>
      <c r="B2578" t="s">
        <v>4704</v>
      </c>
      <c r="C2578">
        <v>0</v>
      </c>
      <c r="D2578">
        <v>0</v>
      </c>
      <c r="E2578">
        <v>5</v>
      </c>
      <c r="F2578" s="15">
        <v>1</v>
      </c>
      <c r="G2578" s="1">
        <v>1</v>
      </c>
      <c r="H2578" s="7">
        <f t="shared" si="45"/>
        <v>5.0000000000000004E-6</v>
      </c>
      <c r="J2578">
        <v>0</v>
      </c>
    </row>
    <row r="2579" spans="1:10" x14ac:dyDescent="0.2">
      <c r="A2579" t="s">
        <v>4705</v>
      </c>
      <c r="B2579" t="s">
        <v>4706</v>
      </c>
      <c r="C2579">
        <v>0</v>
      </c>
      <c r="D2579">
        <v>0</v>
      </c>
      <c r="E2579">
        <v>5</v>
      </c>
      <c r="F2579" s="15">
        <v>1</v>
      </c>
      <c r="G2579" s="1">
        <v>1</v>
      </c>
      <c r="H2579" s="7">
        <f t="shared" si="45"/>
        <v>5.0000000000000004E-6</v>
      </c>
      <c r="J2579">
        <v>0</v>
      </c>
    </row>
    <row r="2580" spans="1:10" x14ac:dyDescent="0.2">
      <c r="A2580" t="s">
        <v>4707</v>
      </c>
      <c r="B2580" t="s">
        <v>4708</v>
      </c>
      <c r="C2580">
        <v>0</v>
      </c>
      <c r="D2580">
        <v>0</v>
      </c>
      <c r="E2580">
        <v>5</v>
      </c>
      <c r="F2580" s="15">
        <v>1</v>
      </c>
      <c r="G2580" s="1">
        <v>1</v>
      </c>
      <c r="H2580" s="7">
        <f t="shared" si="45"/>
        <v>5.0000000000000004E-6</v>
      </c>
      <c r="J2580">
        <v>0</v>
      </c>
    </row>
    <row r="2581" spans="1:10" x14ac:dyDescent="0.2">
      <c r="A2581" t="s">
        <v>4709</v>
      </c>
      <c r="B2581" t="s">
        <v>4710</v>
      </c>
      <c r="C2581">
        <v>0</v>
      </c>
      <c r="D2581">
        <v>0</v>
      </c>
      <c r="E2581">
        <v>5</v>
      </c>
      <c r="F2581" s="15">
        <v>1</v>
      </c>
      <c r="G2581" s="1">
        <v>1</v>
      </c>
      <c r="H2581" s="7">
        <f t="shared" si="45"/>
        <v>5.0000000000000004E-6</v>
      </c>
      <c r="J2581">
        <v>0</v>
      </c>
    </row>
    <row r="2582" spans="1:10" x14ac:dyDescent="0.2">
      <c r="A2582" t="s">
        <v>4711</v>
      </c>
      <c r="B2582" t="s">
        <v>4712</v>
      </c>
      <c r="C2582">
        <v>0</v>
      </c>
      <c r="D2582">
        <v>0</v>
      </c>
      <c r="E2582">
        <v>5</v>
      </c>
      <c r="F2582" s="15">
        <v>1</v>
      </c>
      <c r="G2582" s="1">
        <v>1</v>
      </c>
      <c r="H2582" s="7">
        <f t="shared" si="45"/>
        <v>5.0000000000000004E-6</v>
      </c>
      <c r="J2582">
        <v>0</v>
      </c>
    </row>
    <row r="2583" spans="1:10" x14ac:dyDescent="0.2">
      <c r="A2583" t="s">
        <v>4713</v>
      </c>
      <c r="B2583" t="s">
        <v>4714</v>
      </c>
      <c r="C2583">
        <v>0</v>
      </c>
      <c r="D2583">
        <v>0</v>
      </c>
      <c r="E2583">
        <v>5</v>
      </c>
      <c r="F2583" s="15">
        <v>1</v>
      </c>
      <c r="G2583" s="1">
        <v>1</v>
      </c>
      <c r="H2583" s="7">
        <f t="shared" si="45"/>
        <v>5.0000000000000004E-6</v>
      </c>
      <c r="J2583">
        <v>0</v>
      </c>
    </row>
    <row r="2584" spans="1:10" x14ac:dyDescent="0.2">
      <c r="A2584" t="s">
        <v>4717</v>
      </c>
      <c r="B2584" t="s">
        <v>4718</v>
      </c>
      <c r="C2584">
        <v>0</v>
      </c>
      <c r="D2584">
        <v>0</v>
      </c>
      <c r="E2584">
        <v>5</v>
      </c>
      <c r="F2584" s="15">
        <v>1</v>
      </c>
      <c r="G2584" s="1">
        <v>1</v>
      </c>
      <c r="H2584" s="7">
        <f t="shared" si="45"/>
        <v>5.0000000000000004E-6</v>
      </c>
      <c r="J2584">
        <v>0</v>
      </c>
    </row>
    <row r="2585" spans="1:10" x14ac:dyDescent="0.2">
      <c r="A2585" t="s">
        <v>4719</v>
      </c>
      <c r="B2585" t="s">
        <v>4720</v>
      </c>
      <c r="C2585">
        <v>0</v>
      </c>
      <c r="D2585">
        <v>0</v>
      </c>
      <c r="E2585">
        <v>5</v>
      </c>
      <c r="F2585" s="15">
        <v>1</v>
      </c>
      <c r="G2585" s="1">
        <v>1</v>
      </c>
      <c r="H2585" s="7">
        <f t="shared" si="45"/>
        <v>5.0000000000000004E-6</v>
      </c>
      <c r="J2585">
        <v>0</v>
      </c>
    </row>
    <row r="2586" spans="1:10" x14ac:dyDescent="0.2">
      <c r="A2586" t="s">
        <v>4721</v>
      </c>
      <c r="B2586" t="s">
        <v>4722</v>
      </c>
      <c r="C2586">
        <v>0</v>
      </c>
      <c r="D2586">
        <v>0</v>
      </c>
      <c r="E2586">
        <v>5</v>
      </c>
      <c r="F2586" s="15">
        <v>1</v>
      </c>
      <c r="G2586" s="1">
        <v>1</v>
      </c>
      <c r="H2586" s="7">
        <f t="shared" si="45"/>
        <v>5.0000000000000004E-6</v>
      </c>
      <c r="J2586">
        <v>0</v>
      </c>
    </row>
    <row r="2587" spans="1:10" x14ac:dyDescent="0.2">
      <c r="A2587" t="s">
        <v>4723</v>
      </c>
      <c r="B2587" t="s">
        <v>4724</v>
      </c>
      <c r="C2587">
        <v>0</v>
      </c>
      <c r="D2587">
        <v>0</v>
      </c>
      <c r="E2587">
        <v>5</v>
      </c>
      <c r="F2587" s="15">
        <v>1</v>
      </c>
      <c r="G2587" s="1">
        <v>1</v>
      </c>
      <c r="H2587" s="7">
        <f t="shared" si="45"/>
        <v>5.0000000000000004E-6</v>
      </c>
      <c r="J2587">
        <v>0</v>
      </c>
    </row>
    <row r="2588" spans="1:10" x14ac:dyDescent="0.2">
      <c r="A2588" t="s">
        <v>4731</v>
      </c>
      <c r="B2588" t="s">
        <v>4732</v>
      </c>
      <c r="C2588">
        <v>0</v>
      </c>
      <c r="D2588">
        <v>0</v>
      </c>
      <c r="E2588">
        <v>5</v>
      </c>
      <c r="F2588" s="15">
        <v>1</v>
      </c>
      <c r="G2588" s="1">
        <v>1</v>
      </c>
      <c r="H2588" s="7">
        <f t="shared" si="45"/>
        <v>5.0000000000000004E-6</v>
      </c>
      <c r="J2588">
        <v>0</v>
      </c>
    </row>
    <row r="2589" spans="1:10" x14ac:dyDescent="0.2">
      <c r="A2589" t="s">
        <v>4733</v>
      </c>
      <c r="B2589" t="s">
        <v>4734</v>
      </c>
      <c r="C2589">
        <v>0</v>
      </c>
      <c r="D2589">
        <v>0</v>
      </c>
      <c r="E2589">
        <v>5</v>
      </c>
      <c r="F2589" s="15">
        <v>1</v>
      </c>
      <c r="G2589" s="1">
        <v>1</v>
      </c>
      <c r="H2589" s="7">
        <f t="shared" si="45"/>
        <v>5.0000000000000004E-6</v>
      </c>
      <c r="J2589">
        <v>0</v>
      </c>
    </row>
    <row r="2590" spans="1:10" x14ac:dyDescent="0.2">
      <c r="A2590" t="s">
        <v>4737</v>
      </c>
      <c r="B2590" t="s">
        <v>4738</v>
      </c>
      <c r="C2590">
        <v>0</v>
      </c>
      <c r="D2590">
        <v>0</v>
      </c>
      <c r="E2590">
        <v>5</v>
      </c>
      <c r="F2590" s="15">
        <v>1</v>
      </c>
      <c r="G2590" s="1">
        <v>1</v>
      </c>
      <c r="H2590" s="7">
        <f t="shared" si="45"/>
        <v>5.0000000000000004E-6</v>
      </c>
      <c r="J2590">
        <v>0</v>
      </c>
    </row>
    <row r="2591" spans="1:10" x14ac:dyDescent="0.2">
      <c r="A2591" t="s">
        <v>4743</v>
      </c>
      <c r="B2591" t="s">
        <v>4744</v>
      </c>
      <c r="C2591">
        <v>0</v>
      </c>
      <c r="D2591">
        <v>0</v>
      </c>
      <c r="E2591">
        <v>5</v>
      </c>
      <c r="F2591" s="15">
        <v>1</v>
      </c>
      <c r="G2591" s="1">
        <v>1</v>
      </c>
      <c r="H2591" s="7">
        <f t="shared" si="45"/>
        <v>5.0000000000000004E-6</v>
      </c>
      <c r="J2591">
        <v>0</v>
      </c>
    </row>
    <row r="2592" spans="1:10" x14ac:dyDescent="0.2">
      <c r="A2592" t="s">
        <v>4753</v>
      </c>
      <c r="B2592" t="s">
        <v>4754</v>
      </c>
      <c r="C2592">
        <v>0</v>
      </c>
      <c r="D2592">
        <v>0</v>
      </c>
      <c r="E2592">
        <v>5</v>
      </c>
      <c r="F2592" s="15">
        <v>1</v>
      </c>
      <c r="G2592" s="1">
        <v>1</v>
      </c>
      <c r="H2592" s="7">
        <f t="shared" si="45"/>
        <v>5.0000000000000004E-6</v>
      </c>
      <c r="J2592">
        <v>0</v>
      </c>
    </row>
    <row r="2593" spans="1:10" x14ac:dyDescent="0.2">
      <c r="A2593" t="s">
        <v>4755</v>
      </c>
      <c r="B2593" t="s">
        <v>4756</v>
      </c>
      <c r="C2593">
        <v>0</v>
      </c>
      <c r="D2593">
        <v>0</v>
      </c>
      <c r="E2593">
        <v>5</v>
      </c>
      <c r="F2593" s="15">
        <v>1</v>
      </c>
      <c r="G2593" s="1">
        <v>1</v>
      </c>
      <c r="H2593" s="7">
        <f t="shared" si="45"/>
        <v>5.0000000000000004E-6</v>
      </c>
      <c r="J2593">
        <v>0</v>
      </c>
    </row>
    <row r="2594" spans="1:10" x14ac:dyDescent="0.2">
      <c r="A2594" t="s">
        <v>4757</v>
      </c>
      <c r="B2594" t="s">
        <v>4758</v>
      </c>
      <c r="C2594">
        <v>0</v>
      </c>
      <c r="D2594">
        <v>0</v>
      </c>
      <c r="E2594">
        <v>5</v>
      </c>
      <c r="F2594" s="15">
        <v>1</v>
      </c>
      <c r="G2594" s="1">
        <v>1</v>
      </c>
      <c r="H2594" s="7">
        <f t="shared" si="45"/>
        <v>5.0000000000000004E-6</v>
      </c>
      <c r="J2594">
        <v>0</v>
      </c>
    </row>
    <row r="2595" spans="1:10" x14ac:dyDescent="0.2">
      <c r="A2595" t="s">
        <v>4759</v>
      </c>
      <c r="B2595" t="s">
        <v>4760</v>
      </c>
      <c r="C2595">
        <v>0</v>
      </c>
      <c r="D2595">
        <v>0</v>
      </c>
      <c r="E2595">
        <v>5</v>
      </c>
      <c r="F2595" s="15">
        <v>1</v>
      </c>
      <c r="G2595" s="1">
        <v>1</v>
      </c>
      <c r="H2595" s="7">
        <f t="shared" si="45"/>
        <v>5.0000000000000004E-6</v>
      </c>
      <c r="J2595">
        <v>0</v>
      </c>
    </row>
    <row r="2596" spans="1:10" x14ac:dyDescent="0.2">
      <c r="A2596" t="s">
        <v>4761</v>
      </c>
      <c r="B2596" t="s">
        <v>4762</v>
      </c>
      <c r="C2596">
        <v>0</v>
      </c>
      <c r="D2596">
        <v>0</v>
      </c>
      <c r="E2596">
        <v>5</v>
      </c>
      <c r="F2596" s="15">
        <v>1</v>
      </c>
      <c r="G2596" s="1">
        <v>1</v>
      </c>
      <c r="H2596" s="7">
        <f t="shared" si="45"/>
        <v>5.0000000000000004E-6</v>
      </c>
      <c r="J2596">
        <v>0</v>
      </c>
    </row>
    <row r="2597" spans="1:10" x14ac:dyDescent="0.2">
      <c r="A2597" t="s">
        <v>4765</v>
      </c>
      <c r="B2597" t="s">
        <v>4766</v>
      </c>
      <c r="C2597">
        <v>0</v>
      </c>
      <c r="D2597">
        <v>0</v>
      </c>
      <c r="E2597">
        <v>5</v>
      </c>
      <c r="F2597" s="15">
        <v>1</v>
      </c>
      <c r="G2597" s="1">
        <v>1</v>
      </c>
      <c r="H2597" s="7">
        <f t="shared" si="45"/>
        <v>5.0000000000000004E-6</v>
      </c>
      <c r="J2597">
        <v>0</v>
      </c>
    </row>
    <row r="2598" spans="1:10" x14ac:dyDescent="0.2">
      <c r="A2598" t="s">
        <v>4771</v>
      </c>
      <c r="B2598" t="s">
        <v>4772</v>
      </c>
      <c r="C2598">
        <v>0</v>
      </c>
      <c r="D2598">
        <v>0</v>
      </c>
      <c r="E2598">
        <v>5</v>
      </c>
      <c r="F2598" s="15">
        <v>1</v>
      </c>
      <c r="G2598" s="1">
        <v>1</v>
      </c>
      <c r="H2598" s="7">
        <f t="shared" si="45"/>
        <v>5.0000000000000004E-6</v>
      </c>
      <c r="J2598">
        <v>0</v>
      </c>
    </row>
    <row r="2599" spans="1:10" x14ac:dyDescent="0.2">
      <c r="A2599" t="s">
        <v>4775</v>
      </c>
      <c r="B2599" t="s">
        <v>4776</v>
      </c>
      <c r="C2599">
        <v>0</v>
      </c>
      <c r="D2599">
        <v>0</v>
      </c>
      <c r="E2599">
        <v>5</v>
      </c>
      <c r="F2599" s="15">
        <v>1</v>
      </c>
      <c r="G2599" s="1">
        <v>1</v>
      </c>
      <c r="H2599" s="7">
        <f t="shared" si="45"/>
        <v>5.0000000000000004E-6</v>
      </c>
      <c r="J2599">
        <v>0</v>
      </c>
    </row>
    <row r="2600" spans="1:10" x14ac:dyDescent="0.2">
      <c r="A2600" t="s">
        <v>4777</v>
      </c>
      <c r="B2600" t="s">
        <v>4778</v>
      </c>
      <c r="C2600">
        <v>0</v>
      </c>
      <c r="D2600">
        <v>0</v>
      </c>
      <c r="E2600">
        <v>5</v>
      </c>
      <c r="F2600" s="15">
        <v>1</v>
      </c>
      <c r="G2600" s="1">
        <v>1</v>
      </c>
      <c r="H2600" s="7">
        <f t="shared" si="45"/>
        <v>5.0000000000000004E-6</v>
      </c>
      <c r="J2600">
        <v>0</v>
      </c>
    </row>
    <row r="2601" spans="1:10" x14ac:dyDescent="0.2">
      <c r="A2601" t="s">
        <v>4779</v>
      </c>
      <c r="B2601" t="s">
        <v>4780</v>
      </c>
      <c r="C2601">
        <v>0</v>
      </c>
      <c r="D2601">
        <v>0</v>
      </c>
      <c r="E2601">
        <v>5</v>
      </c>
      <c r="F2601" s="15">
        <v>1</v>
      </c>
      <c r="G2601" s="1">
        <v>1</v>
      </c>
      <c r="H2601" s="7">
        <f t="shared" si="45"/>
        <v>5.0000000000000004E-6</v>
      </c>
      <c r="J2601">
        <v>0</v>
      </c>
    </row>
    <row r="2602" spans="1:10" x14ac:dyDescent="0.2">
      <c r="A2602" t="s">
        <v>4781</v>
      </c>
      <c r="B2602" t="s">
        <v>4782</v>
      </c>
      <c r="C2602">
        <v>0</v>
      </c>
      <c r="D2602">
        <v>0</v>
      </c>
      <c r="E2602">
        <v>5</v>
      </c>
      <c r="F2602" s="15">
        <v>1</v>
      </c>
      <c r="G2602" s="1">
        <v>1</v>
      </c>
      <c r="H2602" s="7">
        <f t="shared" si="45"/>
        <v>5.0000000000000004E-6</v>
      </c>
      <c r="J2602">
        <v>0</v>
      </c>
    </row>
    <row r="2603" spans="1:10" x14ac:dyDescent="0.2">
      <c r="A2603" t="s">
        <v>4783</v>
      </c>
      <c r="B2603" t="s">
        <v>4784</v>
      </c>
      <c r="C2603">
        <v>0</v>
      </c>
      <c r="D2603">
        <v>0</v>
      </c>
      <c r="E2603">
        <v>5</v>
      </c>
      <c r="F2603" s="15">
        <v>1</v>
      </c>
      <c r="G2603" s="1">
        <v>1</v>
      </c>
      <c r="H2603" s="7">
        <f t="shared" si="45"/>
        <v>5.0000000000000004E-6</v>
      </c>
      <c r="J2603">
        <v>0</v>
      </c>
    </row>
    <row r="2604" spans="1:10" x14ac:dyDescent="0.2">
      <c r="A2604" t="s">
        <v>4785</v>
      </c>
      <c r="B2604" t="s">
        <v>4786</v>
      </c>
      <c r="C2604">
        <v>0</v>
      </c>
      <c r="D2604">
        <v>0</v>
      </c>
      <c r="E2604">
        <v>5</v>
      </c>
      <c r="F2604" s="15">
        <v>1</v>
      </c>
      <c r="G2604" s="1">
        <v>1</v>
      </c>
      <c r="H2604" s="7">
        <f t="shared" si="45"/>
        <v>5.0000000000000004E-6</v>
      </c>
      <c r="J2604">
        <v>0</v>
      </c>
    </row>
    <row r="2605" spans="1:10" x14ac:dyDescent="0.2">
      <c r="A2605" t="s">
        <v>4787</v>
      </c>
      <c r="B2605" t="s">
        <v>4788</v>
      </c>
      <c r="C2605">
        <v>0</v>
      </c>
      <c r="D2605">
        <v>0</v>
      </c>
      <c r="E2605">
        <v>5</v>
      </c>
      <c r="F2605" s="15">
        <v>1</v>
      </c>
      <c r="G2605" s="1">
        <v>1</v>
      </c>
      <c r="H2605" s="7">
        <f t="shared" si="45"/>
        <v>5.0000000000000004E-6</v>
      </c>
      <c r="J2605">
        <v>0</v>
      </c>
    </row>
    <row r="2606" spans="1:10" x14ac:dyDescent="0.2">
      <c r="A2606" t="s">
        <v>4789</v>
      </c>
      <c r="B2606" t="s">
        <v>4790</v>
      </c>
      <c r="C2606" t="s">
        <v>577</v>
      </c>
      <c r="E2606">
        <v>5</v>
      </c>
      <c r="F2606" s="15">
        <v>1</v>
      </c>
      <c r="G2606" s="1">
        <v>1</v>
      </c>
      <c r="H2606" s="7">
        <f t="shared" si="45"/>
        <v>5.0000000000000004E-6</v>
      </c>
    </row>
    <row r="2607" spans="1:10" x14ac:dyDescent="0.2">
      <c r="A2607" t="s">
        <v>4791</v>
      </c>
      <c r="B2607" t="s">
        <v>4792</v>
      </c>
      <c r="C2607" t="s">
        <v>577</v>
      </c>
      <c r="E2607">
        <v>5</v>
      </c>
      <c r="F2607" s="15">
        <v>1</v>
      </c>
      <c r="G2607" s="1">
        <v>1</v>
      </c>
      <c r="H2607" s="7">
        <f t="shared" si="45"/>
        <v>5.0000000000000004E-6</v>
      </c>
    </row>
    <row r="2608" spans="1:10" x14ac:dyDescent="0.2">
      <c r="A2608" t="s">
        <v>4793</v>
      </c>
      <c r="B2608" t="s">
        <v>4794</v>
      </c>
      <c r="C2608" t="s">
        <v>577</v>
      </c>
      <c r="E2608">
        <v>5</v>
      </c>
      <c r="F2608" s="15">
        <v>1</v>
      </c>
      <c r="G2608" s="1">
        <v>1</v>
      </c>
      <c r="H2608" s="7">
        <f t="shared" si="45"/>
        <v>5.0000000000000004E-6</v>
      </c>
    </row>
    <row r="2609" spans="1:10" x14ac:dyDescent="0.2">
      <c r="A2609" t="s">
        <v>4795</v>
      </c>
      <c r="B2609" t="s">
        <v>4796</v>
      </c>
      <c r="C2609" t="s">
        <v>577</v>
      </c>
      <c r="E2609">
        <v>5</v>
      </c>
      <c r="F2609" s="15">
        <v>1</v>
      </c>
      <c r="G2609" s="1">
        <v>1</v>
      </c>
      <c r="H2609" s="7">
        <f t="shared" si="45"/>
        <v>5.0000000000000004E-6</v>
      </c>
    </row>
    <row r="2610" spans="1:10" x14ac:dyDescent="0.2">
      <c r="A2610" t="s">
        <v>4797</v>
      </c>
      <c r="B2610" t="s">
        <v>4798</v>
      </c>
      <c r="C2610" t="s">
        <v>577</v>
      </c>
      <c r="E2610">
        <v>5</v>
      </c>
      <c r="F2610" s="15">
        <v>1</v>
      </c>
      <c r="G2610" s="1">
        <v>1</v>
      </c>
      <c r="H2610" s="7">
        <f t="shared" si="45"/>
        <v>5.0000000000000004E-6</v>
      </c>
    </row>
    <row r="2611" spans="1:10" x14ac:dyDescent="0.2">
      <c r="A2611" t="s">
        <v>4799</v>
      </c>
      <c r="B2611" t="s">
        <v>4800</v>
      </c>
      <c r="C2611" t="s">
        <v>577</v>
      </c>
      <c r="E2611">
        <v>5</v>
      </c>
      <c r="F2611" s="15">
        <v>1</v>
      </c>
      <c r="G2611" s="1">
        <v>1</v>
      </c>
      <c r="H2611" s="7">
        <f t="shared" si="45"/>
        <v>5.0000000000000004E-6</v>
      </c>
    </row>
    <row r="2612" spans="1:10" x14ac:dyDescent="0.2">
      <c r="A2612" t="s">
        <v>4801</v>
      </c>
      <c r="B2612" t="s">
        <v>4802</v>
      </c>
      <c r="C2612" t="s">
        <v>577</v>
      </c>
      <c r="E2612">
        <v>5</v>
      </c>
      <c r="F2612" s="15">
        <v>1</v>
      </c>
      <c r="G2612" s="1">
        <v>1</v>
      </c>
      <c r="H2612" s="7">
        <f t="shared" si="45"/>
        <v>5.0000000000000004E-6</v>
      </c>
    </row>
    <row r="2613" spans="1:10" x14ac:dyDescent="0.2">
      <c r="A2613" t="s">
        <v>4803</v>
      </c>
      <c r="B2613" t="s">
        <v>4804</v>
      </c>
      <c r="C2613" t="s">
        <v>577</v>
      </c>
      <c r="E2613">
        <v>5</v>
      </c>
      <c r="F2613" s="15">
        <v>1</v>
      </c>
      <c r="G2613" s="1">
        <v>1</v>
      </c>
      <c r="H2613" s="7">
        <f t="shared" si="45"/>
        <v>5.0000000000000004E-6</v>
      </c>
    </row>
    <row r="2614" spans="1:10" x14ac:dyDescent="0.2">
      <c r="A2614" t="s">
        <v>4805</v>
      </c>
      <c r="B2614" t="s">
        <v>4806</v>
      </c>
      <c r="C2614" t="s">
        <v>577</v>
      </c>
      <c r="E2614">
        <v>5</v>
      </c>
      <c r="F2614" s="15">
        <v>1</v>
      </c>
      <c r="G2614" s="1">
        <v>1</v>
      </c>
      <c r="H2614" s="7">
        <f t="shared" si="45"/>
        <v>5.0000000000000004E-6</v>
      </c>
    </row>
    <row r="2615" spans="1:10" x14ac:dyDescent="0.2">
      <c r="A2615" t="s">
        <v>4807</v>
      </c>
      <c r="B2615" t="s">
        <v>4808</v>
      </c>
      <c r="C2615" t="s">
        <v>577</v>
      </c>
      <c r="E2615">
        <v>5</v>
      </c>
      <c r="F2615" s="15">
        <v>1</v>
      </c>
      <c r="G2615" s="1">
        <v>1</v>
      </c>
      <c r="H2615" s="7">
        <f t="shared" si="45"/>
        <v>5.0000000000000004E-6</v>
      </c>
    </row>
    <row r="2616" spans="1:10" x14ac:dyDescent="0.2">
      <c r="A2616" t="s">
        <v>4811</v>
      </c>
      <c r="B2616" t="s">
        <v>4812</v>
      </c>
      <c r="C2616" t="s">
        <v>577</v>
      </c>
      <c r="E2616">
        <v>5</v>
      </c>
      <c r="F2616" s="15">
        <v>1</v>
      </c>
      <c r="G2616" s="1">
        <v>1</v>
      </c>
      <c r="H2616" s="7">
        <f t="shared" si="45"/>
        <v>5.0000000000000004E-6</v>
      </c>
    </row>
    <row r="2617" spans="1:10" x14ac:dyDescent="0.2">
      <c r="A2617" t="s">
        <v>4813</v>
      </c>
      <c r="B2617" t="s">
        <v>4814</v>
      </c>
      <c r="C2617" t="s">
        <v>577</v>
      </c>
      <c r="E2617">
        <v>5</v>
      </c>
      <c r="F2617" s="15">
        <v>1</v>
      </c>
      <c r="G2617" s="1">
        <v>1</v>
      </c>
      <c r="H2617" s="7">
        <f t="shared" si="45"/>
        <v>5.0000000000000004E-6</v>
      </c>
    </row>
    <row r="2618" spans="1:10" x14ac:dyDescent="0.2">
      <c r="A2618" t="s">
        <v>4815</v>
      </c>
      <c r="B2618" t="s">
        <v>4816</v>
      </c>
      <c r="C2618" t="s">
        <v>577</v>
      </c>
      <c r="E2618">
        <v>5</v>
      </c>
      <c r="F2618" s="15">
        <v>1</v>
      </c>
      <c r="G2618" s="1">
        <v>1</v>
      </c>
      <c r="H2618" s="7">
        <f t="shared" si="45"/>
        <v>5.0000000000000004E-6</v>
      </c>
    </row>
    <row r="2619" spans="1:10" x14ac:dyDescent="0.2">
      <c r="A2619" t="s">
        <v>4817</v>
      </c>
      <c r="B2619" t="s">
        <v>4818</v>
      </c>
      <c r="C2619" t="s">
        <v>577</v>
      </c>
      <c r="E2619">
        <v>5</v>
      </c>
      <c r="F2619" s="15">
        <v>1</v>
      </c>
      <c r="G2619" s="1">
        <v>1</v>
      </c>
      <c r="H2619" s="7">
        <f t="shared" si="45"/>
        <v>5.0000000000000004E-6</v>
      </c>
    </row>
    <row r="2620" spans="1:10" x14ac:dyDescent="0.2">
      <c r="A2620" t="s">
        <v>4821</v>
      </c>
      <c r="B2620" t="s">
        <v>4822</v>
      </c>
      <c r="C2620" t="s">
        <v>577</v>
      </c>
      <c r="E2620">
        <v>5</v>
      </c>
      <c r="F2620" s="15">
        <v>1</v>
      </c>
      <c r="G2620" s="1">
        <v>1</v>
      </c>
      <c r="H2620" s="7">
        <f t="shared" si="45"/>
        <v>5.0000000000000004E-6</v>
      </c>
    </row>
    <row r="2621" spans="1:10" x14ac:dyDescent="0.2">
      <c r="A2621" t="s">
        <v>4823</v>
      </c>
      <c r="B2621" t="s">
        <v>4824</v>
      </c>
      <c r="C2621" t="s">
        <v>577</v>
      </c>
      <c r="E2621">
        <v>5</v>
      </c>
      <c r="F2621" s="15">
        <v>1</v>
      </c>
      <c r="G2621" s="1">
        <v>1</v>
      </c>
      <c r="H2621" s="7">
        <f t="shared" si="45"/>
        <v>5.0000000000000004E-6</v>
      </c>
    </row>
    <row r="2622" spans="1:10" x14ac:dyDescent="0.2">
      <c r="A2622" t="s">
        <v>4855</v>
      </c>
      <c r="B2622" t="s">
        <v>4856</v>
      </c>
      <c r="C2622">
        <v>0</v>
      </c>
      <c r="D2622">
        <v>0</v>
      </c>
      <c r="E2622">
        <v>5</v>
      </c>
      <c r="F2622" s="15">
        <v>1</v>
      </c>
      <c r="G2622" s="1">
        <v>1</v>
      </c>
      <c r="H2622" s="7">
        <f t="shared" si="45"/>
        <v>5.0000000000000004E-6</v>
      </c>
      <c r="J2622">
        <v>0</v>
      </c>
    </row>
    <row r="2623" spans="1:10" x14ac:dyDescent="0.2">
      <c r="A2623" t="s">
        <v>4867</v>
      </c>
      <c r="B2623" t="s">
        <v>4868</v>
      </c>
      <c r="C2623">
        <v>0</v>
      </c>
      <c r="D2623">
        <v>0</v>
      </c>
      <c r="E2623">
        <v>5</v>
      </c>
      <c r="F2623" s="15">
        <v>1</v>
      </c>
      <c r="G2623" s="1">
        <v>1</v>
      </c>
      <c r="H2623" s="7">
        <f t="shared" si="45"/>
        <v>5.0000000000000004E-6</v>
      </c>
      <c r="J2623">
        <v>0</v>
      </c>
    </row>
    <row r="2624" spans="1:10" x14ac:dyDescent="0.2">
      <c r="A2624" t="s">
        <v>4873</v>
      </c>
      <c r="B2624" t="s">
        <v>4874</v>
      </c>
      <c r="C2624">
        <v>0</v>
      </c>
      <c r="D2624">
        <v>0</v>
      </c>
      <c r="E2624">
        <v>5</v>
      </c>
      <c r="F2624" s="15">
        <v>1</v>
      </c>
      <c r="G2624" s="1">
        <v>1</v>
      </c>
      <c r="H2624" s="7">
        <f t="shared" si="45"/>
        <v>5.0000000000000004E-6</v>
      </c>
      <c r="J2624">
        <v>0</v>
      </c>
    </row>
    <row r="2625" spans="1:10" x14ac:dyDescent="0.2">
      <c r="A2625" t="s">
        <v>4875</v>
      </c>
      <c r="B2625" t="s">
        <v>4876</v>
      </c>
      <c r="C2625">
        <v>0</v>
      </c>
      <c r="D2625">
        <v>0</v>
      </c>
      <c r="E2625">
        <v>5</v>
      </c>
      <c r="F2625" s="15">
        <v>1</v>
      </c>
      <c r="G2625" s="1">
        <v>1</v>
      </c>
      <c r="H2625" s="7">
        <f t="shared" si="45"/>
        <v>5.0000000000000004E-6</v>
      </c>
      <c r="J2625">
        <v>0</v>
      </c>
    </row>
    <row r="2626" spans="1:10" x14ac:dyDescent="0.2">
      <c r="A2626" t="s">
        <v>4879</v>
      </c>
      <c r="B2626" t="s">
        <v>4880</v>
      </c>
      <c r="C2626">
        <v>0</v>
      </c>
      <c r="D2626">
        <v>0</v>
      </c>
      <c r="E2626">
        <v>5</v>
      </c>
      <c r="F2626" s="15">
        <v>1</v>
      </c>
      <c r="G2626" s="1">
        <v>1</v>
      </c>
      <c r="H2626" s="7">
        <f t="shared" ref="H2626:H2689" si="46">E2626/1000000*G2626</f>
        <v>5.0000000000000004E-6</v>
      </c>
      <c r="J2626">
        <v>0</v>
      </c>
    </row>
    <row r="2627" spans="1:10" x14ac:dyDescent="0.2">
      <c r="A2627" t="s">
        <v>4883</v>
      </c>
      <c r="B2627" t="s">
        <v>4884</v>
      </c>
      <c r="C2627">
        <v>0</v>
      </c>
      <c r="D2627">
        <v>0</v>
      </c>
      <c r="E2627">
        <v>5</v>
      </c>
      <c r="F2627" s="15">
        <v>1</v>
      </c>
      <c r="G2627" s="1">
        <v>1</v>
      </c>
      <c r="H2627" s="7">
        <f t="shared" si="46"/>
        <v>5.0000000000000004E-6</v>
      </c>
      <c r="J2627">
        <v>0</v>
      </c>
    </row>
    <row r="2628" spans="1:10" x14ac:dyDescent="0.2">
      <c r="A2628" t="s">
        <v>4887</v>
      </c>
      <c r="B2628" t="s">
        <v>4888</v>
      </c>
      <c r="C2628">
        <v>0</v>
      </c>
      <c r="D2628">
        <v>0</v>
      </c>
      <c r="E2628">
        <v>5</v>
      </c>
      <c r="F2628" s="15">
        <v>1</v>
      </c>
      <c r="G2628" s="1">
        <v>1</v>
      </c>
      <c r="H2628" s="7">
        <f t="shared" si="46"/>
        <v>5.0000000000000004E-6</v>
      </c>
      <c r="J2628">
        <v>0</v>
      </c>
    </row>
    <row r="2629" spans="1:10" x14ac:dyDescent="0.2">
      <c r="A2629" t="s">
        <v>4889</v>
      </c>
      <c r="B2629" t="s">
        <v>4890</v>
      </c>
      <c r="C2629">
        <v>0</v>
      </c>
      <c r="D2629">
        <v>0</v>
      </c>
      <c r="E2629">
        <v>5</v>
      </c>
      <c r="F2629" s="15">
        <v>1</v>
      </c>
      <c r="G2629" s="1">
        <v>1</v>
      </c>
      <c r="H2629" s="7">
        <f t="shared" si="46"/>
        <v>5.0000000000000004E-6</v>
      </c>
      <c r="J2629">
        <v>0</v>
      </c>
    </row>
    <row r="2630" spans="1:10" x14ac:dyDescent="0.2">
      <c r="A2630" t="s">
        <v>4893</v>
      </c>
      <c r="B2630" t="s">
        <v>4894</v>
      </c>
      <c r="C2630">
        <v>0</v>
      </c>
      <c r="D2630">
        <v>0</v>
      </c>
      <c r="E2630">
        <v>5</v>
      </c>
      <c r="F2630" s="15">
        <v>1</v>
      </c>
      <c r="G2630" s="1">
        <v>1</v>
      </c>
      <c r="H2630" s="7">
        <f t="shared" si="46"/>
        <v>5.0000000000000004E-6</v>
      </c>
      <c r="J2630">
        <v>0</v>
      </c>
    </row>
    <row r="2631" spans="1:10" x14ac:dyDescent="0.2">
      <c r="A2631" t="s">
        <v>4897</v>
      </c>
      <c r="B2631" t="s">
        <v>4898</v>
      </c>
      <c r="C2631">
        <v>0</v>
      </c>
      <c r="D2631">
        <v>0</v>
      </c>
      <c r="E2631">
        <v>5</v>
      </c>
      <c r="F2631" s="15">
        <v>1</v>
      </c>
      <c r="G2631" s="1">
        <v>1</v>
      </c>
      <c r="H2631" s="7">
        <f t="shared" si="46"/>
        <v>5.0000000000000004E-6</v>
      </c>
      <c r="J2631">
        <v>0</v>
      </c>
    </row>
    <row r="2632" spans="1:10" x14ac:dyDescent="0.2">
      <c r="A2632" t="s">
        <v>4899</v>
      </c>
      <c r="B2632" t="s">
        <v>4900</v>
      </c>
      <c r="C2632">
        <v>0</v>
      </c>
      <c r="D2632">
        <v>0</v>
      </c>
      <c r="E2632">
        <v>5</v>
      </c>
      <c r="F2632" s="15">
        <v>1</v>
      </c>
      <c r="G2632" s="1">
        <v>1</v>
      </c>
      <c r="H2632" s="7">
        <f t="shared" si="46"/>
        <v>5.0000000000000004E-6</v>
      </c>
      <c r="J2632">
        <v>0</v>
      </c>
    </row>
    <row r="2633" spans="1:10" x14ac:dyDescent="0.2">
      <c r="A2633" t="s">
        <v>4903</v>
      </c>
      <c r="B2633" t="s">
        <v>4904</v>
      </c>
      <c r="C2633">
        <v>0</v>
      </c>
      <c r="D2633">
        <v>0</v>
      </c>
      <c r="E2633">
        <v>5</v>
      </c>
      <c r="F2633" s="15">
        <v>1</v>
      </c>
      <c r="G2633" s="1">
        <v>1</v>
      </c>
      <c r="H2633" s="7">
        <f t="shared" si="46"/>
        <v>5.0000000000000004E-6</v>
      </c>
      <c r="J2633">
        <v>0</v>
      </c>
    </row>
    <row r="2634" spans="1:10" x14ac:dyDescent="0.2">
      <c r="A2634" t="s">
        <v>4905</v>
      </c>
      <c r="B2634" t="s">
        <v>4906</v>
      </c>
      <c r="C2634">
        <v>0</v>
      </c>
      <c r="D2634">
        <v>0</v>
      </c>
      <c r="E2634">
        <v>5</v>
      </c>
      <c r="F2634" s="15">
        <v>1</v>
      </c>
      <c r="G2634" s="1">
        <v>1</v>
      </c>
      <c r="H2634" s="7">
        <f t="shared" si="46"/>
        <v>5.0000000000000004E-6</v>
      </c>
      <c r="J2634">
        <v>0</v>
      </c>
    </row>
    <row r="2635" spans="1:10" x14ac:dyDescent="0.2">
      <c r="A2635" t="s">
        <v>4907</v>
      </c>
      <c r="B2635" t="s">
        <v>4908</v>
      </c>
      <c r="C2635">
        <v>0</v>
      </c>
      <c r="D2635">
        <v>0</v>
      </c>
      <c r="E2635">
        <v>5</v>
      </c>
      <c r="F2635" s="15">
        <v>1</v>
      </c>
      <c r="G2635" s="1">
        <v>1</v>
      </c>
      <c r="H2635" s="7">
        <f t="shared" si="46"/>
        <v>5.0000000000000004E-6</v>
      </c>
      <c r="J2635">
        <v>0</v>
      </c>
    </row>
    <row r="2636" spans="1:10" x14ac:dyDescent="0.2">
      <c r="A2636" t="s">
        <v>4909</v>
      </c>
      <c r="B2636" t="s">
        <v>4910</v>
      </c>
      <c r="C2636">
        <v>0</v>
      </c>
      <c r="D2636">
        <v>0</v>
      </c>
      <c r="E2636">
        <v>5</v>
      </c>
      <c r="F2636" s="15">
        <v>1</v>
      </c>
      <c r="G2636" s="1">
        <v>1</v>
      </c>
      <c r="H2636" s="7">
        <f t="shared" si="46"/>
        <v>5.0000000000000004E-6</v>
      </c>
      <c r="J2636">
        <v>0</v>
      </c>
    </row>
    <row r="2637" spans="1:10" x14ac:dyDescent="0.2">
      <c r="A2637" t="s">
        <v>4911</v>
      </c>
      <c r="B2637" t="s">
        <v>4912</v>
      </c>
      <c r="C2637">
        <v>0</v>
      </c>
      <c r="D2637">
        <v>0</v>
      </c>
      <c r="E2637">
        <v>5</v>
      </c>
      <c r="F2637" s="15">
        <v>1</v>
      </c>
      <c r="G2637" s="1">
        <v>1</v>
      </c>
      <c r="H2637" s="7">
        <f t="shared" si="46"/>
        <v>5.0000000000000004E-6</v>
      </c>
      <c r="J2637">
        <v>0</v>
      </c>
    </row>
    <row r="2638" spans="1:10" x14ac:dyDescent="0.2">
      <c r="A2638" t="s">
        <v>4915</v>
      </c>
      <c r="B2638" t="s">
        <v>4916</v>
      </c>
      <c r="C2638">
        <v>0</v>
      </c>
      <c r="D2638">
        <v>0</v>
      </c>
      <c r="E2638">
        <v>5</v>
      </c>
      <c r="F2638" s="15">
        <v>1</v>
      </c>
      <c r="G2638" s="1">
        <v>1</v>
      </c>
      <c r="H2638" s="7">
        <f t="shared" si="46"/>
        <v>5.0000000000000004E-6</v>
      </c>
      <c r="J2638">
        <v>0</v>
      </c>
    </row>
    <row r="2639" spans="1:10" x14ac:dyDescent="0.2">
      <c r="A2639" t="s">
        <v>4917</v>
      </c>
      <c r="B2639" t="s">
        <v>4918</v>
      </c>
      <c r="C2639">
        <v>0</v>
      </c>
      <c r="D2639">
        <v>0</v>
      </c>
      <c r="E2639">
        <v>5</v>
      </c>
      <c r="F2639" s="15">
        <v>1</v>
      </c>
      <c r="G2639" s="1">
        <v>1</v>
      </c>
      <c r="H2639" s="7">
        <f t="shared" si="46"/>
        <v>5.0000000000000004E-6</v>
      </c>
      <c r="J2639">
        <v>0</v>
      </c>
    </row>
    <row r="2640" spans="1:10" x14ac:dyDescent="0.2">
      <c r="A2640" t="s">
        <v>4919</v>
      </c>
      <c r="B2640" t="s">
        <v>4920</v>
      </c>
      <c r="C2640">
        <v>0</v>
      </c>
      <c r="D2640">
        <v>0</v>
      </c>
      <c r="E2640">
        <v>5</v>
      </c>
      <c r="F2640" s="15">
        <v>1</v>
      </c>
      <c r="G2640" s="1">
        <v>1</v>
      </c>
      <c r="H2640" s="7">
        <f t="shared" si="46"/>
        <v>5.0000000000000004E-6</v>
      </c>
      <c r="J2640">
        <v>0</v>
      </c>
    </row>
    <row r="2641" spans="1:10" x14ac:dyDescent="0.2">
      <c r="A2641" t="s">
        <v>4923</v>
      </c>
      <c r="B2641" t="s">
        <v>4924</v>
      </c>
      <c r="C2641">
        <v>0</v>
      </c>
      <c r="D2641">
        <v>0</v>
      </c>
      <c r="E2641">
        <v>5</v>
      </c>
      <c r="F2641" s="15">
        <v>1</v>
      </c>
      <c r="G2641" s="1">
        <v>1</v>
      </c>
      <c r="H2641" s="7">
        <f t="shared" si="46"/>
        <v>5.0000000000000004E-6</v>
      </c>
      <c r="J2641">
        <v>0</v>
      </c>
    </row>
    <row r="2642" spans="1:10" x14ac:dyDescent="0.2">
      <c r="A2642" t="s">
        <v>4927</v>
      </c>
      <c r="B2642" t="s">
        <v>4928</v>
      </c>
      <c r="C2642">
        <v>0</v>
      </c>
      <c r="D2642">
        <v>0</v>
      </c>
      <c r="E2642">
        <v>5</v>
      </c>
      <c r="F2642" s="15">
        <v>1</v>
      </c>
      <c r="G2642" s="1">
        <v>1</v>
      </c>
      <c r="H2642" s="7">
        <f t="shared" si="46"/>
        <v>5.0000000000000004E-6</v>
      </c>
      <c r="J2642">
        <v>0</v>
      </c>
    </row>
    <row r="2643" spans="1:10" x14ac:dyDescent="0.2">
      <c r="A2643" t="s">
        <v>4929</v>
      </c>
      <c r="B2643" t="s">
        <v>4930</v>
      </c>
      <c r="C2643">
        <v>0</v>
      </c>
      <c r="D2643">
        <v>0</v>
      </c>
      <c r="E2643">
        <v>5</v>
      </c>
      <c r="F2643" s="15">
        <v>1</v>
      </c>
      <c r="G2643" s="1">
        <v>1</v>
      </c>
      <c r="H2643" s="7">
        <f t="shared" si="46"/>
        <v>5.0000000000000004E-6</v>
      </c>
      <c r="J2643">
        <v>0</v>
      </c>
    </row>
    <row r="2644" spans="1:10" x14ac:dyDescent="0.2">
      <c r="A2644" t="s">
        <v>4931</v>
      </c>
      <c r="B2644" t="s">
        <v>4932</v>
      </c>
      <c r="C2644">
        <v>0</v>
      </c>
      <c r="D2644">
        <v>0</v>
      </c>
      <c r="E2644">
        <v>5</v>
      </c>
      <c r="F2644" s="15">
        <v>1</v>
      </c>
      <c r="G2644" s="1">
        <v>1</v>
      </c>
      <c r="H2644" s="7">
        <f t="shared" si="46"/>
        <v>5.0000000000000004E-6</v>
      </c>
      <c r="J2644">
        <v>0</v>
      </c>
    </row>
    <row r="2645" spans="1:10" x14ac:dyDescent="0.2">
      <c r="A2645" t="s">
        <v>4935</v>
      </c>
      <c r="B2645" t="s">
        <v>4936</v>
      </c>
      <c r="C2645">
        <v>0</v>
      </c>
      <c r="D2645">
        <v>0</v>
      </c>
      <c r="E2645">
        <v>5</v>
      </c>
      <c r="F2645" s="15">
        <v>1</v>
      </c>
      <c r="G2645" s="1">
        <v>1</v>
      </c>
      <c r="H2645" s="7">
        <f t="shared" si="46"/>
        <v>5.0000000000000004E-6</v>
      </c>
      <c r="J2645">
        <v>0</v>
      </c>
    </row>
    <row r="2646" spans="1:10" x14ac:dyDescent="0.2">
      <c r="A2646" t="s">
        <v>4937</v>
      </c>
      <c r="B2646" t="s">
        <v>4938</v>
      </c>
      <c r="C2646">
        <v>0</v>
      </c>
      <c r="D2646">
        <v>0</v>
      </c>
      <c r="E2646">
        <v>5</v>
      </c>
      <c r="F2646" s="15">
        <v>1</v>
      </c>
      <c r="G2646" s="1">
        <v>1</v>
      </c>
      <c r="H2646" s="7">
        <f t="shared" si="46"/>
        <v>5.0000000000000004E-6</v>
      </c>
      <c r="J2646">
        <v>0</v>
      </c>
    </row>
    <row r="2647" spans="1:10" x14ac:dyDescent="0.2">
      <c r="A2647" t="s">
        <v>4939</v>
      </c>
      <c r="B2647" t="s">
        <v>4940</v>
      </c>
      <c r="C2647">
        <v>0</v>
      </c>
      <c r="D2647">
        <v>0</v>
      </c>
      <c r="E2647">
        <v>5</v>
      </c>
      <c r="F2647" s="15">
        <v>1</v>
      </c>
      <c r="G2647" s="1">
        <v>1</v>
      </c>
      <c r="H2647" s="7">
        <f t="shared" si="46"/>
        <v>5.0000000000000004E-6</v>
      </c>
      <c r="J2647">
        <v>0</v>
      </c>
    </row>
    <row r="2648" spans="1:10" x14ac:dyDescent="0.2">
      <c r="A2648" t="s">
        <v>4941</v>
      </c>
      <c r="B2648" t="s">
        <v>4942</v>
      </c>
      <c r="C2648">
        <v>0</v>
      </c>
      <c r="D2648">
        <v>0</v>
      </c>
      <c r="E2648">
        <v>5</v>
      </c>
      <c r="F2648" s="15">
        <v>1</v>
      </c>
      <c r="G2648" s="1">
        <v>1</v>
      </c>
      <c r="H2648" s="7">
        <f t="shared" si="46"/>
        <v>5.0000000000000004E-6</v>
      </c>
      <c r="J2648">
        <v>0</v>
      </c>
    </row>
    <row r="2649" spans="1:10" x14ac:dyDescent="0.2">
      <c r="A2649" t="s">
        <v>4943</v>
      </c>
      <c r="B2649" t="s">
        <v>4944</v>
      </c>
      <c r="C2649">
        <v>0</v>
      </c>
      <c r="D2649">
        <v>0</v>
      </c>
      <c r="E2649">
        <v>5</v>
      </c>
      <c r="F2649" s="15">
        <v>1</v>
      </c>
      <c r="G2649" s="1">
        <v>1</v>
      </c>
      <c r="H2649" s="7">
        <f t="shared" si="46"/>
        <v>5.0000000000000004E-6</v>
      </c>
      <c r="J2649">
        <v>0</v>
      </c>
    </row>
    <row r="2650" spans="1:10" x14ac:dyDescent="0.2">
      <c r="A2650" t="s">
        <v>4945</v>
      </c>
      <c r="B2650" t="s">
        <v>4946</v>
      </c>
      <c r="C2650">
        <v>0</v>
      </c>
      <c r="D2650">
        <v>0</v>
      </c>
      <c r="E2650">
        <v>5</v>
      </c>
      <c r="F2650" s="15">
        <v>1</v>
      </c>
      <c r="G2650" s="1">
        <v>1</v>
      </c>
      <c r="H2650" s="7">
        <f t="shared" si="46"/>
        <v>5.0000000000000004E-6</v>
      </c>
      <c r="J2650">
        <v>0</v>
      </c>
    </row>
    <row r="2651" spans="1:10" x14ac:dyDescent="0.2">
      <c r="A2651" t="s">
        <v>4953</v>
      </c>
      <c r="B2651" t="s">
        <v>4954</v>
      </c>
      <c r="C2651">
        <v>0</v>
      </c>
      <c r="D2651">
        <v>0</v>
      </c>
      <c r="E2651">
        <v>5</v>
      </c>
      <c r="F2651" s="15">
        <v>1</v>
      </c>
      <c r="G2651" s="1">
        <v>1</v>
      </c>
      <c r="H2651" s="7">
        <f t="shared" si="46"/>
        <v>5.0000000000000004E-6</v>
      </c>
      <c r="J2651">
        <v>0</v>
      </c>
    </row>
    <row r="2652" spans="1:10" x14ac:dyDescent="0.2">
      <c r="A2652" t="s">
        <v>4955</v>
      </c>
      <c r="B2652" t="s">
        <v>4956</v>
      </c>
      <c r="C2652">
        <v>0</v>
      </c>
      <c r="D2652">
        <v>0</v>
      </c>
      <c r="E2652">
        <v>5</v>
      </c>
      <c r="F2652" s="15">
        <v>1</v>
      </c>
      <c r="G2652" s="1">
        <v>1</v>
      </c>
      <c r="H2652" s="7">
        <f t="shared" si="46"/>
        <v>5.0000000000000004E-6</v>
      </c>
      <c r="J2652">
        <v>0</v>
      </c>
    </row>
    <row r="2653" spans="1:10" x14ac:dyDescent="0.2">
      <c r="A2653" t="s">
        <v>4957</v>
      </c>
      <c r="B2653" t="s">
        <v>4958</v>
      </c>
      <c r="C2653">
        <v>0</v>
      </c>
      <c r="D2653">
        <v>0</v>
      </c>
      <c r="E2653">
        <v>5</v>
      </c>
      <c r="F2653" s="15">
        <v>1</v>
      </c>
      <c r="G2653" s="1">
        <v>1</v>
      </c>
      <c r="H2653" s="7">
        <f t="shared" si="46"/>
        <v>5.0000000000000004E-6</v>
      </c>
      <c r="J2653">
        <v>0</v>
      </c>
    </row>
    <row r="2654" spans="1:10" x14ac:dyDescent="0.2">
      <c r="A2654" t="s">
        <v>4959</v>
      </c>
      <c r="B2654" t="s">
        <v>4960</v>
      </c>
      <c r="C2654">
        <v>0</v>
      </c>
      <c r="D2654">
        <v>0</v>
      </c>
      <c r="E2654">
        <v>5</v>
      </c>
      <c r="F2654" s="15">
        <v>1</v>
      </c>
      <c r="G2654" s="1">
        <v>1</v>
      </c>
      <c r="H2654" s="7">
        <f t="shared" si="46"/>
        <v>5.0000000000000004E-6</v>
      </c>
      <c r="J2654">
        <v>0</v>
      </c>
    </row>
    <row r="2655" spans="1:10" x14ac:dyDescent="0.2">
      <c r="A2655" t="s">
        <v>4961</v>
      </c>
      <c r="B2655" t="s">
        <v>4962</v>
      </c>
      <c r="C2655">
        <v>0</v>
      </c>
      <c r="D2655">
        <v>0</v>
      </c>
      <c r="E2655">
        <v>5</v>
      </c>
      <c r="F2655" s="15">
        <v>1</v>
      </c>
      <c r="G2655" s="1">
        <v>1</v>
      </c>
      <c r="H2655" s="7">
        <f t="shared" si="46"/>
        <v>5.0000000000000004E-6</v>
      </c>
      <c r="J2655">
        <v>0</v>
      </c>
    </row>
    <row r="2656" spans="1:10" x14ac:dyDescent="0.2">
      <c r="A2656" t="s">
        <v>4963</v>
      </c>
      <c r="B2656" t="s">
        <v>4964</v>
      </c>
      <c r="C2656">
        <v>0</v>
      </c>
      <c r="D2656">
        <v>0</v>
      </c>
      <c r="E2656">
        <v>5</v>
      </c>
      <c r="F2656" s="15">
        <v>1</v>
      </c>
      <c r="G2656" s="1">
        <v>1</v>
      </c>
      <c r="H2656" s="7">
        <f t="shared" si="46"/>
        <v>5.0000000000000004E-6</v>
      </c>
      <c r="J2656">
        <v>0</v>
      </c>
    </row>
    <row r="2657" spans="1:10" x14ac:dyDescent="0.2">
      <c r="A2657" t="s">
        <v>4965</v>
      </c>
      <c r="B2657" t="s">
        <v>4966</v>
      </c>
      <c r="C2657">
        <v>0</v>
      </c>
      <c r="D2657">
        <v>0</v>
      </c>
      <c r="E2657">
        <v>5</v>
      </c>
      <c r="F2657" s="15">
        <v>1</v>
      </c>
      <c r="G2657" s="1">
        <v>1</v>
      </c>
      <c r="H2657" s="7">
        <f t="shared" si="46"/>
        <v>5.0000000000000004E-6</v>
      </c>
      <c r="J2657">
        <v>0</v>
      </c>
    </row>
    <row r="2658" spans="1:10" x14ac:dyDescent="0.2">
      <c r="A2658" t="s">
        <v>4967</v>
      </c>
      <c r="B2658" t="s">
        <v>4968</v>
      </c>
      <c r="C2658">
        <v>0</v>
      </c>
      <c r="D2658">
        <v>0</v>
      </c>
      <c r="E2658">
        <v>5</v>
      </c>
      <c r="F2658" s="15">
        <v>1</v>
      </c>
      <c r="G2658" s="1">
        <v>1</v>
      </c>
      <c r="H2658" s="7">
        <f t="shared" si="46"/>
        <v>5.0000000000000004E-6</v>
      </c>
      <c r="J2658">
        <v>0</v>
      </c>
    </row>
    <row r="2659" spans="1:10" x14ac:dyDescent="0.2">
      <c r="A2659" t="s">
        <v>4969</v>
      </c>
      <c r="B2659" t="s">
        <v>4970</v>
      </c>
      <c r="C2659">
        <v>0</v>
      </c>
      <c r="D2659">
        <v>0</v>
      </c>
      <c r="E2659">
        <v>5</v>
      </c>
      <c r="F2659" s="15">
        <v>1</v>
      </c>
      <c r="G2659" s="1">
        <v>1</v>
      </c>
      <c r="H2659" s="7">
        <f t="shared" si="46"/>
        <v>5.0000000000000004E-6</v>
      </c>
      <c r="J2659">
        <v>0</v>
      </c>
    </row>
    <row r="2660" spans="1:10" x14ac:dyDescent="0.2">
      <c r="A2660" t="s">
        <v>4971</v>
      </c>
      <c r="B2660" t="s">
        <v>4972</v>
      </c>
      <c r="C2660">
        <v>0</v>
      </c>
      <c r="D2660">
        <v>0</v>
      </c>
      <c r="E2660">
        <v>5</v>
      </c>
      <c r="F2660" s="15">
        <v>1</v>
      </c>
      <c r="G2660" s="1">
        <v>1</v>
      </c>
      <c r="H2660" s="7">
        <f t="shared" si="46"/>
        <v>5.0000000000000004E-6</v>
      </c>
      <c r="J2660">
        <v>0</v>
      </c>
    </row>
    <row r="2661" spans="1:10" x14ac:dyDescent="0.2">
      <c r="A2661" t="s">
        <v>4977</v>
      </c>
      <c r="B2661" t="s">
        <v>4978</v>
      </c>
      <c r="C2661">
        <v>0</v>
      </c>
      <c r="D2661">
        <v>0</v>
      </c>
      <c r="E2661">
        <v>5</v>
      </c>
      <c r="F2661" s="15">
        <v>1</v>
      </c>
      <c r="G2661" s="1">
        <v>1</v>
      </c>
      <c r="H2661" s="7">
        <f t="shared" si="46"/>
        <v>5.0000000000000004E-6</v>
      </c>
      <c r="J2661">
        <v>0</v>
      </c>
    </row>
    <row r="2662" spans="1:10" x14ac:dyDescent="0.2">
      <c r="A2662" t="s">
        <v>4979</v>
      </c>
      <c r="B2662" t="s">
        <v>4980</v>
      </c>
      <c r="C2662">
        <v>0</v>
      </c>
      <c r="D2662">
        <v>0</v>
      </c>
      <c r="E2662">
        <v>5</v>
      </c>
      <c r="F2662" s="15">
        <v>1</v>
      </c>
      <c r="G2662" s="1">
        <v>1</v>
      </c>
      <c r="H2662" s="7">
        <f t="shared" si="46"/>
        <v>5.0000000000000004E-6</v>
      </c>
      <c r="J2662">
        <v>0</v>
      </c>
    </row>
    <row r="2663" spans="1:10" x14ac:dyDescent="0.2">
      <c r="A2663" t="s">
        <v>4981</v>
      </c>
      <c r="B2663" t="s">
        <v>4982</v>
      </c>
      <c r="C2663">
        <v>0</v>
      </c>
      <c r="D2663">
        <v>0</v>
      </c>
      <c r="E2663">
        <v>5</v>
      </c>
      <c r="F2663" s="15">
        <v>1</v>
      </c>
      <c r="G2663" s="1">
        <v>1</v>
      </c>
      <c r="H2663" s="7">
        <f t="shared" si="46"/>
        <v>5.0000000000000004E-6</v>
      </c>
      <c r="J2663">
        <v>0</v>
      </c>
    </row>
    <row r="2664" spans="1:10" x14ac:dyDescent="0.2">
      <c r="A2664" t="s">
        <v>4983</v>
      </c>
      <c r="B2664" t="s">
        <v>4984</v>
      </c>
      <c r="C2664">
        <v>0</v>
      </c>
      <c r="D2664">
        <v>0</v>
      </c>
      <c r="E2664">
        <v>5</v>
      </c>
      <c r="F2664" s="15">
        <v>1</v>
      </c>
      <c r="G2664" s="1">
        <v>1</v>
      </c>
      <c r="H2664" s="7">
        <f t="shared" si="46"/>
        <v>5.0000000000000004E-6</v>
      </c>
      <c r="J2664">
        <v>0</v>
      </c>
    </row>
    <row r="2665" spans="1:10" x14ac:dyDescent="0.2">
      <c r="A2665" t="s">
        <v>4987</v>
      </c>
      <c r="B2665" t="s">
        <v>4988</v>
      </c>
      <c r="C2665">
        <v>0</v>
      </c>
      <c r="D2665">
        <v>0</v>
      </c>
      <c r="E2665">
        <v>5</v>
      </c>
      <c r="F2665" s="15">
        <v>1</v>
      </c>
      <c r="G2665" s="1">
        <v>1</v>
      </c>
      <c r="H2665" s="7">
        <f t="shared" si="46"/>
        <v>5.0000000000000004E-6</v>
      </c>
      <c r="J2665">
        <v>0</v>
      </c>
    </row>
    <row r="2666" spans="1:10" x14ac:dyDescent="0.2">
      <c r="A2666" t="s">
        <v>4989</v>
      </c>
      <c r="B2666" t="s">
        <v>4990</v>
      </c>
      <c r="C2666">
        <v>0</v>
      </c>
      <c r="D2666">
        <v>0</v>
      </c>
      <c r="E2666">
        <v>5</v>
      </c>
      <c r="F2666" s="15">
        <v>1</v>
      </c>
      <c r="G2666" s="1">
        <v>1</v>
      </c>
      <c r="H2666" s="7">
        <f t="shared" si="46"/>
        <v>5.0000000000000004E-6</v>
      </c>
      <c r="J2666">
        <v>0</v>
      </c>
    </row>
    <row r="2667" spans="1:10" x14ac:dyDescent="0.2">
      <c r="A2667" t="s">
        <v>4991</v>
      </c>
      <c r="B2667" t="s">
        <v>4992</v>
      </c>
      <c r="C2667">
        <v>0</v>
      </c>
      <c r="D2667">
        <v>0</v>
      </c>
      <c r="E2667">
        <v>5</v>
      </c>
      <c r="F2667" s="15">
        <v>1</v>
      </c>
      <c r="G2667" s="1">
        <v>1</v>
      </c>
      <c r="H2667" s="7">
        <f t="shared" si="46"/>
        <v>5.0000000000000004E-6</v>
      </c>
      <c r="J2667">
        <v>0</v>
      </c>
    </row>
    <row r="2668" spans="1:10" x14ac:dyDescent="0.2">
      <c r="A2668" t="s">
        <v>4993</v>
      </c>
      <c r="B2668" t="s">
        <v>4994</v>
      </c>
      <c r="C2668">
        <v>0</v>
      </c>
      <c r="D2668">
        <v>0</v>
      </c>
      <c r="E2668">
        <v>5</v>
      </c>
      <c r="F2668" s="15">
        <v>1</v>
      </c>
      <c r="G2668" s="1">
        <v>1</v>
      </c>
      <c r="H2668" s="7">
        <f t="shared" si="46"/>
        <v>5.0000000000000004E-6</v>
      </c>
      <c r="J2668">
        <v>0</v>
      </c>
    </row>
    <row r="2669" spans="1:10" x14ac:dyDescent="0.2">
      <c r="A2669" t="s">
        <v>4995</v>
      </c>
      <c r="B2669" t="s">
        <v>4996</v>
      </c>
      <c r="C2669">
        <v>0</v>
      </c>
      <c r="D2669">
        <v>0</v>
      </c>
      <c r="E2669">
        <v>5</v>
      </c>
      <c r="F2669" s="15">
        <v>1</v>
      </c>
      <c r="G2669" s="1">
        <v>1</v>
      </c>
      <c r="H2669" s="7">
        <f t="shared" si="46"/>
        <v>5.0000000000000004E-6</v>
      </c>
      <c r="J2669">
        <v>0</v>
      </c>
    </row>
    <row r="2670" spans="1:10" x14ac:dyDescent="0.2">
      <c r="A2670" t="s">
        <v>4997</v>
      </c>
      <c r="B2670" t="s">
        <v>4998</v>
      </c>
      <c r="C2670">
        <v>0</v>
      </c>
      <c r="D2670">
        <v>0</v>
      </c>
      <c r="E2670">
        <v>5</v>
      </c>
      <c r="F2670" s="15">
        <v>1</v>
      </c>
      <c r="G2670" s="1">
        <v>1</v>
      </c>
      <c r="H2670" s="7">
        <f t="shared" si="46"/>
        <v>5.0000000000000004E-6</v>
      </c>
      <c r="J2670">
        <v>0</v>
      </c>
    </row>
    <row r="2671" spans="1:10" x14ac:dyDescent="0.2">
      <c r="A2671" t="s">
        <v>5001</v>
      </c>
      <c r="B2671" t="s">
        <v>5002</v>
      </c>
      <c r="C2671">
        <v>0</v>
      </c>
      <c r="D2671">
        <v>0</v>
      </c>
      <c r="E2671">
        <v>5</v>
      </c>
      <c r="F2671" s="15">
        <v>1</v>
      </c>
      <c r="G2671" s="1">
        <v>1</v>
      </c>
      <c r="H2671" s="7">
        <f t="shared" si="46"/>
        <v>5.0000000000000004E-6</v>
      </c>
      <c r="J2671">
        <v>0</v>
      </c>
    </row>
    <row r="2672" spans="1:10" x14ac:dyDescent="0.2">
      <c r="A2672" t="s">
        <v>5003</v>
      </c>
      <c r="B2672" t="s">
        <v>5004</v>
      </c>
      <c r="C2672">
        <v>0</v>
      </c>
      <c r="D2672">
        <v>0</v>
      </c>
      <c r="E2672">
        <v>5</v>
      </c>
      <c r="F2672" s="15">
        <v>1</v>
      </c>
      <c r="G2672" s="1">
        <v>1</v>
      </c>
      <c r="H2672" s="7">
        <f t="shared" si="46"/>
        <v>5.0000000000000004E-6</v>
      </c>
      <c r="J2672">
        <v>0</v>
      </c>
    </row>
    <row r="2673" spans="1:10" x14ac:dyDescent="0.2">
      <c r="A2673" t="s">
        <v>5007</v>
      </c>
      <c r="B2673" t="s">
        <v>5008</v>
      </c>
      <c r="C2673">
        <v>0</v>
      </c>
      <c r="D2673">
        <v>0</v>
      </c>
      <c r="E2673">
        <v>5</v>
      </c>
      <c r="F2673" s="15">
        <v>1</v>
      </c>
      <c r="G2673" s="1">
        <v>1</v>
      </c>
      <c r="H2673" s="7">
        <f t="shared" si="46"/>
        <v>5.0000000000000004E-6</v>
      </c>
      <c r="J2673">
        <v>0</v>
      </c>
    </row>
    <row r="2674" spans="1:10" x14ac:dyDescent="0.2">
      <c r="A2674" t="s">
        <v>5009</v>
      </c>
      <c r="B2674" t="s">
        <v>5010</v>
      </c>
      <c r="C2674">
        <v>0</v>
      </c>
      <c r="D2674">
        <v>0</v>
      </c>
      <c r="E2674">
        <v>5</v>
      </c>
      <c r="F2674" s="15">
        <v>1</v>
      </c>
      <c r="G2674" s="1">
        <v>1</v>
      </c>
      <c r="H2674" s="7">
        <f t="shared" si="46"/>
        <v>5.0000000000000004E-6</v>
      </c>
      <c r="J2674">
        <v>0</v>
      </c>
    </row>
    <row r="2675" spans="1:10" x14ac:dyDescent="0.2">
      <c r="A2675" t="s">
        <v>5011</v>
      </c>
      <c r="B2675" t="s">
        <v>5012</v>
      </c>
      <c r="C2675">
        <v>0</v>
      </c>
      <c r="D2675">
        <v>0</v>
      </c>
      <c r="E2675">
        <v>5</v>
      </c>
      <c r="F2675" s="15">
        <v>1</v>
      </c>
      <c r="G2675" s="1">
        <v>1</v>
      </c>
      <c r="H2675" s="7">
        <f t="shared" si="46"/>
        <v>5.0000000000000004E-6</v>
      </c>
      <c r="J2675">
        <v>0</v>
      </c>
    </row>
    <row r="2676" spans="1:10" x14ac:dyDescent="0.2">
      <c r="A2676" t="s">
        <v>5015</v>
      </c>
      <c r="B2676" t="s">
        <v>5016</v>
      </c>
      <c r="C2676" t="s">
        <v>577</v>
      </c>
      <c r="E2676">
        <v>5</v>
      </c>
      <c r="F2676" s="15">
        <v>1</v>
      </c>
      <c r="G2676" s="1">
        <v>1</v>
      </c>
      <c r="H2676" s="7">
        <f t="shared" si="46"/>
        <v>5.0000000000000004E-6</v>
      </c>
    </row>
    <row r="2677" spans="1:10" x14ac:dyDescent="0.2">
      <c r="A2677" t="s">
        <v>5017</v>
      </c>
      <c r="B2677" t="s">
        <v>5018</v>
      </c>
      <c r="C2677" t="s">
        <v>577</v>
      </c>
      <c r="E2677">
        <v>5</v>
      </c>
      <c r="F2677" s="15">
        <v>1</v>
      </c>
      <c r="G2677" s="1">
        <v>1</v>
      </c>
      <c r="H2677" s="7">
        <f t="shared" si="46"/>
        <v>5.0000000000000004E-6</v>
      </c>
    </row>
    <row r="2678" spans="1:10" x14ac:dyDescent="0.2">
      <c r="A2678" t="s">
        <v>5019</v>
      </c>
      <c r="B2678" t="s">
        <v>5020</v>
      </c>
      <c r="C2678" t="s">
        <v>577</v>
      </c>
      <c r="E2678">
        <v>5</v>
      </c>
      <c r="F2678" s="15">
        <v>1</v>
      </c>
      <c r="G2678" s="1">
        <v>1</v>
      </c>
      <c r="H2678" s="7">
        <f t="shared" si="46"/>
        <v>5.0000000000000004E-6</v>
      </c>
    </row>
    <row r="2679" spans="1:10" x14ac:dyDescent="0.2">
      <c r="A2679" t="s">
        <v>5023</v>
      </c>
      <c r="B2679" t="s">
        <v>5024</v>
      </c>
      <c r="C2679" t="s">
        <v>577</v>
      </c>
      <c r="E2679">
        <v>5</v>
      </c>
      <c r="F2679" s="15">
        <v>1</v>
      </c>
      <c r="G2679" s="1">
        <v>1</v>
      </c>
      <c r="H2679" s="7">
        <f t="shared" si="46"/>
        <v>5.0000000000000004E-6</v>
      </c>
    </row>
    <row r="2680" spans="1:10" x14ac:dyDescent="0.2">
      <c r="A2680" t="s">
        <v>5025</v>
      </c>
      <c r="B2680" t="s">
        <v>5026</v>
      </c>
      <c r="C2680" t="s">
        <v>577</v>
      </c>
      <c r="E2680">
        <v>5</v>
      </c>
      <c r="F2680" s="15">
        <v>1</v>
      </c>
      <c r="G2680" s="1">
        <v>1</v>
      </c>
      <c r="H2680" s="7">
        <f t="shared" si="46"/>
        <v>5.0000000000000004E-6</v>
      </c>
    </row>
    <row r="2681" spans="1:10" x14ac:dyDescent="0.2">
      <c r="A2681" t="s">
        <v>5027</v>
      </c>
      <c r="B2681" t="s">
        <v>5028</v>
      </c>
      <c r="C2681" t="s">
        <v>577</v>
      </c>
      <c r="E2681">
        <v>5</v>
      </c>
      <c r="F2681" s="15">
        <v>1</v>
      </c>
      <c r="G2681" s="1">
        <v>1</v>
      </c>
      <c r="H2681" s="7">
        <f t="shared" si="46"/>
        <v>5.0000000000000004E-6</v>
      </c>
    </row>
    <row r="2682" spans="1:10" x14ac:dyDescent="0.2">
      <c r="A2682" t="s">
        <v>5045</v>
      </c>
      <c r="B2682" t="s">
        <v>5046</v>
      </c>
      <c r="C2682">
        <v>0</v>
      </c>
      <c r="D2682">
        <v>0</v>
      </c>
      <c r="E2682">
        <v>5</v>
      </c>
      <c r="F2682" s="15">
        <v>1</v>
      </c>
      <c r="G2682" s="1">
        <v>1</v>
      </c>
      <c r="H2682" s="7">
        <f t="shared" si="46"/>
        <v>5.0000000000000004E-6</v>
      </c>
      <c r="J2682">
        <v>0</v>
      </c>
    </row>
    <row r="2683" spans="1:10" x14ac:dyDescent="0.2">
      <c r="A2683" t="s">
        <v>5047</v>
      </c>
      <c r="B2683" t="s">
        <v>5048</v>
      </c>
      <c r="C2683">
        <v>0</v>
      </c>
      <c r="D2683">
        <v>0</v>
      </c>
      <c r="E2683">
        <v>5</v>
      </c>
      <c r="F2683" s="15">
        <v>1</v>
      </c>
      <c r="G2683" s="1">
        <v>1</v>
      </c>
      <c r="H2683" s="7">
        <f t="shared" si="46"/>
        <v>5.0000000000000004E-6</v>
      </c>
      <c r="J2683">
        <v>0</v>
      </c>
    </row>
    <row r="2684" spans="1:10" x14ac:dyDescent="0.2">
      <c r="A2684" t="s">
        <v>5053</v>
      </c>
      <c r="B2684" t="s">
        <v>5054</v>
      </c>
      <c r="C2684">
        <v>0</v>
      </c>
      <c r="D2684">
        <v>0</v>
      </c>
      <c r="E2684">
        <v>5</v>
      </c>
      <c r="F2684" s="15">
        <v>1</v>
      </c>
      <c r="G2684" s="1">
        <v>1</v>
      </c>
      <c r="H2684" s="7">
        <f t="shared" si="46"/>
        <v>5.0000000000000004E-6</v>
      </c>
      <c r="J2684">
        <v>0</v>
      </c>
    </row>
    <row r="2685" spans="1:10" x14ac:dyDescent="0.2">
      <c r="A2685" t="s">
        <v>5063</v>
      </c>
      <c r="B2685" t="s">
        <v>5064</v>
      </c>
      <c r="C2685">
        <v>0</v>
      </c>
      <c r="D2685">
        <v>0</v>
      </c>
      <c r="E2685">
        <v>5</v>
      </c>
      <c r="F2685" s="15">
        <v>1</v>
      </c>
      <c r="G2685" s="1">
        <v>1</v>
      </c>
      <c r="H2685" s="7">
        <f t="shared" si="46"/>
        <v>5.0000000000000004E-6</v>
      </c>
      <c r="J2685">
        <v>0</v>
      </c>
    </row>
    <row r="2686" spans="1:10" x14ac:dyDescent="0.2">
      <c r="A2686" t="s">
        <v>5065</v>
      </c>
      <c r="B2686" t="s">
        <v>5066</v>
      </c>
      <c r="C2686">
        <v>0</v>
      </c>
      <c r="D2686">
        <v>0</v>
      </c>
      <c r="E2686">
        <v>5</v>
      </c>
      <c r="F2686" s="15">
        <v>1</v>
      </c>
      <c r="G2686" s="1">
        <v>1</v>
      </c>
      <c r="H2686" s="7">
        <f t="shared" si="46"/>
        <v>5.0000000000000004E-6</v>
      </c>
      <c r="J2686">
        <v>0</v>
      </c>
    </row>
    <row r="2687" spans="1:10" x14ac:dyDescent="0.2">
      <c r="A2687" t="s">
        <v>5069</v>
      </c>
      <c r="B2687" t="s">
        <v>5070</v>
      </c>
      <c r="C2687">
        <v>0</v>
      </c>
      <c r="D2687">
        <v>0</v>
      </c>
      <c r="E2687">
        <v>5</v>
      </c>
      <c r="F2687" s="15">
        <v>1</v>
      </c>
      <c r="G2687" s="1">
        <v>1</v>
      </c>
      <c r="H2687" s="7">
        <f t="shared" si="46"/>
        <v>5.0000000000000004E-6</v>
      </c>
      <c r="J2687">
        <v>0</v>
      </c>
    </row>
    <row r="2688" spans="1:10" x14ac:dyDescent="0.2">
      <c r="A2688" t="s">
        <v>5073</v>
      </c>
      <c r="B2688" t="s">
        <v>5074</v>
      </c>
      <c r="C2688">
        <v>0</v>
      </c>
      <c r="D2688">
        <v>0</v>
      </c>
      <c r="E2688">
        <v>5</v>
      </c>
      <c r="F2688" s="15">
        <v>1</v>
      </c>
      <c r="G2688" s="1">
        <v>1</v>
      </c>
      <c r="H2688" s="7">
        <f t="shared" si="46"/>
        <v>5.0000000000000004E-6</v>
      </c>
      <c r="J2688">
        <v>0</v>
      </c>
    </row>
    <row r="2689" spans="1:10" x14ac:dyDescent="0.2">
      <c r="A2689" t="s">
        <v>5075</v>
      </c>
      <c r="B2689" t="s">
        <v>5076</v>
      </c>
      <c r="C2689">
        <v>0</v>
      </c>
      <c r="D2689">
        <v>0</v>
      </c>
      <c r="E2689">
        <v>5</v>
      </c>
      <c r="F2689" s="15">
        <v>1</v>
      </c>
      <c r="G2689" s="1">
        <v>1</v>
      </c>
      <c r="H2689" s="7">
        <f t="shared" si="46"/>
        <v>5.0000000000000004E-6</v>
      </c>
      <c r="J2689">
        <v>0</v>
      </c>
    </row>
    <row r="2690" spans="1:10" x14ac:dyDescent="0.2">
      <c r="A2690" t="s">
        <v>5081</v>
      </c>
      <c r="B2690" t="s">
        <v>5082</v>
      </c>
      <c r="C2690">
        <v>0</v>
      </c>
      <c r="D2690">
        <v>0</v>
      </c>
      <c r="E2690">
        <v>5</v>
      </c>
      <c r="F2690" s="15">
        <v>1</v>
      </c>
      <c r="G2690" s="1">
        <v>1</v>
      </c>
      <c r="H2690" s="7">
        <f t="shared" ref="H2690:H2753" si="47">E2690/1000000*G2690</f>
        <v>5.0000000000000004E-6</v>
      </c>
      <c r="J2690">
        <v>0</v>
      </c>
    </row>
    <row r="2691" spans="1:10" x14ac:dyDescent="0.2">
      <c r="A2691" t="s">
        <v>5085</v>
      </c>
      <c r="B2691" t="s">
        <v>5086</v>
      </c>
      <c r="C2691">
        <v>0</v>
      </c>
      <c r="D2691">
        <v>0</v>
      </c>
      <c r="E2691">
        <v>5</v>
      </c>
      <c r="F2691" s="15">
        <v>1</v>
      </c>
      <c r="G2691" s="1">
        <v>1</v>
      </c>
      <c r="H2691" s="7">
        <f t="shared" si="47"/>
        <v>5.0000000000000004E-6</v>
      </c>
      <c r="J2691">
        <v>0</v>
      </c>
    </row>
    <row r="2692" spans="1:10" x14ac:dyDescent="0.2">
      <c r="A2692" t="s">
        <v>5087</v>
      </c>
      <c r="B2692" t="s">
        <v>5088</v>
      </c>
      <c r="C2692">
        <v>0</v>
      </c>
      <c r="D2692">
        <v>0</v>
      </c>
      <c r="E2692">
        <v>5</v>
      </c>
      <c r="F2692" s="15">
        <v>1</v>
      </c>
      <c r="G2692" s="1">
        <v>1</v>
      </c>
      <c r="H2692" s="7">
        <f t="shared" si="47"/>
        <v>5.0000000000000004E-6</v>
      </c>
      <c r="J2692">
        <v>0</v>
      </c>
    </row>
    <row r="2693" spans="1:10" x14ac:dyDescent="0.2">
      <c r="A2693" t="s">
        <v>5093</v>
      </c>
      <c r="B2693" t="s">
        <v>5094</v>
      </c>
      <c r="C2693">
        <v>0</v>
      </c>
      <c r="D2693">
        <v>0</v>
      </c>
      <c r="E2693">
        <v>5</v>
      </c>
      <c r="F2693" s="15">
        <v>1</v>
      </c>
      <c r="G2693" s="1">
        <v>1</v>
      </c>
      <c r="H2693" s="7">
        <f t="shared" si="47"/>
        <v>5.0000000000000004E-6</v>
      </c>
      <c r="J2693">
        <v>0</v>
      </c>
    </row>
    <row r="2694" spans="1:10" x14ac:dyDescent="0.2">
      <c r="A2694" t="s">
        <v>5095</v>
      </c>
      <c r="B2694" t="s">
        <v>5096</v>
      </c>
      <c r="C2694">
        <v>0</v>
      </c>
      <c r="D2694">
        <v>0</v>
      </c>
      <c r="E2694">
        <v>5</v>
      </c>
      <c r="F2694" s="15">
        <v>1</v>
      </c>
      <c r="G2694" s="1">
        <v>1</v>
      </c>
      <c r="H2694" s="7">
        <f t="shared" si="47"/>
        <v>5.0000000000000004E-6</v>
      </c>
      <c r="J2694">
        <v>0</v>
      </c>
    </row>
    <row r="2695" spans="1:10" x14ac:dyDescent="0.2">
      <c r="A2695" t="s">
        <v>5097</v>
      </c>
      <c r="B2695" t="s">
        <v>5098</v>
      </c>
      <c r="C2695">
        <v>0</v>
      </c>
      <c r="D2695">
        <v>0</v>
      </c>
      <c r="E2695">
        <v>5</v>
      </c>
      <c r="F2695" s="15">
        <v>1</v>
      </c>
      <c r="G2695" s="1">
        <v>1</v>
      </c>
      <c r="H2695" s="7">
        <f t="shared" si="47"/>
        <v>5.0000000000000004E-6</v>
      </c>
      <c r="J2695">
        <v>0</v>
      </c>
    </row>
    <row r="2696" spans="1:10" x14ac:dyDescent="0.2">
      <c r="A2696" t="s">
        <v>5099</v>
      </c>
      <c r="B2696" t="s">
        <v>5100</v>
      </c>
      <c r="C2696">
        <v>0</v>
      </c>
      <c r="D2696">
        <v>0</v>
      </c>
      <c r="E2696">
        <v>5</v>
      </c>
      <c r="F2696" s="15">
        <v>1</v>
      </c>
      <c r="G2696" s="1">
        <v>1</v>
      </c>
      <c r="H2696" s="7">
        <f t="shared" si="47"/>
        <v>5.0000000000000004E-6</v>
      </c>
      <c r="J2696">
        <v>0</v>
      </c>
    </row>
    <row r="2697" spans="1:10" x14ac:dyDescent="0.2">
      <c r="A2697" t="s">
        <v>5101</v>
      </c>
      <c r="B2697" t="s">
        <v>5102</v>
      </c>
      <c r="C2697">
        <v>0</v>
      </c>
      <c r="D2697">
        <v>0</v>
      </c>
      <c r="E2697">
        <v>5</v>
      </c>
      <c r="F2697" s="15">
        <v>1</v>
      </c>
      <c r="G2697" s="1">
        <v>1</v>
      </c>
      <c r="H2697" s="7">
        <f t="shared" si="47"/>
        <v>5.0000000000000004E-6</v>
      </c>
      <c r="J2697">
        <v>0</v>
      </c>
    </row>
    <row r="2698" spans="1:10" x14ac:dyDescent="0.2">
      <c r="A2698" t="s">
        <v>5103</v>
      </c>
      <c r="B2698" t="s">
        <v>5104</v>
      </c>
      <c r="C2698">
        <v>0</v>
      </c>
      <c r="D2698">
        <v>0</v>
      </c>
      <c r="E2698">
        <v>5</v>
      </c>
      <c r="F2698" s="15">
        <v>1</v>
      </c>
      <c r="G2698" s="1">
        <v>1</v>
      </c>
      <c r="H2698" s="7">
        <f t="shared" si="47"/>
        <v>5.0000000000000004E-6</v>
      </c>
      <c r="J2698">
        <v>0</v>
      </c>
    </row>
    <row r="2699" spans="1:10" x14ac:dyDescent="0.2">
      <c r="A2699" t="s">
        <v>5105</v>
      </c>
      <c r="B2699" t="s">
        <v>5106</v>
      </c>
      <c r="C2699">
        <v>0</v>
      </c>
      <c r="D2699">
        <v>0</v>
      </c>
      <c r="E2699">
        <v>5</v>
      </c>
      <c r="F2699" s="15">
        <v>1</v>
      </c>
      <c r="G2699" s="1">
        <v>1</v>
      </c>
      <c r="H2699" s="7">
        <f t="shared" si="47"/>
        <v>5.0000000000000004E-6</v>
      </c>
      <c r="J2699">
        <v>0</v>
      </c>
    </row>
    <row r="2700" spans="1:10" x14ac:dyDescent="0.2">
      <c r="A2700" t="s">
        <v>5107</v>
      </c>
      <c r="B2700" t="s">
        <v>5108</v>
      </c>
      <c r="C2700">
        <v>0</v>
      </c>
      <c r="D2700">
        <v>0</v>
      </c>
      <c r="E2700">
        <v>5</v>
      </c>
      <c r="F2700" s="15">
        <v>1</v>
      </c>
      <c r="G2700" s="1">
        <v>1</v>
      </c>
      <c r="H2700" s="7">
        <f t="shared" si="47"/>
        <v>5.0000000000000004E-6</v>
      </c>
      <c r="J2700">
        <v>0</v>
      </c>
    </row>
    <row r="2701" spans="1:10" x14ac:dyDescent="0.2">
      <c r="A2701" t="s">
        <v>5109</v>
      </c>
      <c r="B2701" t="s">
        <v>5110</v>
      </c>
      <c r="C2701">
        <v>0</v>
      </c>
      <c r="D2701">
        <v>0</v>
      </c>
      <c r="E2701">
        <v>5</v>
      </c>
      <c r="F2701" s="15">
        <v>1</v>
      </c>
      <c r="G2701" s="1">
        <v>1</v>
      </c>
      <c r="H2701" s="7">
        <f t="shared" si="47"/>
        <v>5.0000000000000004E-6</v>
      </c>
      <c r="J2701">
        <v>0</v>
      </c>
    </row>
    <row r="2702" spans="1:10" x14ac:dyDescent="0.2">
      <c r="A2702" t="s">
        <v>5111</v>
      </c>
      <c r="B2702" t="s">
        <v>5112</v>
      </c>
      <c r="C2702">
        <v>0</v>
      </c>
      <c r="D2702">
        <v>0</v>
      </c>
      <c r="E2702">
        <v>5</v>
      </c>
      <c r="F2702" s="15">
        <v>1</v>
      </c>
      <c r="G2702" s="1">
        <v>1</v>
      </c>
      <c r="H2702" s="7">
        <f t="shared" si="47"/>
        <v>5.0000000000000004E-6</v>
      </c>
      <c r="J2702">
        <v>0</v>
      </c>
    </row>
    <row r="2703" spans="1:10" x14ac:dyDescent="0.2">
      <c r="A2703" t="s">
        <v>5113</v>
      </c>
      <c r="B2703" t="s">
        <v>5114</v>
      </c>
      <c r="C2703">
        <v>0</v>
      </c>
      <c r="D2703">
        <v>0</v>
      </c>
      <c r="E2703">
        <v>5</v>
      </c>
      <c r="F2703" s="15">
        <v>1</v>
      </c>
      <c r="G2703" s="1">
        <v>1</v>
      </c>
      <c r="H2703" s="7">
        <f t="shared" si="47"/>
        <v>5.0000000000000004E-6</v>
      </c>
      <c r="J2703">
        <v>0</v>
      </c>
    </row>
    <row r="2704" spans="1:10" x14ac:dyDescent="0.2">
      <c r="A2704" t="s">
        <v>5115</v>
      </c>
      <c r="B2704" t="s">
        <v>5116</v>
      </c>
      <c r="C2704">
        <v>0</v>
      </c>
      <c r="D2704">
        <v>0</v>
      </c>
      <c r="E2704">
        <v>5</v>
      </c>
      <c r="F2704" s="15">
        <v>1</v>
      </c>
      <c r="G2704" s="1">
        <v>1</v>
      </c>
      <c r="H2704" s="7">
        <f t="shared" si="47"/>
        <v>5.0000000000000004E-6</v>
      </c>
      <c r="J2704">
        <v>0</v>
      </c>
    </row>
    <row r="2705" spans="1:10" x14ac:dyDescent="0.2">
      <c r="A2705" t="s">
        <v>5119</v>
      </c>
      <c r="B2705" t="s">
        <v>5120</v>
      </c>
      <c r="C2705">
        <v>0</v>
      </c>
      <c r="D2705">
        <v>0</v>
      </c>
      <c r="E2705">
        <v>5</v>
      </c>
      <c r="F2705" s="15">
        <v>1</v>
      </c>
      <c r="G2705" s="1">
        <v>1</v>
      </c>
      <c r="H2705" s="7">
        <f t="shared" si="47"/>
        <v>5.0000000000000004E-6</v>
      </c>
      <c r="J2705">
        <v>0</v>
      </c>
    </row>
    <row r="2706" spans="1:10" x14ac:dyDescent="0.2">
      <c r="A2706" t="s">
        <v>5121</v>
      </c>
      <c r="B2706" t="s">
        <v>5122</v>
      </c>
      <c r="C2706">
        <v>0</v>
      </c>
      <c r="D2706">
        <v>0</v>
      </c>
      <c r="E2706">
        <v>5</v>
      </c>
      <c r="F2706" s="15">
        <v>1</v>
      </c>
      <c r="G2706" s="1">
        <v>1</v>
      </c>
      <c r="H2706" s="7">
        <f t="shared" si="47"/>
        <v>5.0000000000000004E-6</v>
      </c>
      <c r="J2706">
        <v>0</v>
      </c>
    </row>
    <row r="2707" spans="1:10" x14ac:dyDescent="0.2">
      <c r="A2707" t="s">
        <v>5123</v>
      </c>
      <c r="B2707" t="s">
        <v>5124</v>
      </c>
      <c r="C2707">
        <v>0</v>
      </c>
      <c r="D2707">
        <v>0</v>
      </c>
      <c r="E2707">
        <v>5</v>
      </c>
      <c r="F2707" s="15">
        <v>1</v>
      </c>
      <c r="G2707" s="1">
        <v>1</v>
      </c>
      <c r="H2707" s="7">
        <f t="shared" si="47"/>
        <v>5.0000000000000004E-6</v>
      </c>
      <c r="J2707">
        <v>0</v>
      </c>
    </row>
    <row r="2708" spans="1:10" x14ac:dyDescent="0.2">
      <c r="A2708" t="s">
        <v>5125</v>
      </c>
      <c r="B2708" t="s">
        <v>5126</v>
      </c>
      <c r="C2708">
        <v>0</v>
      </c>
      <c r="D2708">
        <v>0</v>
      </c>
      <c r="E2708">
        <v>5</v>
      </c>
      <c r="F2708" s="15">
        <v>1</v>
      </c>
      <c r="G2708" s="1">
        <v>1</v>
      </c>
      <c r="H2708" s="7">
        <f t="shared" si="47"/>
        <v>5.0000000000000004E-6</v>
      </c>
      <c r="J2708">
        <v>0</v>
      </c>
    </row>
    <row r="2709" spans="1:10" x14ac:dyDescent="0.2">
      <c r="A2709" t="s">
        <v>5127</v>
      </c>
      <c r="B2709" t="s">
        <v>5128</v>
      </c>
      <c r="C2709">
        <v>0</v>
      </c>
      <c r="D2709">
        <v>0</v>
      </c>
      <c r="E2709">
        <v>5</v>
      </c>
      <c r="F2709" s="15">
        <v>1</v>
      </c>
      <c r="G2709" s="1">
        <v>1</v>
      </c>
      <c r="H2709" s="7">
        <f t="shared" si="47"/>
        <v>5.0000000000000004E-6</v>
      </c>
      <c r="J2709">
        <v>0</v>
      </c>
    </row>
    <row r="2710" spans="1:10" x14ac:dyDescent="0.2">
      <c r="A2710" t="s">
        <v>5129</v>
      </c>
      <c r="B2710" t="s">
        <v>5130</v>
      </c>
      <c r="C2710">
        <v>0</v>
      </c>
      <c r="D2710">
        <v>0</v>
      </c>
      <c r="E2710">
        <v>5</v>
      </c>
      <c r="F2710" s="15">
        <v>1</v>
      </c>
      <c r="G2710" s="1">
        <v>1</v>
      </c>
      <c r="H2710" s="7">
        <f t="shared" si="47"/>
        <v>5.0000000000000004E-6</v>
      </c>
      <c r="J2710">
        <v>0</v>
      </c>
    </row>
    <row r="2711" spans="1:10" x14ac:dyDescent="0.2">
      <c r="A2711" t="s">
        <v>5133</v>
      </c>
      <c r="B2711" t="s">
        <v>5134</v>
      </c>
      <c r="C2711">
        <v>0</v>
      </c>
      <c r="D2711">
        <v>0</v>
      </c>
      <c r="E2711">
        <v>5</v>
      </c>
      <c r="F2711" s="15">
        <v>1</v>
      </c>
      <c r="G2711" s="1">
        <v>1</v>
      </c>
      <c r="H2711" s="7">
        <f t="shared" si="47"/>
        <v>5.0000000000000004E-6</v>
      </c>
      <c r="J2711">
        <v>0</v>
      </c>
    </row>
    <row r="2712" spans="1:10" x14ac:dyDescent="0.2">
      <c r="A2712" t="s">
        <v>5139</v>
      </c>
      <c r="B2712" t="s">
        <v>5140</v>
      </c>
      <c r="C2712">
        <v>0</v>
      </c>
      <c r="D2712">
        <v>0</v>
      </c>
      <c r="E2712">
        <v>5</v>
      </c>
      <c r="F2712" s="15">
        <v>1</v>
      </c>
      <c r="G2712" s="1">
        <v>1</v>
      </c>
      <c r="H2712" s="7">
        <f t="shared" si="47"/>
        <v>5.0000000000000004E-6</v>
      </c>
      <c r="J2712">
        <v>0</v>
      </c>
    </row>
    <row r="2713" spans="1:10" x14ac:dyDescent="0.2">
      <c r="A2713" t="s">
        <v>5141</v>
      </c>
      <c r="B2713" t="s">
        <v>5142</v>
      </c>
      <c r="C2713">
        <v>0</v>
      </c>
      <c r="D2713">
        <v>0</v>
      </c>
      <c r="E2713">
        <v>5</v>
      </c>
      <c r="F2713" s="15">
        <v>1</v>
      </c>
      <c r="G2713" s="1">
        <v>1</v>
      </c>
      <c r="H2713" s="7">
        <f t="shared" si="47"/>
        <v>5.0000000000000004E-6</v>
      </c>
      <c r="J2713">
        <v>0</v>
      </c>
    </row>
    <row r="2714" spans="1:10" x14ac:dyDescent="0.2">
      <c r="A2714" t="s">
        <v>5143</v>
      </c>
      <c r="B2714" t="s">
        <v>5144</v>
      </c>
      <c r="C2714">
        <v>0</v>
      </c>
      <c r="D2714">
        <v>0</v>
      </c>
      <c r="E2714">
        <v>5</v>
      </c>
      <c r="F2714" s="15">
        <v>1</v>
      </c>
      <c r="G2714" s="1">
        <v>1</v>
      </c>
      <c r="H2714" s="7">
        <f t="shared" si="47"/>
        <v>5.0000000000000004E-6</v>
      </c>
      <c r="J2714">
        <v>0</v>
      </c>
    </row>
    <row r="2715" spans="1:10" x14ac:dyDescent="0.2">
      <c r="A2715" t="s">
        <v>5145</v>
      </c>
      <c r="B2715" t="s">
        <v>5146</v>
      </c>
      <c r="C2715">
        <v>0</v>
      </c>
      <c r="D2715">
        <v>0</v>
      </c>
      <c r="E2715">
        <v>5</v>
      </c>
      <c r="F2715" s="15">
        <v>1</v>
      </c>
      <c r="G2715" s="1">
        <v>1</v>
      </c>
      <c r="H2715" s="7">
        <f t="shared" si="47"/>
        <v>5.0000000000000004E-6</v>
      </c>
      <c r="J2715">
        <v>0</v>
      </c>
    </row>
    <row r="2716" spans="1:10" x14ac:dyDescent="0.2">
      <c r="A2716" t="s">
        <v>5147</v>
      </c>
      <c r="B2716" t="s">
        <v>5148</v>
      </c>
      <c r="C2716">
        <v>0</v>
      </c>
      <c r="D2716">
        <v>0</v>
      </c>
      <c r="E2716">
        <v>5</v>
      </c>
      <c r="F2716" s="15">
        <v>1</v>
      </c>
      <c r="G2716" s="1">
        <v>1</v>
      </c>
      <c r="H2716" s="7">
        <f t="shared" si="47"/>
        <v>5.0000000000000004E-6</v>
      </c>
      <c r="J2716">
        <v>0</v>
      </c>
    </row>
    <row r="2717" spans="1:10" x14ac:dyDescent="0.2">
      <c r="A2717" t="s">
        <v>5149</v>
      </c>
      <c r="B2717" t="s">
        <v>5150</v>
      </c>
      <c r="C2717">
        <v>0</v>
      </c>
      <c r="D2717">
        <v>0</v>
      </c>
      <c r="E2717">
        <v>5</v>
      </c>
      <c r="F2717" s="15">
        <v>1</v>
      </c>
      <c r="G2717" s="1">
        <v>1</v>
      </c>
      <c r="H2717" s="7">
        <f t="shared" si="47"/>
        <v>5.0000000000000004E-6</v>
      </c>
      <c r="J2717">
        <v>0</v>
      </c>
    </row>
    <row r="2718" spans="1:10" x14ac:dyDescent="0.2">
      <c r="A2718" t="s">
        <v>5151</v>
      </c>
      <c r="B2718" t="s">
        <v>5152</v>
      </c>
      <c r="C2718">
        <v>0</v>
      </c>
      <c r="D2718">
        <v>0</v>
      </c>
      <c r="E2718">
        <v>5</v>
      </c>
      <c r="F2718" s="15">
        <v>1</v>
      </c>
      <c r="G2718" s="1">
        <v>1</v>
      </c>
      <c r="H2718" s="7">
        <f t="shared" si="47"/>
        <v>5.0000000000000004E-6</v>
      </c>
      <c r="J2718">
        <v>0</v>
      </c>
    </row>
    <row r="2719" spans="1:10" x14ac:dyDescent="0.2">
      <c r="A2719" t="s">
        <v>5153</v>
      </c>
      <c r="B2719" t="s">
        <v>5154</v>
      </c>
      <c r="C2719">
        <v>0</v>
      </c>
      <c r="D2719">
        <v>0</v>
      </c>
      <c r="E2719">
        <v>5</v>
      </c>
      <c r="F2719" s="15">
        <v>1</v>
      </c>
      <c r="G2719" s="1">
        <v>1</v>
      </c>
      <c r="H2719" s="7">
        <f t="shared" si="47"/>
        <v>5.0000000000000004E-6</v>
      </c>
      <c r="J2719">
        <v>0</v>
      </c>
    </row>
    <row r="2720" spans="1:10" x14ac:dyDescent="0.2">
      <c r="A2720" t="s">
        <v>5155</v>
      </c>
      <c r="B2720" t="s">
        <v>5156</v>
      </c>
      <c r="C2720">
        <v>0</v>
      </c>
      <c r="D2720">
        <v>0</v>
      </c>
      <c r="E2720">
        <v>5</v>
      </c>
      <c r="F2720" s="15">
        <v>1</v>
      </c>
      <c r="G2720" s="1">
        <v>1</v>
      </c>
      <c r="H2720" s="7">
        <f t="shared" si="47"/>
        <v>5.0000000000000004E-6</v>
      </c>
      <c r="J2720">
        <v>0</v>
      </c>
    </row>
    <row r="2721" spans="1:10" x14ac:dyDescent="0.2">
      <c r="A2721" t="s">
        <v>5157</v>
      </c>
      <c r="B2721" t="s">
        <v>5158</v>
      </c>
      <c r="C2721">
        <v>0</v>
      </c>
      <c r="D2721">
        <v>0</v>
      </c>
      <c r="E2721">
        <v>5</v>
      </c>
      <c r="F2721" s="15">
        <v>1</v>
      </c>
      <c r="G2721" s="1">
        <v>1</v>
      </c>
      <c r="H2721" s="7">
        <f t="shared" si="47"/>
        <v>5.0000000000000004E-6</v>
      </c>
      <c r="J2721">
        <v>0</v>
      </c>
    </row>
    <row r="2722" spans="1:10" x14ac:dyDescent="0.2">
      <c r="A2722" t="s">
        <v>5159</v>
      </c>
      <c r="B2722" t="s">
        <v>5160</v>
      </c>
      <c r="C2722">
        <v>0</v>
      </c>
      <c r="D2722">
        <v>0</v>
      </c>
      <c r="E2722">
        <v>5</v>
      </c>
      <c r="F2722" s="15">
        <v>1</v>
      </c>
      <c r="G2722" s="1">
        <v>1</v>
      </c>
      <c r="H2722" s="7">
        <f t="shared" si="47"/>
        <v>5.0000000000000004E-6</v>
      </c>
      <c r="J2722">
        <v>0</v>
      </c>
    </row>
    <row r="2723" spans="1:10" x14ac:dyDescent="0.2">
      <c r="A2723" t="s">
        <v>5161</v>
      </c>
      <c r="B2723" t="s">
        <v>5162</v>
      </c>
      <c r="C2723">
        <v>0</v>
      </c>
      <c r="D2723">
        <v>0</v>
      </c>
      <c r="E2723">
        <v>5</v>
      </c>
      <c r="F2723" s="15">
        <v>1</v>
      </c>
      <c r="G2723" s="1">
        <v>1</v>
      </c>
      <c r="H2723" s="7">
        <f t="shared" si="47"/>
        <v>5.0000000000000004E-6</v>
      </c>
      <c r="J2723">
        <v>0</v>
      </c>
    </row>
    <row r="2724" spans="1:10" x14ac:dyDescent="0.2">
      <c r="A2724" t="s">
        <v>5165</v>
      </c>
      <c r="B2724" t="s">
        <v>5166</v>
      </c>
      <c r="C2724">
        <v>0</v>
      </c>
      <c r="D2724">
        <v>0</v>
      </c>
      <c r="E2724">
        <v>5</v>
      </c>
      <c r="F2724" s="15">
        <v>1</v>
      </c>
      <c r="G2724" s="1">
        <v>1</v>
      </c>
      <c r="H2724" s="7">
        <f t="shared" si="47"/>
        <v>5.0000000000000004E-6</v>
      </c>
      <c r="J2724">
        <v>0</v>
      </c>
    </row>
    <row r="2725" spans="1:10" x14ac:dyDescent="0.2">
      <c r="A2725" t="s">
        <v>5167</v>
      </c>
      <c r="B2725" t="s">
        <v>5168</v>
      </c>
      <c r="C2725">
        <v>0</v>
      </c>
      <c r="D2725">
        <v>0</v>
      </c>
      <c r="E2725">
        <v>5</v>
      </c>
      <c r="F2725" s="15">
        <v>1</v>
      </c>
      <c r="G2725" s="1">
        <v>1</v>
      </c>
      <c r="H2725" s="7">
        <f t="shared" si="47"/>
        <v>5.0000000000000004E-6</v>
      </c>
      <c r="J2725">
        <v>0</v>
      </c>
    </row>
    <row r="2726" spans="1:10" x14ac:dyDescent="0.2">
      <c r="A2726" t="s">
        <v>5169</v>
      </c>
      <c r="B2726" t="s">
        <v>5170</v>
      </c>
      <c r="C2726">
        <v>0</v>
      </c>
      <c r="D2726">
        <v>0</v>
      </c>
      <c r="E2726">
        <v>5</v>
      </c>
      <c r="F2726" s="15">
        <v>1</v>
      </c>
      <c r="G2726" s="1">
        <v>1</v>
      </c>
      <c r="H2726" s="7">
        <f t="shared" si="47"/>
        <v>5.0000000000000004E-6</v>
      </c>
      <c r="J2726">
        <v>0</v>
      </c>
    </row>
    <row r="2727" spans="1:10" x14ac:dyDescent="0.2">
      <c r="A2727" t="s">
        <v>5171</v>
      </c>
      <c r="B2727" t="s">
        <v>5172</v>
      </c>
      <c r="C2727">
        <v>0</v>
      </c>
      <c r="D2727">
        <v>0</v>
      </c>
      <c r="E2727">
        <v>5</v>
      </c>
      <c r="F2727" s="15">
        <v>1</v>
      </c>
      <c r="G2727" s="1">
        <v>1</v>
      </c>
      <c r="H2727" s="7">
        <f t="shared" si="47"/>
        <v>5.0000000000000004E-6</v>
      </c>
      <c r="J2727">
        <v>0</v>
      </c>
    </row>
    <row r="2728" spans="1:10" x14ac:dyDescent="0.2">
      <c r="A2728" t="s">
        <v>5173</v>
      </c>
      <c r="B2728" t="s">
        <v>5174</v>
      </c>
      <c r="C2728">
        <v>0</v>
      </c>
      <c r="D2728">
        <v>0</v>
      </c>
      <c r="E2728">
        <v>5</v>
      </c>
      <c r="F2728" s="15">
        <v>1</v>
      </c>
      <c r="G2728" s="1">
        <v>1</v>
      </c>
      <c r="H2728" s="7">
        <f t="shared" si="47"/>
        <v>5.0000000000000004E-6</v>
      </c>
      <c r="J2728">
        <v>0</v>
      </c>
    </row>
    <row r="2729" spans="1:10" x14ac:dyDescent="0.2">
      <c r="A2729" t="s">
        <v>5175</v>
      </c>
      <c r="B2729" t="s">
        <v>5176</v>
      </c>
      <c r="C2729">
        <v>0</v>
      </c>
      <c r="D2729">
        <v>0</v>
      </c>
      <c r="E2729">
        <v>5</v>
      </c>
      <c r="F2729" s="15">
        <v>1</v>
      </c>
      <c r="G2729" s="1">
        <v>1</v>
      </c>
      <c r="H2729" s="7">
        <f t="shared" si="47"/>
        <v>5.0000000000000004E-6</v>
      </c>
      <c r="J2729">
        <v>0</v>
      </c>
    </row>
    <row r="2730" spans="1:10" x14ac:dyDescent="0.2">
      <c r="A2730" t="s">
        <v>5177</v>
      </c>
      <c r="B2730" t="s">
        <v>5178</v>
      </c>
      <c r="C2730">
        <v>0</v>
      </c>
      <c r="D2730">
        <v>0</v>
      </c>
      <c r="E2730">
        <v>5</v>
      </c>
      <c r="F2730" s="15">
        <v>1</v>
      </c>
      <c r="G2730" s="1">
        <v>1</v>
      </c>
      <c r="H2730" s="7">
        <f t="shared" si="47"/>
        <v>5.0000000000000004E-6</v>
      </c>
      <c r="J2730">
        <v>0</v>
      </c>
    </row>
    <row r="2731" spans="1:10" x14ac:dyDescent="0.2">
      <c r="A2731" t="s">
        <v>5181</v>
      </c>
      <c r="B2731" t="s">
        <v>5182</v>
      </c>
      <c r="C2731">
        <v>0</v>
      </c>
      <c r="D2731">
        <v>0</v>
      </c>
      <c r="E2731">
        <v>5</v>
      </c>
      <c r="F2731" s="15">
        <v>1</v>
      </c>
      <c r="G2731" s="1">
        <v>1</v>
      </c>
      <c r="H2731" s="7">
        <f t="shared" si="47"/>
        <v>5.0000000000000004E-6</v>
      </c>
      <c r="J2731">
        <v>0</v>
      </c>
    </row>
    <row r="2732" spans="1:10" x14ac:dyDescent="0.2">
      <c r="A2732" t="s">
        <v>5183</v>
      </c>
      <c r="B2732" t="s">
        <v>5184</v>
      </c>
      <c r="C2732">
        <v>0</v>
      </c>
      <c r="D2732">
        <v>0</v>
      </c>
      <c r="E2732">
        <v>5</v>
      </c>
      <c r="F2732" s="15">
        <v>1</v>
      </c>
      <c r="G2732" s="1">
        <v>1</v>
      </c>
      <c r="H2732" s="7">
        <f t="shared" si="47"/>
        <v>5.0000000000000004E-6</v>
      </c>
      <c r="J2732">
        <v>0</v>
      </c>
    </row>
    <row r="2733" spans="1:10" x14ac:dyDescent="0.2">
      <c r="A2733" t="s">
        <v>5185</v>
      </c>
      <c r="B2733" t="s">
        <v>5186</v>
      </c>
      <c r="C2733">
        <v>0</v>
      </c>
      <c r="D2733">
        <v>0</v>
      </c>
      <c r="E2733">
        <v>5</v>
      </c>
      <c r="F2733" s="15">
        <v>1</v>
      </c>
      <c r="G2733" s="1">
        <v>1</v>
      </c>
      <c r="H2733" s="7">
        <f t="shared" si="47"/>
        <v>5.0000000000000004E-6</v>
      </c>
      <c r="J2733">
        <v>0</v>
      </c>
    </row>
    <row r="2734" spans="1:10" x14ac:dyDescent="0.2">
      <c r="A2734" t="s">
        <v>5187</v>
      </c>
      <c r="B2734" t="s">
        <v>5188</v>
      </c>
      <c r="C2734">
        <v>0</v>
      </c>
      <c r="D2734">
        <v>0</v>
      </c>
      <c r="E2734">
        <v>5</v>
      </c>
      <c r="F2734" s="15">
        <v>1</v>
      </c>
      <c r="G2734" s="1">
        <v>1</v>
      </c>
      <c r="H2734" s="7">
        <f t="shared" si="47"/>
        <v>5.0000000000000004E-6</v>
      </c>
      <c r="J2734">
        <v>0</v>
      </c>
    </row>
    <row r="2735" spans="1:10" x14ac:dyDescent="0.2">
      <c r="A2735" t="s">
        <v>5189</v>
      </c>
      <c r="B2735" t="s">
        <v>5190</v>
      </c>
      <c r="C2735">
        <v>0</v>
      </c>
      <c r="D2735">
        <v>0</v>
      </c>
      <c r="E2735">
        <v>5</v>
      </c>
      <c r="F2735" s="15">
        <v>1</v>
      </c>
      <c r="G2735" s="1">
        <v>1</v>
      </c>
      <c r="H2735" s="7">
        <f t="shared" si="47"/>
        <v>5.0000000000000004E-6</v>
      </c>
      <c r="J2735">
        <v>0</v>
      </c>
    </row>
    <row r="2736" spans="1:10" x14ac:dyDescent="0.2">
      <c r="A2736" t="s">
        <v>5191</v>
      </c>
      <c r="B2736" t="s">
        <v>5192</v>
      </c>
      <c r="C2736">
        <v>0</v>
      </c>
      <c r="D2736">
        <v>0</v>
      </c>
      <c r="E2736">
        <v>5</v>
      </c>
      <c r="F2736" s="15">
        <v>1</v>
      </c>
      <c r="G2736" s="1">
        <v>1</v>
      </c>
      <c r="H2736" s="7">
        <f t="shared" si="47"/>
        <v>5.0000000000000004E-6</v>
      </c>
      <c r="J2736">
        <v>0</v>
      </c>
    </row>
    <row r="2737" spans="1:10" x14ac:dyDescent="0.2">
      <c r="A2737" t="s">
        <v>5193</v>
      </c>
      <c r="B2737" t="s">
        <v>5194</v>
      </c>
      <c r="C2737">
        <v>0</v>
      </c>
      <c r="D2737">
        <v>0</v>
      </c>
      <c r="E2737">
        <v>5</v>
      </c>
      <c r="F2737" s="15">
        <v>1</v>
      </c>
      <c r="G2737" s="1">
        <v>1</v>
      </c>
      <c r="H2737" s="7">
        <f t="shared" si="47"/>
        <v>5.0000000000000004E-6</v>
      </c>
      <c r="J2737">
        <v>0</v>
      </c>
    </row>
    <row r="2738" spans="1:10" x14ac:dyDescent="0.2">
      <c r="A2738" t="s">
        <v>5195</v>
      </c>
      <c r="B2738" t="s">
        <v>5196</v>
      </c>
      <c r="C2738">
        <v>0</v>
      </c>
      <c r="D2738">
        <v>0</v>
      </c>
      <c r="E2738">
        <v>5</v>
      </c>
      <c r="F2738" s="15">
        <v>1</v>
      </c>
      <c r="G2738" s="1">
        <v>1</v>
      </c>
      <c r="H2738" s="7">
        <f t="shared" si="47"/>
        <v>5.0000000000000004E-6</v>
      </c>
      <c r="J2738">
        <v>0</v>
      </c>
    </row>
    <row r="2739" spans="1:10" x14ac:dyDescent="0.2">
      <c r="A2739" t="s">
        <v>5197</v>
      </c>
      <c r="B2739" t="s">
        <v>5198</v>
      </c>
      <c r="C2739">
        <v>0</v>
      </c>
      <c r="D2739">
        <v>0</v>
      </c>
      <c r="E2739">
        <v>5</v>
      </c>
      <c r="F2739" s="15">
        <v>1</v>
      </c>
      <c r="G2739" s="1">
        <v>1</v>
      </c>
      <c r="H2739" s="7">
        <f t="shared" si="47"/>
        <v>5.0000000000000004E-6</v>
      </c>
      <c r="J2739">
        <v>0</v>
      </c>
    </row>
    <row r="2740" spans="1:10" x14ac:dyDescent="0.2">
      <c r="A2740" t="s">
        <v>5201</v>
      </c>
      <c r="B2740" t="s">
        <v>5202</v>
      </c>
      <c r="C2740" t="s">
        <v>577</v>
      </c>
      <c r="E2740">
        <v>5</v>
      </c>
      <c r="F2740" s="15">
        <v>1</v>
      </c>
      <c r="G2740" s="1">
        <v>1</v>
      </c>
      <c r="H2740" s="7">
        <f t="shared" si="47"/>
        <v>5.0000000000000004E-6</v>
      </c>
    </row>
    <row r="2741" spans="1:10" x14ac:dyDescent="0.2">
      <c r="A2741" t="s">
        <v>5203</v>
      </c>
      <c r="B2741" t="s">
        <v>5204</v>
      </c>
      <c r="C2741" t="s">
        <v>577</v>
      </c>
      <c r="E2741">
        <v>5</v>
      </c>
      <c r="F2741" s="15">
        <v>1</v>
      </c>
      <c r="G2741" s="1">
        <v>1</v>
      </c>
      <c r="H2741" s="7">
        <f t="shared" si="47"/>
        <v>5.0000000000000004E-6</v>
      </c>
    </row>
    <row r="2742" spans="1:10" x14ac:dyDescent="0.2">
      <c r="A2742" t="s">
        <v>5205</v>
      </c>
      <c r="B2742" t="s">
        <v>5206</v>
      </c>
      <c r="C2742" t="s">
        <v>577</v>
      </c>
      <c r="E2742">
        <v>5</v>
      </c>
      <c r="F2742" s="15">
        <v>1</v>
      </c>
      <c r="G2742" s="1">
        <v>1</v>
      </c>
      <c r="H2742" s="7">
        <f t="shared" si="47"/>
        <v>5.0000000000000004E-6</v>
      </c>
    </row>
    <row r="2743" spans="1:10" x14ac:dyDescent="0.2">
      <c r="A2743" t="s">
        <v>5207</v>
      </c>
      <c r="B2743" t="s">
        <v>5208</v>
      </c>
      <c r="C2743" t="s">
        <v>577</v>
      </c>
      <c r="E2743">
        <v>5</v>
      </c>
      <c r="F2743" s="15">
        <v>1</v>
      </c>
      <c r="G2743" s="1">
        <v>1</v>
      </c>
      <c r="H2743" s="7">
        <f t="shared" si="47"/>
        <v>5.0000000000000004E-6</v>
      </c>
    </row>
    <row r="2744" spans="1:10" x14ac:dyDescent="0.2">
      <c r="A2744" t="s">
        <v>5209</v>
      </c>
      <c r="B2744" t="s">
        <v>5210</v>
      </c>
      <c r="C2744" t="s">
        <v>577</v>
      </c>
      <c r="E2744">
        <v>5</v>
      </c>
      <c r="F2744" s="15">
        <v>1</v>
      </c>
      <c r="G2744" s="1">
        <v>1</v>
      </c>
      <c r="H2744" s="7">
        <f t="shared" si="47"/>
        <v>5.0000000000000004E-6</v>
      </c>
    </row>
    <row r="2745" spans="1:10" x14ac:dyDescent="0.2">
      <c r="A2745" t="s">
        <v>5211</v>
      </c>
      <c r="B2745" t="s">
        <v>5212</v>
      </c>
      <c r="C2745" t="s">
        <v>577</v>
      </c>
      <c r="E2745">
        <v>5</v>
      </c>
      <c r="F2745" s="15">
        <v>1</v>
      </c>
      <c r="G2745" s="1">
        <v>1</v>
      </c>
      <c r="H2745" s="7">
        <f t="shared" si="47"/>
        <v>5.0000000000000004E-6</v>
      </c>
    </row>
    <row r="2746" spans="1:10" x14ac:dyDescent="0.2">
      <c r="A2746" t="s">
        <v>5213</v>
      </c>
      <c r="B2746" t="s">
        <v>5214</v>
      </c>
      <c r="C2746" t="s">
        <v>577</v>
      </c>
      <c r="E2746">
        <v>5</v>
      </c>
      <c r="F2746" s="15">
        <v>1</v>
      </c>
      <c r="G2746" s="1">
        <v>1</v>
      </c>
      <c r="H2746" s="7">
        <f t="shared" si="47"/>
        <v>5.0000000000000004E-6</v>
      </c>
    </row>
    <row r="2747" spans="1:10" x14ac:dyDescent="0.2">
      <c r="A2747" t="s">
        <v>5215</v>
      </c>
      <c r="B2747" t="s">
        <v>5216</v>
      </c>
      <c r="C2747" t="s">
        <v>577</v>
      </c>
      <c r="E2747">
        <v>5</v>
      </c>
      <c r="F2747" s="15">
        <v>1</v>
      </c>
      <c r="G2747" s="1">
        <v>1</v>
      </c>
      <c r="H2747" s="7">
        <f t="shared" si="47"/>
        <v>5.0000000000000004E-6</v>
      </c>
    </row>
    <row r="2748" spans="1:10" x14ac:dyDescent="0.2">
      <c r="A2748" t="s">
        <v>5217</v>
      </c>
      <c r="B2748" t="s">
        <v>5218</v>
      </c>
      <c r="C2748" t="s">
        <v>577</v>
      </c>
      <c r="E2748">
        <v>5</v>
      </c>
      <c r="F2748" s="15">
        <v>1</v>
      </c>
      <c r="G2748" s="1">
        <v>1</v>
      </c>
      <c r="H2748" s="7">
        <f t="shared" si="47"/>
        <v>5.0000000000000004E-6</v>
      </c>
    </row>
    <row r="2749" spans="1:10" x14ac:dyDescent="0.2">
      <c r="A2749" t="s">
        <v>5219</v>
      </c>
      <c r="B2749" t="s">
        <v>5220</v>
      </c>
      <c r="C2749" t="s">
        <v>577</v>
      </c>
      <c r="E2749">
        <v>5</v>
      </c>
      <c r="F2749" s="15">
        <v>1</v>
      </c>
      <c r="G2749" s="1">
        <v>1</v>
      </c>
      <c r="H2749" s="7">
        <f t="shared" si="47"/>
        <v>5.0000000000000004E-6</v>
      </c>
    </row>
    <row r="2750" spans="1:10" x14ac:dyDescent="0.2">
      <c r="A2750" t="s">
        <v>5221</v>
      </c>
      <c r="B2750" t="s">
        <v>5222</v>
      </c>
      <c r="C2750" t="s">
        <v>577</v>
      </c>
      <c r="E2750">
        <v>5</v>
      </c>
      <c r="F2750" s="15">
        <v>1</v>
      </c>
      <c r="G2750" s="1">
        <v>1</v>
      </c>
      <c r="H2750" s="7">
        <f t="shared" si="47"/>
        <v>5.0000000000000004E-6</v>
      </c>
    </row>
    <row r="2751" spans="1:10" x14ac:dyDescent="0.2">
      <c r="A2751" t="s">
        <v>5223</v>
      </c>
      <c r="B2751" t="s">
        <v>5224</v>
      </c>
      <c r="C2751" t="s">
        <v>577</v>
      </c>
      <c r="E2751">
        <v>5</v>
      </c>
      <c r="F2751" s="15">
        <v>1</v>
      </c>
      <c r="G2751" s="1">
        <v>1</v>
      </c>
      <c r="H2751" s="7">
        <f t="shared" si="47"/>
        <v>5.0000000000000004E-6</v>
      </c>
    </row>
    <row r="2752" spans="1:10" x14ac:dyDescent="0.2">
      <c r="A2752" t="s">
        <v>5225</v>
      </c>
      <c r="B2752" t="s">
        <v>5226</v>
      </c>
      <c r="C2752" t="s">
        <v>577</v>
      </c>
      <c r="E2752">
        <v>5</v>
      </c>
      <c r="F2752" s="15">
        <v>1</v>
      </c>
      <c r="G2752" s="1">
        <v>1</v>
      </c>
      <c r="H2752" s="7">
        <f t="shared" si="47"/>
        <v>5.0000000000000004E-6</v>
      </c>
    </row>
    <row r="2753" spans="1:10" x14ac:dyDescent="0.2">
      <c r="A2753" t="s">
        <v>5227</v>
      </c>
      <c r="B2753" t="s">
        <v>5228</v>
      </c>
      <c r="C2753" t="s">
        <v>577</v>
      </c>
      <c r="E2753">
        <v>5</v>
      </c>
      <c r="F2753" s="15">
        <v>1</v>
      </c>
      <c r="G2753" s="1">
        <v>1</v>
      </c>
      <c r="H2753" s="7">
        <f t="shared" si="47"/>
        <v>5.0000000000000004E-6</v>
      </c>
    </row>
    <row r="2754" spans="1:10" x14ac:dyDescent="0.2">
      <c r="A2754" t="s">
        <v>5231</v>
      </c>
      <c r="B2754" t="s">
        <v>5232</v>
      </c>
      <c r="C2754" t="s">
        <v>577</v>
      </c>
      <c r="E2754">
        <v>5</v>
      </c>
      <c r="F2754" s="15">
        <v>1</v>
      </c>
      <c r="G2754" s="1">
        <v>1</v>
      </c>
      <c r="H2754" s="7">
        <f t="shared" ref="H2754:H2817" si="48">E2754/1000000*G2754</f>
        <v>5.0000000000000004E-6</v>
      </c>
    </row>
    <row r="2755" spans="1:10" x14ac:dyDescent="0.2">
      <c r="A2755" t="s">
        <v>5233</v>
      </c>
      <c r="B2755" t="s">
        <v>5234</v>
      </c>
      <c r="C2755" t="s">
        <v>577</v>
      </c>
      <c r="E2755">
        <v>5</v>
      </c>
      <c r="F2755" s="15">
        <v>1</v>
      </c>
      <c r="G2755" s="1">
        <v>1</v>
      </c>
      <c r="H2755" s="7">
        <f t="shared" si="48"/>
        <v>5.0000000000000004E-6</v>
      </c>
    </row>
    <row r="2756" spans="1:10" x14ac:dyDescent="0.2">
      <c r="A2756" t="s">
        <v>5247</v>
      </c>
      <c r="B2756" t="s">
        <v>5248</v>
      </c>
      <c r="C2756">
        <v>0</v>
      </c>
      <c r="D2756">
        <v>0</v>
      </c>
      <c r="E2756">
        <v>5</v>
      </c>
      <c r="F2756" s="15">
        <v>1</v>
      </c>
      <c r="G2756" s="1">
        <v>1</v>
      </c>
      <c r="H2756" s="7">
        <f t="shared" si="48"/>
        <v>5.0000000000000004E-6</v>
      </c>
      <c r="J2756">
        <v>0</v>
      </c>
    </row>
    <row r="2757" spans="1:10" x14ac:dyDescent="0.2">
      <c r="A2757" t="s">
        <v>5249</v>
      </c>
      <c r="B2757" t="s">
        <v>5250</v>
      </c>
      <c r="C2757">
        <v>0</v>
      </c>
      <c r="D2757">
        <v>0</v>
      </c>
      <c r="E2757">
        <v>5</v>
      </c>
      <c r="F2757" s="15">
        <v>1</v>
      </c>
      <c r="G2757" s="1">
        <v>1</v>
      </c>
      <c r="H2757" s="7">
        <f t="shared" si="48"/>
        <v>5.0000000000000004E-6</v>
      </c>
      <c r="J2757">
        <v>0</v>
      </c>
    </row>
    <row r="2758" spans="1:10" x14ac:dyDescent="0.2">
      <c r="A2758" t="s">
        <v>5253</v>
      </c>
      <c r="B2758" t="s">
        <v>5254</v>
      </c>
      <c r="C2758">
        <v>0</v>
      </c>
      <c r="D2758">
        <v>0</v>
      </c>
      <c r="E2758">
        <v>5</v>
      </c>
      <c r="F2758" s="15">
        <v>1</v>
      </c>
      <c r="G2758" s="1">
        <v>1</v>
      </c>
      <c r="H2758" s="7">
        <f t="shared" si="48"/>
        <v>5.0000000000000004E-6</v>
      </c>
      <c r="J2758">
        <v>0</v>
      </c>
    </row>
    <row r="2759" spans="1:10" x14ac:dyDescent="0.2">
      <c r="A2759" t="s">
        <v>5257</v>
      </c>
      <c r="B2759" t="s">
        <v>5258</v>
      </c>
      <c r="C2759">
        <v>0</v>
      </c>
      <c r="D2759">
        <v>0</v>
      </c>
      <c r="E2759">
        <v>5</v>
      </c>
      <c r="F2759" s="15">
        <v>1</v>
      </c>
      <c r="G2759" s="1">
        <v>1</v>
      </c>
      <c r="H2759" s="7">
        <f t="shared" si="48"/>
        <v>5.0000000000000004E-6</v>
      </c>
      <c r="J2759">
        <v>0</v>
      </c>
    </row>
    <row r="2760" spans="1:10" x14ac:dyDescent="0.2">
      <c r="A2760" t="s">
        <v>5259</v>
      </c>
      <c r="B2760" t="s">
        <v>5260</v>
      </c>
      <c r="C2760">
        <v>0</v>
      </c>
      <c r="D2760">
        <v>0</v>
      </c>
      <c r="E2760">
        <v>5</v>
      </c>
      <c r="F2760" s="15">
        <v>1</v>
      </c>
      <c r="G2760" s="1">
        <v>1</v>
      </c>
      <c r="H2760" s="7">
        <f t="shared" si="48"/>
        <v>5.0000000000000004E-6</v>
      </c>
      <c r="J2760">
        <v>0</v>
      </c>
    </row>
    <row r="2761" spans="1:10" x14ac:dyDescent="0.2">
      <c r="A2761" t="s">
        <v>5263</v>
      </c>
      <c r="B2761" t="s">
        <v>5264</v>
      </c>
      <c r="C2761">
        <v>0</v>
      </c>
      <c r="D2761">
        <v>0</v>
      </c>
      <c r="E2761">
        <v>5</v>
      </c>
      <c r="F2761" s="15">
        <v>1</v>
      </c>
      <c r="G2761" s="1">
        <v>1</v>
      </c>
      <c r="H2761" s="7">
        <f t="shared" si="48"/>
        <v>5.0000000000000004E-6</v>
      </c>
      <c r="J2761">
        <v>0</v>
      </c>
    </row>
    <row r="2762" spans="1:10" x14ac:dyDescent="0.2">
      <c r="A2762" t="s">
        <v>5271</v>
      </c>
      <c r="B2762" t="s">
        <v>5272</v>
      </c>
      <c r="C2762">
        <v>0</v>
      </c>
      <c r="D2762">
        <v>0</v>
      </c>
      <c r="E2762">
        <v>5</v>
      </c>
      <c r="F2762" s="15">
        <v>1</v>
      </c>
      <c r="G2762" s="1">
        <v>1</v>
      </c>
      <c r="H2762" s="7">
        <f t="shared" si="48"/>
        <v>5.0000000000000004E-6</v>
      </c>
      <c r="J2762">
        <v>0</v>
      </c>
    </row>
    <row r="2763" spans="1:10" x14ac:dyDescent="0.2">
      <c r="A2763" t="s">
        <v>5275</v>
      </c>
      <c r="B2763" t="s">
        <v>5276</v>
      </c>
      <c r="C2763">
        <v>0</v>
      </c>
      <c r="D2763">
        <v>0</v>
      </c>
      <c r="E2763">
        <v>5</v>
      </c>
      <c r="F2763" s="15">
        <v>1</v>
      </c>
      <c r="G2763" s="1">
        <v>1</v>
      </c>
      <c r="H2763" s="7">
        <f t="shared" si="48"/>
        <v>5.0000000000000004E-6</v>
      </c>
      <c r="J2763">
        <v>0</v>
      </c>
    </row>
    <row r="2764" spans="1:10" x14ac:dyDescent="0.2">
      <c r="A2764" t="s">
        <v>5281</v>
      </c>
      <c r="B2764" t="s">
        <v>5282</v>
      </c>
      <c r="C2764">
        <v>0</v>
      </c>
      <c r="D2764">
        <v>0</v>
      </c>
      <c r="E2764">
        <v>5</v>
      </c>
      <c r="F2764" s="15">
        <v>1</v>
      </c>
      <c r="G2764" s="1">
        <v>1</v>
      </c>
      <c r="H2764" s="7">
        <f t="shared" si="48"/>
        <v>5.0000000000000004E-6</v>
      </c>
      <c r="J2764">
        <v>0</v>
      </c>
    </row>
    <row r="2765" spans="1:10" x14ac:dyDescent="0.2">
      <c r="A2765" t="s">
        <v>5283</v>
      </c>
      <c r="B2765" t="s">
        <v>5284</v>
      </c>
      <c r="C2765">
        <v>0</v>
      </c>
      <c r="D2765">
        <v>0</v>
      </c>
      <c r="E2765">
        <v>5</v>
      </c>
      <c r="F2765" s="15">
        <v>1</v>
      </c>
      <c r="G2765" s="1">
        <v>1</v>
      </c>
      <c r="H2765" s="7">
        <f t="shared" si="48"/>
        <v>5.0000000000000004E-6</v>
      </c>
      <c r="J2765">
        <v>0</v>
      </c>
    </row>
    <row r="2766" spans="1:10" x14ac:dyDescent="0.2">
      <c r="A2766" t="s">
        <v>5291</v>
      </c>
      <c r="B2766" t="s">
        <v>5292</v>
      </c>
      <c r="C2766">
        <v>0</v>
      </c>
      <c r="D2766">
        <v>0</v>
      </c>
      <c r="E2766">
        <v>5</v>
      </c>
      <c r="F2766" s="15">
        <v>1</v>
      </c>
      <c r="G2766" s="1">
        <v>1</v>
      </c>
      <c r="H2766" s="7">
        <f t="shared" si="48"/>
        <v>5.0000000000000004E-6</v>
      </c>
      <c r="J2766">
        <v>0</v>
      </c>
    </row>
    <row r="2767" spans="1:10" x14ac:dyDescent="0.2">
      <c r="A2767" t="s">
        <v>5293</v>
      </c>
      <c r="B2767" t="s">
        <v>5294</v>
      </c>
      <c r="C2767">
        <v>0</v>
      </c>
      <c r="D2767">
        <v>0</v>
      </c>
      <c r="E2767">
        <v>5</v>
      </c>
      <c r="F2767" s="15">
        <v>1</v>
      </c>
      <c r="G2767" s="1">
        <v>1</v>
      </c>
      <c r="H2767" s="7">
        <f t="shared" si="48"/>
        <v>5.0000000000000004E-6</v>
      </c>
      <c r="J2767">
        <v>0</v>
      </c>
    </row>
    <row r="2768" spans="1:10" x14ac:dyDescent="0.2">
      <c r="A2768" t="s">
        <v>5295</v>
      </c>
      <c r="B2768" t="s">
        <v>5296</v>
      </c>
      <c r="C2768">
        <v>0</v>
      </c>
      <c r="D2768">
        <v>0</v>
      </c>
      <c r="E2768">
        <v>5</v>
      </c>
      <c r="F2768" s="15">
        <v>1</v>
      </c>
      <c r="G2768" s="1">
        <v>1</v>
      </c>
      <c r="H2768" s="7">
        <f t="shared" si="48"/>
        <v>5.0000000000000004E-6</v>
      </c>
      <c r="J2768">
        <v>0</v>
      </c>
    </row>
    <row r="2769" spans="1:10" x14ac:dyDescent="0.2">
      <c r="A2769" t="s">
        <v>5299</v>
      </c>
      <c r="B2769" t="s">
        <v>5300</v>
      </c>
      <c r="C2769">
        <v>0</v>
      </c>
      <c r="D2769">
        <v>0</v>
      </c>
      <c r="E2769">
        <v>5</v>
      </c>
      <c r="F2769" s="15">
        <v>1</v>
      </c>
      <c r="G2769" s="1">
        <v>1</v>
      </c>
      <c r="H2769" s="7">
        <f t="shared" si="48"/>
        <v>5.0000000000000004E-6</v>
      </c>
      <c r="J2769">
        <v>0</v>
      </c>
    </row>
    <row r="2770" spans="1:10" x14ac:dyDescent="0.2">
      <c r="A2770" t="s">
        <v>5303</v>
      </c>
      <c r="B2770" t="s">
        <v>5304</v>
      </c>
      <c r="C2770">
        <v>0</v>
      </c>
      <c r="D2770">
        <v>0</v>
      </c>
      <c r="E2770">
        <v>5</v>
      </c>
      <c r="F2770" s="15">
        <v>1</v>
      </c>
      <c r="G2770" s="1">
        <v>1</v>
      </c>
      <c r="H2770" s="7">
        <f t="shared" si="48"/>
        <v>5.0000000000000004E-6</v>
      </c>
      <c r="J2770">
        <v>0</v>
      </c>
    </row>
    <row r="2771" spans="1:10" x14ac:dyDescent="0.2">
      <c r="A2771" t="s">
        <v>5305</v>
      </c>
      <c r="B2771" t="s">
        <v>5306</v>
      </c>
      <c r="C2771">
        <v>0</v>
      </c>
      <c r="D2771">
        <v>0</v>
      </c>
      <c r="E2771">
        <v>5</v>
      </c>
      <c r="F2771" s="15">
        <v>1</v>
      </c>
      <c r="G2771" s="1">
        <v>1</v>
      </c>
      <c r="H2771" s="7">
        <f t="shared" si="48"/>
        <v>5.0000000000000004E-6</v>
      </c>
      <c r="J2771">
        <v>0</v>
      </c>
    </row>
    <row r="2772" spans="1:10" x14ac:dyDescent="0.2">
      <c r="A2772" t="s">
        <v>5307</v>
      </c>
      <c r="B2772" t="s">
        <v>5308</v>
      </c>
      <c r="C2772">
        <v>0</v>
      </c>
      <c r="D2772">
        <v>0</v>
      </c>
      <c r="E2772">
        <v>5</v>
      </c>
      <c r="F2772" s="15">
        <v>1</v>
      </c>
      <c r="G2772" s="1">
        <v>1</v>
      </c>
      <c r="H2772" s="7">
        <f t="shared" si="48"/>
        <v>5.0000000000000004E-6</v>
      </c>
      <c r="J2772">
        <v>0</v>
      </c>
    </row>
    <row r="2773" spans="1:10" x14ac:dyDescent="0.2">
      <c r="A2773" t="s">
        <v>5309</v>
      </c>
      <c r="B2773" t="s">
        <v>5310</v>
      </c>
      <c r="C2773">
        <v>0</v>
      </c>
      <c r="D2773">
        <v>0</v>
      </c>
      <c r="E2773">
        <v>5</v>
      </c>
      <c r="F2773" s="15">
        <v>1</v>
      </c>
      <c r="G2773" s="1">
        <v>1</v>
      </c>
      <c r="H2773" s="7">
        <f t="shared" si="48"/>
        <v>5.0000000000000004E-6</v>
      </c>
      <c r="J2773">
        <v>0</v>
      </c>
    </row>
    <row r="2774" spans="1:10" x14ac:dyDescent="0.2">
      <c r="A2774" t="s">
        <v>5311</v>
      </c>
      <c r="B2774" t="s">
        <v>5312</v>
      </c>
      <c r="C2774">
        <v>0</v>
      </c>
      <c r="D2774">
        <v>0</v>
      </c>
      <c r="E2774">
        <v>5</v>
      </c>
      <c r="F2774" s="15">
        <v>1</v>
      </c>
      <c r="G2774" s="1">
        <v>1</v>
      </c>
      <c r="H2774" s="7">
        <f t="shared" si="48"/>
        <v>5.0000000000000004E-6</v>
      </c>
      <c r="J2774">
        <v>0</v>
      </c>
    </row>
    <row r="2775" spans="1:10" x14ac:dyDescent="0.2">
      <c r="A2775" t="s">
        <v>5313</v>
      </c>
      <c r="B2775" t="s">
        <v>5314</v>
      </c>
      <c r="C2775">
        <v>0</v>
      </c>
      <c r="D2775">
        <v>0</v>
      </c>
      <c r="E2775">
        <v>5</v>
      </c>
      <c r="F2775" s="15">
        <v>1</v>
      </c>
      <c r="G2775" s="1">
        <v>1</v>
      </c>
      <c r="H2775" s="7">
        <f t="shared" si="48"/>
        <v>5.0000000000000004E-6</v>
      </c>
      <c r="J2775">
        <v>0</v>
      </c>
    </row>
    <row r="2776" spans="1:10" x14ac:dyDescent="0.2">
      <c r="A2776" t="s">
        <v>5315</v>
      </c>
      <c r="B2776" t="s">
        <v>5316</v>
      </c>
      <c r="C2776">
        <v>0</v>
      </c>
      <c r="D2776">
        <v>0</v>
      </c>
      <c r="E2776">
        <v>5</v>
      </c>
      <c r="F2776" s="15">
        <v>1</v>
      </c>
      <c r="G2776" s="1">
        <v>1</v>
      </c>
      <c r="H2776" s="7">
        <f t="shared" si="48"/>
        <v>5.0000000000000004E-6</v>
      </c>
      <c r="J2776">
        <v>0</v>
      </c>
    </row>
    <row r="2777" spans="1:10" x14ac:dyDescent="0.2">
      <c r="A2777" t="s">
        <v>5321</v>
      </c>
      <c r="B2777" t="s">
        <v>5322</v>
      </c>
      <c r="C2777">
        <v>0</v>
      </c>
      <c r="D2777">
        <v>0</v>
      </c>
      <c r="E2777">
        <v>5</v>
      </c>
      <c r="F2777" s="15">
        <v>1</v>
      </c>
      <c r="G2777" s="1">
        <v>1</v>
      </c>
      <c r="H2777" s="7">
        <f t="shared" si="48"/>
        <v>5.0000000000000004E-6</v>
      </c>
      <c r="J2777">
        <v>0</v>
      </c>
    </row>
    <row r="2778" spans="1:10" x14ac:dyDescent="0.2">
      <c r="A2778" t="s">
        <v>5323</v>
      </c>
      <c r="B2778" t="s">
        <v>5324</v>
      </c>
      <c r="C2778">
        <v>0</v>
      </c>
      <c r="D2778">
        <v>0</v>
      </c>
      <c r="E2778">
        <v>5</v>
      </c>
      <c r="F2778" s="15">
        <v>1</v>
      </c>
      <c r="G2778" s="1">
        <v>1</v>
      </c>
      <c r="H2778" s="7">
        <f t="shared" si="48"/>
        <v>5.0000000000000004E-6</v>
      </c>
      <c r="J2778">
        <v>0</v>
      </c>
    </row>
    <row r="2779" spans="1:10" x14ac:dyDescent="0.2">
      <c r="A2779" t="s">
        <v>5327</v>
      </c>
      <c r="B2779" t="s">
        <v>5328</v>
      </c>
      <c r="C2779">
        <v>0</v>
      </c>
      <c r="D2779">
        <v>0</v>
      </c>
      <c r="E2779">
        <v>5</v>
      </c>
      <c r="F2779" s="15">
        <v>1</v>
      </c>
      <c r="G2779" s="1">
        <v>1</v>
      </c>
      <c r="H2779" s="7">
        <f t="shared" si="48"/>
        <v>5.0000000000000004E-6</v>
      </c>
      <c r="J2779">
        <v>0</v>
      </c>
    </row>
    <row r="2780" spans="1:10" x14ac:dyDescent="0.2">
      <c r="A2780" t="s">
        <v>5329</v>
      </c>
      <c r="B2780" t="s">
        <v>5330</v>
      </c>
      <c r="C2780">
        <v>0</v>
      </c>
      <c r="D2780">
        <v>0</v>
      </c>
      <c r="E2780">
        <v>5</v>
      </c>
      <c r="F2780" s="15">
        <v>1</v>
      </c>
      <c r="G2780" s="1">
        <v>1</v>
      </c>
      <c r="H2780" s="7">
        <f t="shared" si="48"/>
        <v>5.0000000000000004E-6</v>
      </c>
      <c r="J2780">
        <v>0</v>
      </c>
    </row>
    <row r="2781" spans="1:10" x14ac:dyDescent="0.2">
      <c r="A2781" t="s">
        <v>5331</v>
      </c>
      <c r="B2781" t="s">
        <v>5332</v>
      </c>
      <c r="C2781">
        <v>0</v>
      </c>
      <c r="D2781">
        <v>0</v>
      </c>
      <c r="E2781">
        <v>5</v>
      </c>
      <c r="F2781" s="15">
        <v>1</v>
      </c>
      <c r="G2781" s="1">
        <v>1</v>
      </c>
      <c r="H2781" s="7">
        <f t="shared" si="48"/>
        <v>5.0000000000000004E-6</v>
      </c>
      <c r="J2781">
        <v>0</v>
      </c>
    </row>
    <row r="2782" spans="1:10" x14ac:dyDescent="0.2">
      <c r="A2782" t="s">
        <v>5333</v>
      </c>
      <c r="B2782" t="s">
        <v>5334</v>
      </c>
      <c r="C2782">
        <v>0</v>
      </c>
      <c r="D2782">
        <v>0</v>
      </c>
      <c r="E2782">
        <v>5</v>
      </c>
      <c r="F2782" s="15">
        <v>1</v>
      </c>
      <c r="G2782" s="1">
        <v>1</v>
      </c>
      <c r="H2782" s="7">
        <f t="shared" si="48"/>
        <v>5.0000000000000004E-6</v>
      </c>
      <c r="J2782">
        <v>0</v>
      </c>
    </row>
    <row r="2783" spans="1:10" x14ac:dyDescent="0.2">
      <c r="A2783" t="s">
        <v>5335</v>
      </c>
      <c r="B2783" t="s">
        <v>5336</v>
      </c>
      <c r="C2783">
        <v>0</v>
      </c>
      <c r="D2783">
        <v>0</v>
      </c>
      <c r="E2783">
        <v>5</v>
      </c>
      <c r="F2783" s="15">
        <v>1</v>
      </c>
      <c r="G2783" s="1">
        <v>1</v>
      </c>
      <c r="H2783" s="7">
        <f t="shared" si="48"/>
        <v>5.0000000000000004E-6</v>
      </c>
      <c r="J2783">
        <v>0</v>
      </c>
    </row>
    <row r="2784" spans="1:10" x14ac:dyDescent="0.2">
      <c r="A2784" t="s">
        <v>5337</v>
      </c>
      <c r="B2784" t="s">
        <v>5338</v>
      </c>
      <c r="C2784">
        <v>0</v>
      </c>
      <c r="D2784">
        <v>0</v>
      </c>
      <c r="E2784">
        <v>5</v>
      </c>
      <c r="F2784" s="15">
        <v>1</v>
      </c>
      <c r="G2784" s="1">
        <v>1</v>
      </c>
      <c r="H2784" s="7">
        <f t="shared" si="48"/>
        <v>5.0000000000000004E-6</v>
      </c>
      <c r="J2784">
        <v>0</v>
      </c>
    </row>
    <row r="2785" spans="1:10" x14ac:dyDescent="0.2">
      <c r="A2785" t="s">
        <v>5339</v>
      </c>
      <c r="B2785" t="s">
        <v>5340</v>
      </c>
      <c r="C2785">
        <v>0</v>
      </c>
      <c r="D2785">
        <v>0</v>
      </c>
      <c r="E2785">
        <v>5</v>
      </c>
      <c r="F2785" s="15">
        <v>1</v>
      </c>
      <c r="G2785" s="1">
        <v>1</v>
      </c>
      <c r="H2785" s="7">
        <f t="shared" si="48"/>
        <v>5.0000000000000004E-6</v>
      </c>
      <c r="J2785">
        <v>0</v>
      </c>
    </row>
    <row r="2786" spans="1:10" x14ac:dyDescent="0.2">
      <c r="A2786" t="s">
        <v>5341</v>
      </c>
      <c r="B2786" t="s">
        <v>5342</v>
      </c>
      <c r="C2786">
        <v>0</v>
      </c>
      <c r="D2786">
        <v>0</v>
      </c>
      <c r="E2786">
        <v>5</v>
      </c>
      <c r="F2786" s="15">
        <v>1</v>
      </c>
      <c r="G2786" s="1">
        <v>1</v>
      </c>
      <c r="H2786" s="7">
        <f t="shared" si="48"/>
        <v>5.0000000000000004E-6</v>
      </c>
      <c r="J2786">
        <v>0</v>
      </c>
    </row>
    <row r="2787" spans="1:10" x14ac:dyDescent="0.2">
      <c r="A2787" t="s">
        <v>5343</v>
      </c>
      <c r="B2787" t="s">
        <v>5344</v>
      </c>
      <c r="C2787">
        <v>0</v>
      </c>
      <c r="D2787">
        <v>0</v>
      </c>
      <c r="E2787">
        <v>5</v>
      </c>
      <c r="F2787" s="15">
        <v>1</v>
      </c>
      <c r="G2787" s="1">
        <v>1</v>
      </c>
      <c r="H2787" s="7">
        <f t="shared" si="48"/>
        <v>5.0000000000000004E-6</v>
      </c>
      <c r="J2787">
        <v>0</v>
      </c>
    </row>
    <row r="2788" spans="1:10" x14ac:dyDescent="0.2">
      <c r="A2788" t="s">
        <v>5345</v>
      </c>
      <c r="B2788" t="s">
        <v>5346</v>
      </c>
      <c r="C2788">
        <v>0</v>
      </c>
      <c r="D2788">
        <v>0</v>
      </c>
      <c r="E2788">
        <v>5</v>
      </c>
      <c r="F2788" s="15">
        <v>1</v>
      </c>
      <c r="G2788" s="1">
        <v>1</v>
      </c>
      <c r="H2788" s="7">
        <f t="shared" si="48"/>
        <v>5.0000000000000004E-6</v>
      </c>
      <c r="J2788">
        <v>0</v>
      </c>
    </row>
    <row r="2789" spans="1:10" x14ac:dyDescent="0.2">
      <c r="A2789" t="s">
        <v>5347</v>
      </c>
      <c r="B2789" t="s">
        <v>5348</v>
      </c>
      <c r="C2789">
        <v>0</v>
      </c>
      <c r="D2789">
        <v>0</v>
      </c>
      <c r="E2789">
        <v>5</v>
      </c>
      <c r="F2789" s="15">
        <v>1</v>
      </c>
      <c r="G2789" s="1">
        <v>1</v>
      </c>
      <c r="H2789" s="7">
        <f t="shared" si="48"/>
        <v>5.0000000000000004E-6</v>
      </c>
      <c r="J2789">
        <v>0</v>
      </c>
    </row>
    <row r="2790" spans="1:10" x14ac:dyDescent="0.2">
      <c r="A2790" t="s">
        <v>5349</v>
      </c>
      <c r="B2790" t="s">
        <v>5350</v>
      </c>
      <c r="C2790">
        <v>0</v>
      </c>
      <c r="D2790">
        <v>0</v>
      </c>
      <c r="E2790">
        <v>5</v>
      </c>
      <c r="F2790" s="15">
        <v>1</v>
      </c>
      <c r="G2790" s="1">
        <v>1</v>
      </c>
      <c r="H2790" s="7">
        <f t="shared" si="48"/>
        <v>5.0000000000000004E-6</v>
      </c>
      <c r="J2790">
        <v>0</v>
      </c>
    </row>
    <row r="2791" spans="1:10" x14ac:dyDescent="0.2">
      <c r="A2791" t="s">
        <v>5351</v>
      </c>
      <c r="B2791" t="s">
        <v>5352</v>
      </c>
      <c r="C2791">
        <v>0</v>
      </c>
      <c r="D2791">
        <v>0</v>
      </c>
      <c r="E2791">
        <v>5</v>
      </c>
      <c r="F2791" s="15">
        <v>1</v>
      </c>
      <c r="G2791" s="1">
        <v>1</v>
      </c>
      <c r="H2791" s="7">
        <f t="shared" si="48"/>
        <v>5.0000000000000004E-6</v>
      </c>
      <c r="J2791">
        <v>0</v>
      </c>
    </row>
    <row r="2792" spans="1:10" x14ac:dyDescent="0.2">
      <c r="A2792" t="s">
        <v>5353</v>
      </c>
      <c r="B2792" t="s">
        <v>5354</v>
      </c>
      <c r="C2792">
        <v>0</v>
      </c>
      <c r="D2792">
        <v>0</v>
      </c>
      <c r="E2792">
        <v>5</v>
      </c>
      <c r="F2792" s="15">
        <v>1</v>
      </c>
      <c r="G2792" s="1">
        <v>1</v>
      </c>
      <c r="H2792" s="7">
        <f t="shared" si="48"/>
        <v>5.0000000000000004E-6</v>
      </c>
      <c r="J2792">
        <v>0</v>
      </c>
    </row>
    <row r="2793" spans="1:10" x14ac:dyDescent="0.2">
      <c r="A2793" t="s">
        <v>5357</v>
      </c>
      <c r="B2793" t="s">
        <v>5358</v>
      </c>
      <c r="C2793">
        <v>0</v>
      </c>
      <c r="D2793">
        <v>0</v>
      </c>
      <c r="E2793">
        <v>5</v>
      </c>
      <c r="F2793" s="15">
        <v>1</v>
      </c>
      <c r="G2793" s="1">
        <v>1</v>
      </c>
      <c r="H2793" s="7">
        <f t="shared" si="48"/>
        <v>5.0000000000000004E-6</v>
      </c>
      <c r="J2793">
        <v>0</v>
      </c>
    </row>
    <row r="2794" spans="1:10" x14ac:dyDescent="0.2">
      <c r="A2794" t="s">
        <v>5359</v>
      </c>
      <c r="B2794" t="s">
        <v>5360</v>
      </c>
      <c r="C2794">
        <v>0</v>
      </c>
      <c r="D2794">
        <v>0</v>
      </c>
      <c r="E2794">
        <v>5</v>
      </c>
      <c r="F2794" s="15">
        <v>1</v>
      </c>
      <c r="G2794" s="1">
        <v>1</v>
      </c>
      <c r="H2794" s="7">
        <f t="shared" si="48"/>
        <v>5.0000000000000004E-6</v>
      </c>
      <c r="J2794">
        <v>0</v>
      </c>
    </row>
    <row r="2795" spans="1:10" x14ac:dyDescent="0.2">
      <c r="A2795" t="s">
        <v>5361</v>
      </c>
      <c r="B2795" t="s">
        <v>5362</v>
      </c>
      <c r="C2795">
        <v>0</v>
      </c>
      <c r="D2795">
        <v>0</v>
      </c>
      <c r="E2795">
        <v>5</v>
      </c>
      <c r="F2795" s="15">
        <v>1</v>
      </c>
      <c r="G2795" s="1">
        <v>1</v>
      </c>
      <c r="H2795" s="7">
        <f t="shared" si="48"/>
        <v>5.0000000000000004E-6</v>
      </c>
      <c r="J2795">
        <v>0</v>
      </c>
    </row>
    <row r="2796" spans="1:10" x14ac:dyDescent="0.2">
      <c r="A2796" t="s">
        <v>5363</v>
      </c>
      <c r="B2796" t="s">
        <v>5364</v>
      </c>
      <c r="C2796">
        <v>0</v>
      </c>
      <c r="D2796">
        <v>0</v>
      </c>
      <c r="E2796">
        <v>5</v>
      </c>
      <c r="F2796" s="15">
        <v>1</v>
      </c>
      <c r="G2796" s="1">
        <v>1</v>
      </c>
      <c r="H2796" s="7">
        <f t="shared" si="48"/>
        <v>5.0000000000000004E-6</v>
      </c>
      <c r="J2796">
        <v>0</v>
      </c>
    </row>
    <row r="2797" spans="1:10" x14ac:dyDescent="0.2">
      <c r="A2797" t="s">
        <v>5367</v>
      </c>
      <c r="B2797" t="s">
        <v>5368</v>
      </c>
      <c r="C2797">
        <v>0</v>
      </c>
      <c r="D2797">
        <v>0</v>
      </c>
      <c r="E2797">
        <v>5</v>
      </c>
      <c r="F2797" s="15">
        <v>1</v>
      </c>
      <c r="G2797" s="1">
        <v>1</v>
      </c>
      <c r="H2797" s="7">
        <f t="shared" si="48"/>
        <v>5.0000000000000004E-6</v>
      </c>
      <c r="J2797">
        <v>0</v>
      </c>
    </row>
    <row r="2798" spans="1:10" x14ac:dyDescent="0.2">
      <c r="A2798" t="s">
        <v>5369</v>
      </c>
      <c r="B2798" t="s">
        <v>5370</v>
      </c>
      <c r="C2798">
        <v>0</v>
      </c>
      <c r="D2798">
        <v>0</v>
      </c>
      <c r="E2798">
        <v>5</v>
      </c>
      <c r="F2798" s="15">
        <v>1</v>
      </c>
      <c r="G2798" s="1">
        <v>1</v>
      </c>
      <c r="H2798" s="7">
        <f t="shared" si="48"/>
        <v>5.0000000000000004E-6</v>
      </c>
      <c r="J2798">
        <v>0</v>
      </c>
    </row>
    <row r="2799" spans="1:10" x14ac:dyDescent="0.2">
      <c r="A2799" t="s">
        <v>5371</v>
      </c>
      <c r="B2799" t="s">
        <v>5372</v>
      </c>
      <c r="C2799">
        <v>0</v>
      </c>
      <c r="D2799">
        <v>0</v>
      </c>
      <c r="E2799">
        <v>5</v>
      </c>
      <c r="F2799" s="15">
        <v>1</v>
      </c>
      <c r="G2799" s="1">
        <v>1</v>
      </c>
      <c r="H2799" s="7">
        <f t="shared" si="48"/>
        <v>5.0000000000000004E-6</v>
      </c>
      <c r="J2799">
        <v>0</v>
      </c>
    </row>
    <row r="2800" spans="1:10" x14ac:dyDescent="0.2">
      <c r="A2800" t="s">
        <v>5373</v>
      </c>
      <c r="B2800" t="s">
        <v>5374</v>
      </c>
      <c r="C2800">
        <v>0</v>
      </c>
      <c r="D2800">
        <v>0</v>
      </c>
      <c r="E2800">
        <v>5</v>
      </c>
      <c r="F2800" s="15">
        <v>1</v>
      </c>
      <c r="G2800" s="1">
        <v>1</v>
      </c>
      <c r="H2800" s="7">
        <f t="shared" si="48"/>
        <v>5.0000000000000004E-6</v>
      </c>
      <c r="J2800">
        <v>0</v>
      </c>
    </row>
    <row r="2801" spans="1:10" x14ac:dyDescent="0.2">
      <c r="A2801" t="s">
        <v>5375</v>
      </c>
      <c r="B2801" t="s">
        <v>5376</v>
      </c>
      <c r="C2801">
        <v>0</v>
      </c>
      <c r="D2801">
        <v>0</v>
      </c>
      <c r="E2801">
        <v>5</v>
      </c>
      <c r="F2801" s="15">
        <v>1</v>
      </c>
      <c r="G2801" s="1">
        <v>1</v>
      </c>
      <c r="H2801" s="7">
        <f t="shared" si="48"/>
        <v>5.0000000000000004E-6</v>
      </c>
      <c r="J2801">
        <v>0</v>
      </c>
    </row>
    <row r="2802" spans="1:10" x14ac:dyDescent="0.2">
      <c r="A2802" t="s">
        <v>5377</v>
      </c>
      <c r="B2802" t="s">
        <v>5378</v>
      </c>
      <c r="C2802">
        <v>0</v>
      </c>
      <c r="D2802">
        <v>0</v>
      </c>
      <c r="E2802">
        <v>5</v>
      </c>
      <c r="F2802" s="15">
        <v>1</v>
      </c>
      <c r="G2802" s="1">
        <v>1</v>
      </c>
      <c r="H2802" s="7">
        <f t="shared" si="48"/>
        <v>5.0000000000000004E-6</v>
      </c>
      <c r="J2802">
        <v>0</v>
      </c>
    </row>
    <row r="2803" spans="1:10" x14ac:dyDescent="0.2">
      <c r="A2803" t="s">
        <v>5379</v>
      </c>
      <c r="B2803" t="s">
        <v>5380</v>
      </c>
      <c r="C2803">
        <v>0</v>
      </c>
      <c r="D2803">
        <v>0</v>
      </c>
      <c r="E2803">
        <v>5</v>
      </c>
      <c r="F2803" s="15">
        <v>1</v>
      </c>
      <c r="G2803" s="1">
        <v>1</v>
      </c>
      <c r="H2803" s="7">
        <f t="shared" si="48"/>
        <v>5.0000000000000004E-6</v>
      </c>
      <c r="J2803">
        <v>0</v>
      </c>
    </row>
    <row r="2804" spans="1:10" x14ac:dyDescent="0.2">
      <c r="A2804" t="s">
        <v>5381</v>
      </c>
      <c r="B2804" t="s">
        <v>5382</v>
      </c>
      <c r="C2804">
        <v>0</v>
      </c>
      <c r="D2804">
        <v>0</v>
      </c>
      <c r="E2804">
        <v>5</v>
      </c>
      <c r="F2804" s="15">
        <v>1</v>
      </c>
      <c r="G2804" s="1">
        <v>1</v>
      </c>
      <c r="H2804" s="7">
        <f t="shared" si="48"/>
        <v>5.0000000000000004E-6</v>
      </c>
      <c r="J2804">
        <v>0</v>
      </c>
    </row>
    <row r="2805" spans="1:10" x14ac:dyDescent="0.2">
      <c r="A2805" t="s">
        <v>5383</v>
      </c>
      <c r="B2805" t="s">
        <v>5384</v>
      </c>
      <c r="C2805">
        <v>0</v>
      </c>
      <c r="D2805">
        <v>0</v>
      </c>
      <c r="E2805">
        <v>5</v>
      </c>
      <c r="F2805" s="15">
        <v>1</v>
      </c>
      <c r="G2805" s="1">
        <v>1</v>
      </c>
      <c r="H2805" s="7">
        <f t="shared" si="48"/>
        <v>5.0000000000000004E-6</v>
      </c>
      <c r="J2805">
        <v>0</v>
      </c>
    </row>
    <row r="2806" spans="1:10" x14ac:dyDescent="0.2">
      <c r="A2806" t="s">
        <v>5385</v>
      </c>
      <c r="B2806" t="s">
        <v>5386</v>
      </c>
      <c r="C2806">
        <v>0</v>
      </c>
      <c r="D2806">
        <v>0</v>
      </c>
      <c r="E2806">
        <v>5</v>
      </c>
      <c r="F2806" s="15">
        <v>1</v>
      </c>
      <c r="G2806" s="1">
        <v>1</v>
      </c>
      <c r="H2806" s="7">
        <f t="shared" si="48"/>
        <v>5.0000000000000004E-6</v>
      </c>
      <c r="J2806">
        <v>0</v>
      </c>
    </row>
    <row r="2807" spans="1:10" x14ac:dyDescent="0.2">
      <c r="A2807" t="s">
        <v>5387</v>
      </c>
      <c r="B2807" t="s">
        <v>5388</v>
      </c>
      <c r="C2807">
        <v>0</v>
      </c>
      <c r="D2807">
        <v>0</v>
      </c>
      <c r="E2807">
        <v>5</v>
      </c>
      <c r="F2807" s="15">
        <v>1</v>
      </c>
      <c r="G2807" s="1">
        <v>1</v>
      </c>
      <c r="H2807" s="7">
        <f t="shared" si="48"/>
        <v>5.0000000000000004E-6</v>
      </c>
      <c r="J2807">
        <v>0</v>
      </c>
    </row>
    <row r="2808" spans="1:10" x14ac:dyDescent="0.2">
      <c r="A2808" t="s">
        <v>5389</v>
      </c>
      <c r="B2808" t="s">
        <v>5390</v>
      </c>
      <c r="C2808">
        <v>0</v>
      </c>
      <c r="D2808">
        <v>0</v>
      </c>
      <c r="E2808">
        <v>5</v>
      </c>
      <c r="F2808" s="15">
        <v>1</v>
      </c>
      <c r="G2808" s="1">
        <v>1</v>
      </c>
      <c r="H2808" s="7">
        <f t="shared" si="48"/>
        <v>5.0000000000000004E-6</v>
      </c>
      <c r="J2808">
        <v>0</v>
      </c>
    </row>
    <row r="2809" spans="1:10" x14ac:dyDescent="0.2">
      <c r="A2809" t="s">
        <v>5391</v>
      </c>
      <c r="B2809" t="s">
        <v>5392</v>
      </c>
      <c r="C2809">
        <v>0</v>
      </c>
      <c r="D2809">
        <v>0</v>
      </c>
      <c r="E2809">
        <v>5</v>
      </c>
      <c r="F2809" s="15">
        <v>1</v>
      </c>
      <c r="G2809" s="1">
        <v>1</v>
      </c>
      <c r="H2809" s="7">
        <f t="shared" si="48"/>
        <v>5.0000000000000004E-6</v>
      </c>
      <c r="J2809">
        <v>0</v>
      </c>
    </row>
    <row r="2810" spans="1:10" x14ac:dyDescent="0.2">
      <c r="A2810" t="s">
        <v>5393</v>
      </c>
      <c r="B2810" t="s">
        <v>5394</v>
      </c>
      <c r="C2810">
        <v>0</v>
      </c>
      <c r="D2810">
        <v>0</v>
      </c>
      <c r="E2810">
        <v>5</v>
      </c>
      <c r="F2810" s="15">
        <v>1</v>
      </c>
      <c r="G2810" s="1">
        <v>1</v>
      </c>
      <c r="H2810" s="7">
        <f t="shared" si="48"/>
        <v>5.0000000000000004E-6</v>
      </c>
      <c r="J2810">
        <v>0</v>
      </c>
    </row>
    <row r="2811" spans="1:10" x14ac:dyDescent="0.2">
      <c r="A2811" t="s">
        <v>5395</v>
      </c>
      <c r="B2811" t="s">
        <v>5396</v>
      </c>
      <c r="C2811">
        <v>0</v>
      </c>
      <c r="D2811">
        <v>0</v>
      </c>
      <c r="E2811">
        <v>5</v>
      </c>
      <c r="F2811" s="15">
        <v>1</v>
      </c>
      <c r="G2811" s="1">
        <v>1</v>
      </c>
      <c r="H2811" s="7">
        <f t="shared" si="48"/>
        <v>5.0000000000000004E-6</v>
      </c>
      <c r="J2811">
        <v>0</v>
      </c>
    </row>
    <row r="2812" spans="1:10" x14ac:dyDescent="0.2">
      <c r="A2812" t="s">
        <v>5397</v>
      </c>
      <c r="B2812" t="s">
        <v>5398</v>
      </c>
      <c r="C2812">
        <v>0</v>
      </c>
      <c r="D2812">
        <v>0</v>
      </c>
      <c r="E2812">
        <v>5</v>
      </c>
      <c r="F2812" s="15">
        <v>1</v>
      </c>
      <c r="G2812" s="1">
        <v>1</v>
      </c>
      <c r="H2812" s="7">
        <f t="shared" si="48"/>
        <v>5.0000000000000004E-6</v>
      </c>
      <c r="J2812">
        <v>0</v>
      </c>
    </row>
    <row r="2813" spans="1:10" x14ac:dyDescent="0.2">
      <c r="A2813" t="s">
        <v>5399</v>
      </c>
      <c r="B2813" t="s">
        <v>5400</v>
      </c>
      <c r="C2813">
        <v>0</v>
      </c>
      <c r="D2813">
        <v>0</v>
      </c>
      <c r="E2813">
        <v>5</v>
      </c>
      <c r="F2813" s="15">
        <v>1</v>
      </c>
      <c r="G2813" s="1">
        <v>1</v>
      </c>
      <c r="H2813" s="7">
        <f t="shared" si="48"/>
        <v>5.0000000000000004E-6</v>
      </c>
      <c r="J2813">
        <v>0</v>
      </c>
    </row>
    <row r="2814" spans="1:10" x14ac:dyDescent="0.2">
      <c r="A2814" t="s">
        <v>5401</v>
      </c>
      <c r="B2814" t="s">
        <v>5402</v>
      </c>
      <c r="C2814">
        <v>0</v>
      </c>
      <c r="D2814">
        <v>0</v>
      </c>
      <c r="E2814">
        <v>5</v>
      </c>
      <c r="F2814" s="15">
        <v>1</v>
      </c>
      <c r="G2814" s="1">
        <v>1</v>
      </c>
      <c r="H2814" s="7">
        <f t="shared" si="48"/>
        <v>5.0000000000000004E-6</v>
      </c>
      <c r="J2814">
        <v>0</v>
      </c>
    </row>
    <row r="2815" spans="1:10" x14ac:dyDescent="0.2">
      <c r="A2815" t="s">
        <v>5403</v>
      </c>
      <c r="B2815" t="s">
        <v>5404</v>
      </c>
      <c r="C2815">
        <v>0</v>
      </c>
      <c r="D2815">
        <v>0</v>
      </c>
      <c r="E2815">
        <v>5</v>
      </c>
      <c r="F2815" s="15">
        <v>1</v>
      </c>
      <c r="G2815" s="1">
        <v>1</v>
      </c>
      <c r="H2815" s="7">
        <f t="shared" si="48"/>
        <v>5.0000000000000004E-6</v>
      </c>
      <c r="J2815">
        <v>0</v>
      </c>
    </row>
    <row r="2816" spans="1:10" x14ac:dyDescent="0.2">
      <c r="A2816" t="s">
        <v>5405</v>
      </c>
      <c r="B2816" t="s">
        <v>5406</v>
      </c>
      <c r="C2816">
        <v>0</v>
      </c>
      <c r="D2816">
        <v>0</v>
      </c>
      <c r="E2816">
        <v>5</v>
      </c>
      <c r="F2816" s="15">
        <v>1</v>
      </c>
      <c r="G2816" s="1">
        <v>1</v>
      </c>
      <c r="H2816" s="7">
        <f t="shared" si="48"/>
        <v>5.0000000000000004E-6</v>
      </c>
      <c r="J2816">
        <v>0</v>
      </c>
    </row>
    <row r="2817" spans="1:10" x14ac:dyDescent="0.2">
      <c r="A2817" t="s">
        <v>5407</v>
      </c>
      <c r="B2817" t="s">
        <v>5408</v>
      </c>
      <c r="C2817">
        <v>0</v>
      </c>
      <c r="D2817">
        <v>0</v>
      </c>
      <c r="E2817">
        <v>5</v>
      </c>
      <c r="F2817" s="15">
        <v>1</v>
      </c>
      <c r="G2817" s="1">
        <v>1</v>
      </c>
      <c r="H2817" s="7">
        <f t="shared" si="48"/>
        <v>5.0000000000000004E-6</v>
      </c>
      <c r="J2817">
        <v>0</v>
      </c>
    </row>
    <row r="2818" spans="1:10" x14ac:dyDescent="0.2">
      <c r="A2818" t="s">
        <v>5409</v>
      </c>
      <c r="B2818" t="s">
        <v>5410</v>
      </c>
      <c r="C2818">
        <v>0</v>
      </c>
      <c r="D2818">
        <v>0</v>
      </c>
      <c r="E2818">
        <v>5</v>
      </c>
      <c r="F2818" s="15">
        <v>1</v>
      </c>
      <c r="G2818" s="1">
        <v>1</v>
      </c>
      <c r="H2818" s="7">
        <f t="shared" ref="H2818:H2881" si="49">E2818/1000000*G2818</f>
        <v>5.0000000000000004E-6</v>
      </c>
      <c r="J2818">
        <v>0</v>
      </c>
    </row>
    <row r="2819" spans="1:10" x14ac:dyDescent="0.2">
      <c r="A2819" t="s">
        <v>5411</v>
      </c>
      <c r="B2819" t="s">
        <v>5412</v>
      </c>
      <c r="C2819">
        <v>0</v>
      </c>
      <c r="D2819">
        <v>0</v>
      </c>
      <c r="E2819">
        <v>5</v>
      </c>
      <c r="F2819" s="15">
        <v>1</v>
      </c>
      <c r="G2819" s="1">
        <v>1</v>
      </c>
      <c r="H2819" s="7">
        <f t="shared" si="49"/>
        <v>5.0000000000000004E-6</v>
      </c>
      <c r="J2819">
        <v>0</v>
      </c>
    </row>
    <row r="2820" spans="1:10" x14ac:dyDescent="0.2">
      <c r="A2820" t="s">
        <v>5413</v>
      </c>
      <c r="B2820" t="s">
        <v>5414</v>
      </c>
      <c r="C2820">
        <v>0</v>
      </c>
      <c r="D2820">
        <v>0</v>
      </c>
      <c r="E2820">
        <v>5</v>
      </c>
      <c r="F2820" s="15">
        <v>1</v>
      </c>
      <c r="G2820" s="1">
        <v>1</v>
      </c>
      <c r="H2820" s="7">
        <f t="shared" si="49"/>
        <v>5.0000000000000004E-6</v>
      </c>
      <c r="J2820">
        <v>0</v>
      </c>
    </row>
    <row r="2821" spans="1:10" x14ac:dyDescent="0.2">
      <c r="A2821" t="s">
        <v>5415</v>
      </c>
      <c r="B2821" t="s">
        <v>5416</v>
      </c>
      <c r="C2821">
        <v>0</v>
      </c>
      <c r="D2821">
        <v>0</v>
      </c>
      <c r="E2821">
        <v>5</v>
      </c>
      <c r="F2821" s="15">
        <v>1</v>
      </c>
      <c r="G2821" s="1">
        <v>1</v>
      </c>
      <c r="H2821" s="7">
        <f t="shared" si="49"/>
        <v>5.0000000000000004E-6</v>
      </c>
      <c r="J2821">
        <v>0</v>
      </c>
    </row>
    <row r="2822" spans="1:10" x14ac:dyDescent="0.2">
      <c r="A2822" t="s">
        <v>5417</v>
      </c>
      <c r="B2822" t="s">
        <v>5418</v>
      </c>
      <c r="C2822" t="s">
        <v>577</v>
      </c>
      <c r="E2822">
        <v>5</v>
      </c>
      <c r="F2822" s="15">
        <v>1</v>
      </c>
      <c r="G2822" s="1">
        <v>1</v>
      </c>
      <c r="H2822" s="7">
        <f t="shared" si="49"/>
        <v>5.0000000000000004E-6</v>
      </c>
    </row>
    <row r="2823" spans="1:10" x14ac:dyDescent="0.2">
      <c r="A2823" t="s">
        <v>5419</v>
      </c>
      <c r="B2823" t="s">
        <v>5420</v>
      </c>
      <c r="C2823" t="s">
        <v>577</v>
      </c>
      <c r="E2823">
        <v>5</v>
      </c>
      <c r="F2823" s="15">
        <v>1</v>
      </c>
      <c r="G2823" s="1">
        <v>1</v>
      </c>
      <c r="H2823" s="7">
        <f t="shared" si="49"/>
        <v>5.0000000000000004E-6</v>
      </c>
    </row>
    <row r="2824" spans="1:10" x14ac:dyDescent="0.2">
      <c r="A2824" t="s">
        <v>5421</v>
      </c>
      <c r="B2824" t="s">
        <v>5422</v>
      </c>
      <c r="C2824" t="s">
        <v>577</v>
      </c>
      <c r="E2824">
        <v>5</v>
      </c>
      <c r="F2824" s="15">
        <v>1</v>
      </c>
      <c r="G2824" s="1">
        <v>1</v>
      </c>
      <c r="H2824" s="7">
        <f t="shared" si="49"/>
        <v>5.0000000000000004E-6</v>
      </c>
    </row>
    <row r="2825" spans="1:10" x14ac:dyDescent="0.2">
      <c r="A2825" t="s">
        <v>5423</v>
      </c>
      <c r="B2825" t="s">
        <v>5424</v>
      </c>
      <c r="C2825" t="s">
        <v>577</v>
      </c>
      <c r="E2825">
        <v>5</v>
      </c>
      <c r="F2825" s="15">
        <v>1</v>
      </c>
      <c r="G2825" s="1">
        <v>1</v>
      </c>
      <c r="H2825" s="7">
        <f t="shared" si="49"/>
        <v>5.0000000000000004E-6</v>
      </c>
    </row>
    <row r="2826" spans="1:10" x14ac:dyDescent="0.2">
      <c r="A2826" t="s">
        <v>5425</v>
      </c>
      <c r="B2826" t="s">
        <v>5426</v>
      </c>
      <c r="C2826" t="s">
        <v>577</v>
      </c>
      <c r="E2826">
        <v>5</v>
      </c>
      <c r="F2826" s="15">
        <v>1</v>
      </c>
      <c r="G2826" s="1">
        <v>1</v>
      </c>
      <c r="H2826" s="7">
        <f t="shared" si="49"/>
        <v>5.0000000000000004E-6</v>
      </c>
    </row>
    <row r="2827" spans="1:10" x14ac:dyDescent="0.2">
      <c r="A2827" t="s">
        <v>5427</v>
      </c>
      <c r="B2827" t="s">
        <v>5428</v>
      </c>
      <c r="C2827" t="s">
        <v>577</v>
      </c>
      <c r="E2827">
        <v>5</v>
      </c>
      <c r="F2827" s="15">
        <v>1</v>
      </c>
      <c r="G2827" s="1">
        <v>1</v>
      </c>
      <c r="H2827" s="7">
        <f t="shared" si="49"/>
        <v>5.0000000000000004E-6</v>
      </c>
    </row>
    <row r="2828" spans="1:10" x14ac:dyDescent="0.2">
      <c r="A2828" t="s">
        <v>5429</v>
      </c>
      <c r="B2828" t="s">
        <v>5430</v>
      </c>
      <c r="C2828" t="s">
        <v>577</v>
      </c>
      <c r="E2828">
        <v>5</v>
      </c>
      <c r="F2828" s="15">
        <v>1</v>
      </c>
      <c r="G2828" s="1">
        <v>1</v>
      </c>
      <c r="H2828" s="7">
        <f t="shared" si="49"/>
        <v>5.0000000000000004E-6</v>
      </c>
    </row>
    <row r="2829" spans="1:10" x14ac:dyDescent="0.2">
      <c r="A2829" t="s">
        <v>5431</v>
      </c>
      <c r="B2829" t="s">
        <v>5432</v>
      </c>
      <c r="C2829" t="s">
        <v>577</v>
      </c>
      <c r="E2829">
        <v>5</v>
      </c>
      <c r="F2829" s="15">
        <v>1</v>
      </c>
      <c r="G2829" s="1">
        <v>1</v>
      </c>
      <c r="H2829" s="7">
        <f t="shared" si="49"/>
        <v>5.0000000000000004E-6</v>
      </c>
    </row>
    <row r="2830" spans="1:10" x14ac:dyDescent="0.2">
      <c r="A2830" t="s">
        <v>5433</v>
      </c>
      <c r="B2830" t="s">
        <v>5434</v>
      </c>
      <c r="C2830" t="s">
        <v>577</v>
      </c>
      <c r="E2830">
        <v>5</v>
      </c>
      <c r="F2830" s="15">
        <v>1</v>
      </c>
      <c r="G2830" s="1">
        <v>1</v>
      </c>
      <c r="H2830" s="7">
        <f t="shared" si="49"/>
        <v>5.0000000000000004E-6</v>
      </c>
    </row>
    <row r="2831" spans="1:10" x14ac:dyDescent="0.2">
      <c r="A2831" t="s">
        <v>5435</v>
      </c>
      <c r="B2831" t="s">
        <v>5436</v>
      </c>
      <c r="C2831" t="s">
        <v>577</v>
      </c>
      <c r="E2831">
        <v>5</v>
      </c>
      <c r="F2831" s="15">
        <v>1</v>
      </c>
      <c r="G2831" s="1">
        <v>1</v>
      </c>
      <c r="H2831" s="7">
        <f t="shared" si="49"/>
        <v>5.0000000000000004E-6</v>
      </c>
    </row>
    <row r="2832" spans="1:10" x14ac:dyDescent="0.2">
      <c r="A2832" t="s">
        <v>5437</v>
      </c>
      <c r="B2832" t="s">
        <v>5438</v>
      </c>
      <c r="C2832" t="s">
        <v>577</v>
      </c>
      <c r="E2832">
        <v>5</v>
      </c>
      <c r="F2832" s="15">
        <v>1</v>
      </c>
      <c r="G2832" s="1">
        <v>1</v>
      </c>
      <c r="H2832" s="7">
        <f t="shared" si="49"/>
        <v>5.0000000000000004E-6</v>
      </c>
    </row>
    <row r="2833" spans="1:10" x14ac:dyDescent="0.2">
      <c r="A2833" t="s">
        <v>5439</v>
      </c>
      <c r="B2833" t="s">
        <v>5440</v>
      </c>
      <c r="C2833" t="s">
        <v>577</v>
      </c>
      <c r="E2833">
        <v>5</v>
      </c>
      <c r="F2833" s="15">
        <v>1</v>
      </c>
      <c r="G2833" s="1">
        <v>1</v>
      </c>
      <c r="H2833" s="7">
        <f t="shared" si="49"/>
        <v>5.0000000000000004E-6</v>
      </c>
    </row>
    <row r="2834" spans="1:10" x14ac:dyDescent="0.2">
      <c r="A2834" t="s">
        <v>5441</v>
      </c>
      <c r="B2834" t="s">
        <v>5442</v>
      </c>
      <c r="C2834" t="s">
        <v>577</v>
      </c>
      <c r="E2834">
        <v>5</v>
      </c>
      <c r="F2834" s="15">
        <v>1</v>
      </c>
      <c r="G2834" s="1">
        <v>1</v>
      </c>
      <c r="H2834" s="7">
        <f t="shared" si="49"/>
        <v>5.0000000000000004E-6</v>
      </c>
    </row>
    <row r="2835" spans="1:10" x14ac:dyDescent="0.2">
      <c r="A2835" t="s">
        <v>5443</v>
      </c>
      <c r="B2835" t="s">
        <v>5444</v>
      </c>
      <c r="C2835" t="s">
        <v>577</v>
      </c>
      <c r="E2835">
        <v>5</v>
      </c>
      <c r="F2835" s="15">
        <v>1</v>
      </c>
      <c r="G2835" s="1">
        <v>1</v>
      </c>
      <c r="H2835" s="7">
        <f t="shared" si="49"/>
        <v>5.0000000000000004E-6</v>
      </c>
    </row>
    <row r="2836" spans="1:10" x14ac:dyDescent="0.2">
      <c r="A2836" t="s">
        <v>5445</v>
      </c>
      <c r="B2836" t="s">
        <v>5446</v>
      </c>
      <c r="C2836" t="s">
        <v>577</v>
      </c>
      <c r="E2836">
        <v>5</v>
      </c>
      <c r="F2836" s="15">
        <v>1</v>
      </c>
      <c r="G2836" s="1">
        <v>1</v>
      </c>
      <c r="H2836" s="7">
        <f t="shared" si="49"/>
        <v>5.0000000000000004E-6</v>
      </c>
    </row>
    <row r="2837" spans="1:10" x14ac:dyDescent="0.2">
      <c r="A2837" t="s">
        <v>5447</v>
      </c>
      <c r="B2837" t="s">
        <v>5448</v>
      </c>
      <c r="C2837" t="s">
        <v>577</v>
      </c>
      <c r="E2837">
        <v>5</v>
      </c>
      <c r="F2837" s="15">
        <v>1</v>
      </c>
      <c r="G2837" s="1">
        <v>1</v>
      </c>
      <c r="H2837" s="7">
        <f t="shared" si="49"/>
        <v>5.0000000000000004E-6</v>
      </c>
    </row>
    <row r="2838" spans="1:10" x14ac:dyDescent="0.2">
      <c r="A2838" t="s">
        <v>5449</v>
      </c>
      <c r="B2838" t="s">
        <v>5450</v>
      </c>
      <c r="C2838" t="s">
        <v>577</v>
      </c>
      <c r="E2838">
        <v>5</v>
      </c>
      <c r="F2838" s="15">
        <v>1</v>
      </c>
      <c r="G2838" s="1">
        <v>1</v>
      </c>
      <c r="H2838" s="7">
        <f t="shared" si="49"/>
        <v>5.0000000000000004E-6</v>
      </c>
    </row>
    <row r="2839" spans="1:10" x14ac:dyDescent="0.2">
      <c r="A2839" t="s">
        <v>5459</v>
      </c>
      <c r="B2839" t="s">
        <v>5460</v>
      </c>
      <c r="C2839">
        <v>0</v>
      </c>
      <c r="D2839">
        <v>0</v>
      </c>
      <c r="E2839">
        <v>5</v>
      </c>
      <c r="F2839" s="15">
        <v>1</v>
      </c>
      <c r="G2839" s="1">
        <v>1</v>
      </c>
      <c r="H2839" s="7">
        <f t="shared" si="49"/>
        <v>5.0000000000000004E-6</v>
      </c>
      <c r="J2839">
        <v>0</v>
      </c>
    </row>
    <row r="2840" spans="1:10" x14ac:dyDescent="0.2">
      <c r="A2840" t="s">
        <v>5461</v>
      </c>
      <c r="B2840" t="s">
        <v>5462</v>
      </c>
      <c r="C2840">
        <v>0</v>
      </c>
      <c r="D2840">
        <v>0</v>
      </c>
      <c r="E2840">
        <v>5</v>
      </c>
      <c r="F2840" s="15">
        <v>1</v>
      </c>
      <c r="G2840" s="1">
        <v>1</v>
      </c>
      <c r="H2840" s="7">
        <f t="shared" si="49"/>
        <v>5.0000000000000004E-6</v>
      </c>
      <c r="J2840">
        <v>0</v>
      </c>
    </row>
    <row r="2841" spans="1:10" x14ac:dyDescent="0.2">
      <c r="A2841" t="s">
        <v>5463</v>
      </c>
      <c r="B2841" t="s">
        <v>5464</v>
      </c>
      <c r="C2841">
        <v>0</v>
      </c>
      <c r="D2841">
        <v>0</v>
      </c>
      <c r="E2841">
        <v>5</v>
      </c>
      <c r="F2841" s="15">
        <v>1</v>
      </c>
      <c r="G2841" s="1">
        <v>1</v>
      </c>
      <c r="H2841" s="7">
        <f t="shared" si="49"/>
        <v>5.0000000000000004E-6</v>
      </c>
      <c r="J2841">
        <v>0</v>
      </c>
    </row>
    <row r="2842" spans="1:10" x14ac:dyDescent="0.2">
      <c r="A2842" t="s">
        <v>5465</v>
      </c>
      <c r="B2842" t="s">
        <v>5466</v>
      </c>
      <c r="C2842">
        <v>0</v>
      </c>
      <c r="D2842">
        <v>0</v>
      </c>
      <c r="E2842">
        <v>5</v>
      </c>
      <c r="F2842" s="15">
        <v>1</v>
      </c>
      <c r="G2842" s="1">
        <v>1</v>
      </c>
      <c r="H2842" s="7">
        <f t="shared" si="49"/>
        <v>5.0000000000000004E-6</v>
      </c>
      <c r="J2842">
        <v>0</v>
      </c>
    </row>
    <row r="2843" spans="1:10" x14ac:dyDescent="0.2">
      <c r="A2843" t="s">
        <v>5467</v>
      </c>
      <c r="B2843" t="s">
        <v>5468</v>
      </c>
      <c r="C2843">
        <v>0</v>
      </c>
      <c r="D2843">
        <v>0</v>
      </c>
      <c r="E2843">
        <v>5</v>
      </c>
      <c r="F2843" s="15">
        <v>1</v>
      </c>
      <c r="G2843" s="1">
        <v>1</v>
      </c>
      <c r="H2843" s="7">
        <f t="shared" si="49"/>
        <v>5.0000000000000004E-6</v>
      </c>
      <c r="J2843">
        <v>0</v>
      </c>
    </row>
    <row r="2844" spans="1:10" x14ac:dyDescent="0.2">
      <c r="A2844" t="s">
        <v>5471</v>
      </c>
      <c r="B2844" t="s">
        <v>5472</v>
      </c>
      <c r="C2844">
        <v>0</v>
      </c>
      <c r="D2844">
        <v>0</v>
      </c>
      <c r="E2844">
        <v>5</v>
      </c>
      <c r="F2844" s="15">
        <v>1</v>
      </c>
      <c r="G2844" s="1">
        <v>1</v>
      </c>
      <c r="H2844" s="7">
        <f t="shared" si="49"/>
        <v>5.0000000000000004E-6</v>
      </c>
      <c r="J2844">
        <v>0</v>
      </c>
    </row>
    <row r="2845" spans="1:10" x14ac:dyDescent="0.2">
      <c r="A2845" t="s">
        <v>5473</v>
      </c>
      <c r="B2845" t="s">
        <v>5474</v>
      </c>
      <c r="C2845">
        <v>0</v>
      </c>
      <c r="D2845">
        <v>0</v>
      </c>
      <c r="E2845">
        <v>5</v>
      </c>
      <c r="F2845" s="15">
        <v>1</v>
      </c>
      <c r="G2845" s="1">
        <v>1</v>
      </c>
      <c r="H2845" s="7">
        <f t="shared" si="49"/>
        <v>5.0000000000000004E-6</v>
      </c>
      <c r="J2845">
        <v>0</v>
      </c>
    </row>
    <row r="2846" spans="1:10" x14ac:dyDescent="0.2">
      <c r="A2846" t="s">
        <v>5477</v>
      </c>
      <c r="B2846" t="s">
        <v>5478</v>
      </c>
      <c r="C2846">
        <v>0</v>
      </c>
      <c r="D2846">
        <v>0</v>
      </c>
      <c r="E2846">
        <v>5</v>
      </c>
      <c r="F2846" s="15">
        <v>1</v>
      </c>
      <c r="G2846" s="1">
        <v>1</v>
      </c>
      <c r="H2846" s="7">
        <f t="shared" si="49"/>
        <v>5.0000000000000004E-6</v>
      </c>
      <c r="J2846">
        <v>0</v>
      </c>
    </row>
    <row r="2847" spans="1:10" x14ac:dyDescent="0.2">
      <c r="A2847" t="s">
        <v>5479</v>
      </c>
      <c r="B2847" t="s">
        <v>5480</v>
      </c>
      <c r="C2847">
        <v>0</v>
      </c>
      <c r="D2847">
        <v>0</v>
      </c>
      <c r="E2847">
        <v>5</v>
      </c>
      <c r="F2847" s="15">
        <v>1</v>
      </c>
      <c r="G2847" s="1">
        <v>1</v>
      </c>
      <c r="H2847" s="7">
        <f t="shared" si="49"/>
        <v>5.0000000000000004E-6</v>
      </c>
      <c r="J2847">
        <v>0</v>
      </c>
    </row>
    <row r="2848" spans="1:10" x14ac:dyDescent="0.2">
      <c r="A2848" t="s">
        <v>5481</v>
      </c>
      <c r="B2848" t="s">
        <v>5482</v>
      </c>
      <c r="C2848">
        <v>0</v>
      </c>
      <c r="D2848">
        <v>0</v>
      </c>
      <c r="E2848">
        <v>5</v>
      </c>
      <c r="F2848" s="15">
        <v>1</v>
      </c>
      <c r="G2848" s="1">
        <v>1</v>
      </c>
      <c r="H2848" s="7">
        <f t="shared" si="49"/>
        <v>5.0000000000000004E-6</v>
      </c>
      <c r="J2848">
        <v>0</v>
      </c>
    </row>
    <row r="2849" spans="1:10" x14ac:dyDescent="0.2">
      <c r="A2849" t="s">
        <v>5483</v>
      </c>
      <c r="B2849" t="s">
        <v>5484</v>
      </c>
      <c r="C2849">
        <v>0</v>
      </c>
      <c r="D2849">
        <v>0</v>
      </c>
      <c r="E2849">
        <v>5</v>
      </c>
      <c r="F2849" s="15">
        <v>1</v>
      </c>
      <c r="G2849" s="1">
        <v>1</v>
      </c>
      <c r="H2849" s="7">
        <f t="shared" si="49"/>
        <v>5.0000000000000004E-6</v>
      </c>
      <c r="J2849">
        <v>0</v>
      </c>
    </row>
    <row r="2850" spans="1:10" x14ac:dyDescent="0.2">
      <c r="A2850" t="s">
        <v>5485</v>
      </c>
      <c r="B2850" t="s">
        <v>5486</v>
      </c>
      <c r="C2850">
        <v>0</v>
      </c>
      <c r="D2850">
        <v>0</v>
      </c>
      <c r="E2850">
        <v>5</v>
      </c>
      <c r="F2850" s="15">
        <v>1</v>
      </c>
      <c r="G2850" s="1">
        <v>1</v>
      </c>
      <c r="H2850" s="7">
        <f t="shared" si="49"/>
        <v>5.0000000000000004E-6</v>
      </c>
      <c r="J2850">
        <v>0</v>
      </c>
    </row>
    <row r="2851" spans="1:10" x14ac:dyDescent="0.2">
      <c r="A2851" t="s">
        <v>5487</v>
      </c>
      <c r="B2851" t="s">
        <v>5488</v>
      </c>
      <c r="C2851">
        <v>0</v>
      </c>
      <c r="D2851">
        <v>0</v>
      </c>
      <c r="E2851">
        <v>5</v>
      </c>
      <c r="F2851" s="15">
        <v>1</v>
      </c>
      <c r="G2851" s="1">
        <v>1</v>
      </c>
      <c r="H2851" s="7">
        <f t="shared" si="49"/>
        <v>5.0000000000000004E-6</v>
      </c>
      <c r="J2851">
        <v>0</v>
      </c>
    </row>
    <row r="2852" spans="1:10" x14ac:dyDescent="0.2">
      <c r="A2852" t="s">
        <v>5489</v>
      </c>
      <c r="B2852" t="s">
        <v>5490</v>
      </c>
      <c r="C2852">
        <v>0</v>
      </c>
      <c r="D2852">
        <v>0</v>
      </c>
      <c r="E2852">
        <v>5</v>
      </c>
      <c r="F2852" s="15">
        <v>1</v>
      </c>
      <c r="G2852" s="1">
        <v>1</v>
      </c>
      <c r="H2852" s="7">
        <f t="shared" si="49"/>
        <v>5.0000000000000004E-6</v>
      </c>
      <c r="J2852">
        <v>0</v>
      </c>
    </row>
    <row r="2853" spans="1:10" x14ac:dyDescent="0.2">
      <c r="A2853" t="s">
        <v>5491</v>
      </c>
      <c r="B2853" t="s">
        <v>5492</v>
      </c>
      <c r="C2853">
        <v>0</v>
      </c>
      <c r="D2853">
        <v>0</v>
      </c>
      <c r="E2853">
        <v>5</v>
      </c>
      <c r="F2853" s="15">
        <v>1</v>
      </c>
      <c r="G2853" s="1">
        <v>1</v>
      </c>
      <c r="H2853" s="7">
        <f t="shared" si="49"/>
        <v>5.0000000000000004E-6</v>
      </c>
      <c r="J2853">
        <v>0</v>
      </c>
    </row>
    <row r="2854" spans="1:10" x14ac:dyDescent="0.2">
      <c r="A2854" t="s">
        <v>5493</v>
      </c>
      <c r="B2854" t="s">
        <v>5494</v>
      </c>
      <c r="C2854">
        <v>0</v>
      </c>
      <c r="D2854">
        <v>0</v>
      </c>
      <c r="E2854">
        <v>5</v>
      </c>
      <c r="F2854" s="15">
        <v>1</v>
      </c>
      <c r="G2854" s="1">
        <v>1</v>
      </c>
      <c r="H2854" s="7">
        <f t="shared" si="49"/>
        <v>5.0000000000000004E-6</v>
      </c>
      <c r="J2854">
        <v>0</v>
      </c>
    </row>
    <row r="2855" spans="1:10" x14ac:dyDescent="0.2">
      <c r="A2855" t="s">
        <v>5495</v>
      </c>
      <c r="B2855" t="s">
        <v>5496</v>
      </c>
      <c r="C2855">
        <v>0</v>
      </c>
      <c r="D2855">
        <v>0</v>
      </c>
      <c r="E2855">
        <v>5</v>
      </c>
      <c r="F2855" s="15">
        <v>1</v>
      </c>
      <c r="G2855" s="1">
        <v>1</v>
      </c>
      <c r="H2855" s="7">
        <f t="shared" si="49"/>
        <v>5.0000000000000004E-6</v>
      </c>
      <c r="J2855">
        <v>0</v>
      </c>
    </row>
    <row r="2856" spans="1:10" x14ac:dyDescent="0.2">
      <c r="A2856" t="s">
        <v>5497</v>
      </c>
      <c r="B2856" t="s">
        <v>5498</v>
      </c>
      <c r="C2856">
        <v>0</v>
      </c>
      <c r="D2856">
        <v>0</v>
      </c>
      <c r="E2856">
        <v>5</v>
      </c>
      <c r="F2856" s="15">
        <v>1</v>
      </c>
      <c r="G2856" s="1">
        <v>1</v>
      </c>
      <c r="H2856" s="7">
        <f t="shared" si="49"/>
        <v>5.0000000000000004E-6</v>
      </c>
      <c r="J2856">
        <v>0</v>
      </c>
    </row>
    <row r="2857" spans="1:10" x14ac:dyDescent="0.2">
      <c r="A2857" t="s">
        <v>5499</v>
      </c>
      <c r="B2857" t="s">
        <v>5500</v>
      </c>
      <c r="C2857">
        <v>0</v>
      </c>
      <c r="D2857">
        <v>0</v>
      </c>
      <c r="E2857">
        <v>5</v>
      </c>
      <c r="F2857" s="15">
        <v>1</v>
      </c>
      <c r="G2857" s="1">
        <v>1</v>
      </c>
      <c r="H2857" s="7">
        <f t="shared" si="49"/>
        <v>5.0000000000000004E-6</v>
      </c>
      <c r="J2857">
        <v>0</v>
      </c>
    </row>
    <row r="2858" spans="1:10" x14ac:dyDescent="0.2">
      <c r="A2858" t="s">
        <v>5501</v>
      </c>
      <c r="B2858" t="s">
        <v>5502</v>
      </c>
      <c r="C2858">
        <v>0</v>
      </c>
      <c r="D2858">
        <v>0</v>
      </c>
      <c r="E2858">
        <v>5</v>
      </c>
      <c r="F2858" s="15">
        <v>1</v>
      </c>
      <c r="G2858" s="1">
        <v>1</v>
      </c>
      <c r="H2858" s="7">
        <f t="shared" si="49"/>
        <v>5.0000000000000004E-6</v>
      </c>
      <c r="J2858">
        <v>0</v>
      </c>
    </row>
    <row r="2859" spans="1:10" x14ac:dyDescent="0.2">
      <c r="A2859" t="s">
        <v>5503</v>
      </c>
      <c r="B2859" t="s">
        <v>5504</v>
      </c>
      <c r="C2859">
        <v>0</v>
      </c>
      <c r="D2859">
        <v>0</v>
      </c>
      <c r="E2859">
        <v>5</v>
      </c>
      <c r="F2859" s="15">
        <v>1</v>
      </c>
      <c r="G2859" s="1">
        <v>1</v>
      </c>
      <c r="H2859" s="7">
        <f t="shared" si="49"/>
        <v>5.0000000000000004E-6</v>
      </c>
      <c r="J2859">
        <v>0</v>
      </c>
    </row>
    <row r="2860" spans="1:10" x14ac:dyDescent="0.2">
      <c r="A2860" t="s">
        <v>5505</v>
      </c>
      <c r="B2860" t="s">
        <v>5506</v>
      </c>
      <c r="C2860">
        <v>0</v>
      </c>
      <c r="D2860">
        <v>0</v>
      </c>
      <c r="E2860">
        <v>5</v>
      </c>
      <c r="F2860" s="15">
        <v>1</v>
      </c>
      <c r="G2860" s="1">
        <v>1</v>
      </c>
      <c r="H2860" s="7">
        <f t="shared" si="49"/>
        <v>5.0000000000000004E-6</v>
      </c>
      <c r="J2860">
        <v>0</v>
      </c>
    </row>
    <row r="2861" spans="1:10" x14ac:dyDescent="0.2">
      <c r="A2861" t="s">
        <v>5507</v>
      </c>
      <c r="B2861" t="s">
        <v>5508</v>
      </c>
      <c r="C2861">
        <v>0</v>
      </c>
      <c r="D2861">
        <v>0</v>
      </c>
      <c r="E2861">
        <v>5</v>
      </c>
      <c r="F2861" s="15">
        <v>1</v>
      </c>
      <c r="G2861" s="1">
        <v>1</v>
      </c>
      <c r="H2861" s="7">
        <f t="shared" si="49"/>
        <v>5.0000000000000004E-6</v>
      </c>
      <c r="J2861">
        <v>0</v>
      </c>
    </row>
    <row r="2862" spans="1:10" x14ac:dyDescent="0.2">
      <c r="A2862" t="s">
        <v>5509</v>
      </c>
      <c r="B2862" t="s">
        <v>5510</v>
      </c>
      <c r="C2862">
        <v>0</v>
      </c>
      <c r="D2862">
        <v>0</v>
      </c>
      <c r="E2862">
        <v>5</v>
      </c>
      <c r="F2862" s="15">
        <v>1</v>
      </c>
      <c r="G2862" s="1">
        <v>1</v>
      </c>
      <c r="H2862" s="7">
        <f t="shared" si="49"/>
        <v>5.0000000000000004E-6</v>
      </c>
      <c r="J2862">
        <v>0</v>
      </c>
    </row>
    <row r="2863" spans="1:10" x14ac:dyDescent="0.2">
      <c r="A2863" t="s">
        <v>5511</v>
      </c>
      <c r="B2863" t="s">
        <v>5512</v>
      </c>
      <c r="C2863">
        <v>0</v>
      </c>
      <c r="D2863">
        <v>0</v>
      </c>
      <c r="E2863">
        <v>5</v>
      </c>
      <c r="F2863" s="15">
        <v>1</v>
      </c>
      <c r="G2863" s="1">
        <v>1</v>
      </c>
      <c r="H2863" s="7">
        <f t="shared" si="49"/>
        <v>5.0000000000000004E-6</v>
      </c>
      <c r="J2863">
        <v>0</v>
      </c>
    </row>
    <row r="2864" spans="1:10" x14ac:dyDescent="0.2">
      <c r="A2864" t="s">
        <v>5513</v>
      </c>
      <c r="B2864" t="s">
        <v>5514</v>
      </c>
      <c r="C2864">
        <v>0</v>
      </c>
      <c r="D2864">
        <v>0</v>
      </c>
      <c r="E2864">
        <v>5</v>
      </c>
      <c r="F2864" s="15">
        <v>1</v>
      </c>
      <c r="G2864" s="1">
        <v>1</v>
      </c>
      <c r="H2864" s="7">
        <f t="shared" si="49"/>
        <v>5.0000000000000004E-6</v>
      </c>
      <c r="J2864">
        <v>0</v>
      </c>
    </row>
    <row r="2865" spans="1:10" x14ac:dyDescent="0.2">
      <c r="A2865" t="s">
        <v>5515</v>
      </c>
      <c r="B2865" t="s">
        <v>5516</v>
      </c>
      <c r="C2865">
        <v>0</v>
      </c>
      <c r="D2865">
        <v>0</v>
      </c>
      <c r="E2865">
        <v>5</v>
      </c>
      <c r="F2865" s="15">
        <v>1</v>
      </c>
      <c r="G2865" s="1">
        <v>1</v>
      </c>
      <c r="H2865" s="7">
        <f t="shared" si="49"/>
        <v>5.0000000000000004E-6</v>
      </c>
      <c r="J2865">
        <v>0</v>
      </c>
    </row>
    <row r="2866" spans="1:10" x14ac:dyDescent="0.2">
      <c r="A2866" t="s">
        <v>5517</v>
      </c>
      <c r="B2866" t="s">
        <v>5518</v>
      </c>
      <c r="C2866">
        <v>0</v>
      </c>
      <c r="D2866">
        <v>0</v>
      </c>
      <c r="E2866">
        <v>5</v>
      </c>
      <c r="F2866" s="15">
        <v>1</v>
      </c>
      <c r="G2866" s="1">
        <v>1</v>
      </c>
      <c r="H2866" s="7">
        <f t="shared" si="49"/>
        <v>5.0000000000000004E-6</v>
      </c>
      <c r="J2866">
        <v>0</v>
      </c>
    </row>
    <row r="2867" spans="1:10" x14ac:dyDescent="0.2">
      <c r="A2867" t="s">
        <v>5519</v>
      </c>
      <c r="B2867" t="s">
        <v>5520</v>
      </c>
      <c r="C2867">
        <v>0</v>
      </c>
      <c r="D2867">
        <v>0</v>
      </c>
      <c r="E2867">
        <v>5</v>
      </c>
      <c r="F2867" s="15">
        <v>1</v>
      </c>
      <c r="G2867" s="1">
        <v>1</v>
      </c>
      <c r="H2867" s="7">
        <f t="shared" si="49"/>
        <v>5.0000000000000004E-6</v>
      </c>
      <c r="J2867">
        <v>0</v>
      </c>
    </row>
    <row r="2868" spans="1:10" x14ac:dyDescent="0.2">
      <c r="A2868" t="s">
        <v>5521</v>
      </c>
      <c r="B2868" t="s">
        <v>5522</v>
      </c>
      <c r="C2868">
        <v>0</v>
      </c>
      <c r="D2868">
        <v>0</v>
      </c>
      <c r="E2868">
        <v>5</v>
      </c>
      <c r="F2868" s="15">
        <v>1</v>
      </c>
      <c r="G2868" s="1">
        <v>1</v>
      </c>
      <c r="H2868" s="7">
        <f t="shared" si="49"/>
        <v>5.0000000000000004E-6</v>
      </c>
      <c r="J2868">
        <v>0</v>
      </c>
    </row>
    <row r="2869" spans="1:10" x14ac:dyDescent="0.2">
      <c r="A2869" t="s">
        <v>5523</v>
      </c>
      <c r="B2869" t="s">
        <v>5524</v>
      </c>
      <c r="C2869">
        <v>0</v>
      </c>
      <c r="D2869">
        <v>0</v>
      </c>
      <c r="E2869">
        <v>5</v>
      </c>
      <c r="F2869" s="15">
        <v>1</v>
      </c>
      <c r="G2869" s="1">
        <v>1</v>
      </c>
      <c r="H2869" s="7">
        <f t="shared" si="49"/>
        <v>5.0000000000000004E-6</v>
      </c>
      <c r="J2869">
        <v>0</v>
      </c>
    </row>
    <row r="2870" spans="1:10" x14ac:dyDescent="0.2">
      <c r="A2870" t="s">
        <v>5525</v>
      </c>
      <c r="B2870" t="s">
        <v>5526</v>
      </c>
      <c r="C2870">
        <v>0</v>
      </c>
      <c r="D2870">
        <v>0</v>
      </c>
      <c r="E2870">
        <v>5</v>
      </c>
      <c r="F2870" s="15">
        <v>1</v>
      </c>
      <c r="G2870" s="1">
        <v>1</v>
      </c>
      <c r="H2870" s="7">
        <f t="shared" si="49"/>
        <v>5.0000000000000004E-6</v>
      </c>
      <c r="J2870">
        <v>0</v>
      </c>
    </row>
    <row r="2871" spans="1:10" x14ac:dyDescent="0.2">
      <c r="A2871" t="s">
        <v>5527</v>
      </c>
      <c r="B2871" t="s">
        <v>5528</v>
      </c>
      <c r="C2871">
        <v>0</v>
      </c>
      <c r="D2871">
        <v>0</v>
      </c>
      <c r="E2871">
        <v>5</v>
      </c>
      <c r="F2871" s="15">
        <v>1</v>
      </c>
      <c r="G2871" s="1">
        <v>1</v>
      </c>
      <c r="H2871" s="7">
        <f t="shared" si="49"/>
        <v>5.0000000000000004E-6</v>
      </c>
      <c r="J2871">
        <v>0</v>
      </c>
    </row>
    <row r="2872" spans="1:10" x14ac:dyDescent="0.2">
      <c r="A2872" t="s">
        <v>5529</v>
      </c>
      <c r="B2872" t="s">
        <v>5530</v>
      </c>
      <c r="C2872">
        <v>0</v>
      </c>
      <c r="D2872">
        <v>0</v>
      </c>
      <c r="E2872">
        <v>5</v>
      </c>
      <c r="F2872" s="15">
        <v>1</v>
      </c>
      <c r="G2872" s="1">
        <v>1</v>
      </c>
      <c r="H2872" s="7">
        <f t="shared" si="49"/>
        <v>5.0000000000000004E-6</v>
      </c>
      <c r="J2872">
        <v>0</v>
      </c>
    </row>
    <row r="2873" spans="1:10" x14ac:dyDescent="0.2">
      <c r="A2873" t="s">
        <v>5531</v>
      </c>
      <c r="B2873" t="s">
        <v>5532</v>
      </c>
      <c r="C2873">
        <v>0</v>
      </c>
      <c r="D2873">
        <v>0</v>
      </c>
      <c r="E2873">
        <v>5</v>
      </c>
      <c r="F2873" s="15">
        <v>1</v>
      </c>
      <c r="G2873" s="1">
        <v>1</v>
      </c>
      <c r="H2873" s="7">
        <f t="shared" si="49"/>
        <v>5.0000000000000004E-6</v>
      </c>
      <c r="J2873">
        <v>0</v>
      </c>
    </row>
    <row r="2874" spans="1:10" x14ac:dyDescent="0.2">
      <c r="A2874" t="s">
        <v>5533</v>
      </c>
      <c r="B2874" t="s">
        <v>5534</v>
      </c>
      <c r="C2874">
        <v>0</v>
      </c>
      <c r="D2874">
        <v>0</v>
      </c>
      <c r="E2874">
        <v>5</v>
      </c>
      <c r="F2874" s="15">
        <v>1</v>
      </c>
      <c r="G2874" s="1">
        <v>1</v>
      </c>
      <c r="H2874" s="7">
        <f t="shared" si="49"/>
        <v>5.0000000000000004E-6</v>
      </c>
      <c r="J2874">
        <v>0</v>
      </c>
    </row>
    <row r="2875" spans="1:10" x14ac:dyDescent="0.2">
      <c r="A2875" t="s">
        <v>5535</v>
      </c>
      <c r="B2875" t="s">
        <v>5536</v>
      </c>
      <c r="C2875">
        <v>0</v>
      </c>
      <c r="D2875">
        <v>0</v>
      </c>
      <c r="E2875">
        <v>5</v>
      </c>
      <c r="F2875" s="15">
        <v>1</v>
      </c>
      <c r="G2875" s="1">
        <v>1</v>
      </c>
      <c r="H2875" s="7">
        <f t="shared" si="49"/>
        <v>5.0000000000000004E-6</v>
      </c>
      <c r="J2875">
        <v>0</v>
      </c>
    </row>
    <row r="2876" spans="1:10" x14ac:dyDescent="0.2">
      <c r="A2876" t="s">
        <v>5537</v>
      </c>
      <c r="B2876" t="s">
        <v>5538</v>
      </c>
      <c r="C2876">
        <v>0</v>
      </c>
      <c r="D2876">
        <v>0</v>
      </c>
      <c r="E2876">
        <v>5</v>
      </c>
      <c r="F2876" s="15">
        <v>1</v>
      </c>
      <c r="G2876" s="1">
        <v>1</v>
      </c>
      <c r="H2876" s="7">
        <f t="shared" si="49"/>
        <v>5.0000000000000004E-6</v>
      </c>
      <c r="J2876">
        <v>0</v>
      </c>
    </row>
    <row r="2877" spans="1:10" x14ac:dyDescent="0.2">
      <c r="A2877" t="s">
        <v>5541</v>
      </c>
      <c r="B2877" t="s">
        <v>5542</v>
      </c>
      <c r="C2877">
        <v>0</v>
      </c>
      <c r="D2877">
        <v>0</v>
      </c>
      <c r="E2877">
        <v>5</v>
      </c>
      <c r="F2877" s="15">
        <v>1</v>
      </c>
      <c r="G2877" s="1">
        <v>1</v>
      </c>
      <c r="H2877" s="7">
        <f t="shared" si="49"/>
        <v>5.0000000000000004E-6</v>
      </c>
      <c r="J2877">
        <v>0</v>
      </c>
    </row>
    <row r="2878" spans="1:10" x14ac:dyDescent="0.2">
      <c r="A2878" t="s">
        <v>5543</v>
      </c>
      <c r="B2878" t="s">
        <v>5544</v>
      </c>
      <c r="C2878">
        <v>0</v>
      </c>
      <c r="D2878">
        <v>0</v>
      </c>
      <c r="E2878">
        <v>5</v>
      </c>
      <c r="F2878" s="15">
        <v>1</v>
      </c>
      <c r="G2878" s="1">
        <v>1</v>
      </c>
      <c r="H2878" s="7">
        <f t="shared" si="49"/>
        <v>5.0000000000000004E-6</v>
      </c>
      <c r="J2878">
        <v>0</v>
      </c>
    </row>
    <row r="2879" spans="1:10" x14ac:dyDescent="0.2">
      <c r="A2879" t="s">
        <v>5545</v>
      </c>
      <c r="B2879" t="s">
        <v>5546</v>
      </c>
      <c r="C2879">
        <v>0</v>
      </c>
      <c r="D2879">
        <v>0</v>
      </c>
      <c r="E2879">
        <v>5</v>
      </c>
      <c r="F2879" s="15">
        <v>1</v>
      </c>
      <c r="G2879" s="1">
        <v>1</v>
      </c>
      <c r="H2879" s="7">
        <f t="shared" si="49"/>
        <v>5.0000000000000004E-6</v>
      </c>
      <c r="J2879">
        <v>0</v>
      </c>
    </row>
    <row r="2880" spans="1:10" x14ac:dyDescent="0.2">
      <c r="A2880" t="s">
        <v>5549</v>
      </c>
      <c r="B2880" t="s">
        <v>5550</v>
      </c>
      <c r="C2880">
        <v>0</v>
      </c>
      <c r="D2880">
        <v>0</v>
      </c>
      <c r="E2880">
        <v>5</v>
      </c>
      <c r="F2880" s="15">
        <v>1</v>
      </c>
      <c r="G2880" s="1">
        <v>1</v>
      </c>
      <c r="H2880" s="7">
        <f t="shared" si="49"/>
        <v>5.0000000000000004E-6</v>
      </c>
      <c r="J2880">
        <v>0</v>
      </c>
    </row>
    <row r="2881" spans="1:10" x14ac:dyDescent="0.2">
      <c r="A2881" t="s">
        <v>5551</v>
      </c>
      <c r="B2881" t="s">
        <v>5552</v>
      </c>
      <c r="C2881">
        <v>0</v>
      </c>
      <c r="D2881">
        <v>0</v>
      </c>
      <c r="E2881">
        <v>5</v>
      </c>
      <c r="F2881" s="15">
        <v>1</v>
      </c>
      <c r="G2881" s="1">
        <v>1</v>
      </c>
      <c r="H2881" s="7">
        <f t="shared" si="49"/>
        <v>5.0000000000000004E-6</v>
      </c>
      <c r="J2881">
        <v>0</v>
      </c>
    </row>
    <row r="2882" spans="1:10" x14ac:dyDescent="0.2">
      <c r="A2882" t="s">
        <v>5553</v>
      </c>
      <c r="B2882" t="s">
        <v>5554</v>
      </c>
      <c r="C2882">
        <v>0</v>
      </c>
      <c r="D2882">
        <v>0</v>
      </c>
      <c r="E2882">
        <v>5</v>
      </c>
      <c r="F2882" s="15">
        <v>1</v>
      </c>
      <c r="G2882" s="1">
        <v>1</v>
      </c>
      <c r="H2882" s="7">
        <f t="shared" ref="H2882:H2945" si="50">E2882/1000000*G2882</f>
        <v>5.0000000000000004E-6</v>
      </c>
      <c r="J2882">
        <v>0</v>
      </c>
    </row>
    <row r="2883" spans="1:10" x14ac:dyDescent="0.2">
      <c r="A2883" t="s">
        <v>5555</v>
      </c>
      <c r="B2883" t="s">
        <v>5556</v>
      </c>
      <c r="C2883">
        <v>0</v>
      </c>
      <c r="D2883">
        <v>0</v>
      </c>
      <c r="E2883">
        <v>5</v>
      </c>
      <c r="F2883" s="15">
        <v>1</v>
      </c>
      <c r="G2883" s="1">
        <v>1</v>
      </c>
      <c r="H2883" s="7">
        <f t="shared" si="50"/>
        <v>5.0000000000000004E-6</v>
      </c>
      <c r="J2883">
        <v>0</v>
      </c>
    </row>
    <row r="2884" spans="1:10" x14ac:dyDescent="0.2">
      <c r="A2884" t="s">
        <v>5557</v>
      </c>
      <c r="B2884" t="s">
        <v>5558</v>
      </c>
      <c r="C2884">
        <v>0</v>
      </c>
      <c r="D2884">
        <v>0</v>
      </c>
      <c r="E2884">
        <v>5</v>
      </c>
      <c r="F2884" s="15">
        <v>1</v>
      </c>
      <c r="G2884" s="1">
        <v>1</v>
      </c>
      <c r="H2884" s="7">
        <f t="shared" si="50"/>
        <v>5.0000000000000004E-6</v>
      </c>
      <c r="J2884">
        <v>0</v>
      </c>
    </row>
    <row r="2885" spans="1:10" x14ac:dyDescent="0.2">
      <c r="A2885" t="s">
        <v>5559</v>
      </c>
      <c r="B2885" t="s">
        <v>5560</v>
      </c>
      <c r="C2885">
        <v>0</v>
      </c>
      <c r="D2885">
        <v>0</v>
      </c>
      <c r="E2885">
        <v>5</v>
      </c>
      <c r="F2885" s="15">
        <v>1</v>
      </c>
      <c r="G2885" s="1">
        <v>1</v>
      </c>
      <c r="H2885" s="7">
        <f t="shared" si="50"/>
        <v>5.0000000000000004E-6</v>
      </c>
      <c r="J2885">
        <v>0</v>
      </c>
    </row>
    <row r="2886" spans="1:10" x14ac:dyDescent="0.2">
      <c r="A2886" t="s">
        <v>5561</v>
      </c>
      <c r="B2886" t="s">
        <v>5562</v>
      </c>
      <c r="C2886">
        <v>0</v>
      </c>
      <c r="D2886">
        <v>0</v>
      </c>
      <c r="E2886">
        <v>5</v>
      </c>
      <c r="F2886" s="15">
        <v>1</v>
      </c>
      <c r="G2886" s="1">
        <v>1</v>
      </c>
      <c r="H2886" s="7">
        <f t="shared" si="50"/>
        <v>5.0000000000000004E-6</v>
      </c>
      <c r="J2886">
        <v>0</v>
      </c>
    </row>
    <row r="2887" spans="1:10" x14ac:dyDescent="0.2">
      <c r="A2887" t="s">
        <v>5563</v>
      </c>
      <c r="B2887" t="s">
        <v>5564</v>
      </c>
      <c r="C2887">
        <v>0</v>
      </c>
      <c r="D2887">
        <v>0</v>
      </c>
      <c r="E2887">
        <v>5</v>
      </c>
      <c r="F2887" s="15">
        <v>1</v>
      </c>
      <c r="G2887" s="1">
        <v>1</v>
      </c>
      <c r="H2887" s="7">
        <f t="shared" si="50"/>
        <v>5.0000000000000004E-6</v>
      </c>
      <c r="J2887">
        <v>0</v>
      </c>
    </row>
    <row r="2888" spans="1:10" x14ac:dyDescent="0.2">
      <c r="A2888" t="s">
        <v>5565</v>
      </c>
      <c r="B2888" t="s">
        <v>5566</v>
      </c>
      <c r="C2888">
        <v>0</v>
      </c>
      <c r="D2888">
        <v>0</v>
      </c>
      <c r="E2888">
        <v>5</v>
      </c>
      <c r="F2888" s="15">
        <v>1</v>
      </c>
      <c r="G2888" s="1">
        <v>1</v>
      </c>
      <c r="H2888" s="7">
        <f t="shared" si="50"/>
        <v>5.0000000000000004E-6</v>
      </c>
      <c r="J2888">
        <v>0</v>
      </c>
    </row>
    <row r="2889" spans="1:10" x14ac:dyDescent="0.2">
      <c r="A2889" t="s">
        <v>5567</v>
      </c>
      <c r="B2889" t="s">
        <v>5568</v>
      </c>
      <c r="C2889">
        <v>0</v>
      </c>
      <c r="D2889">
        <v>0</v>
      </c>
      <c r="E2889">
        <v>5</v>
      </c>
      <c r="F2889" s="15">
        <v>1</v>
      </c>
      <c r="G2889" s="1">
        <v>1</v>
      </c>
      <c r="H2889" s="7">
        <f t="shared" si="50"/>
        <v>5.0000000000000004E-6</v>
      </c>
      <c r="J2889">
        <v>0</v>
      </c>
    </row>
    <row r="2890" spans="1:10" x14ac:dyDescent="0.2">
      <c r="A2890" t="s">
        <v>5569</v>
      </c>
      <c r="B2890" t="s">
        <v>5570</v>
      </c>
      <c r="C2890">
        <v>0</v>
      </c>
      <c r="D2890">
        <v>0</v>
      </c>
      <c r="E2890">
        <v>5</v>
      </c>
      <c r="F2890" s="15">
        <v>1</v>
      </c>
      <c r="G2890" s="1">
        <v>1</v>
      </c>
      <c r="H2890" s="7">
        <f t="shared" si="50"/>
        <v>5.0000000000000004E-6</v>
      </c>
      <c r="J2890">
        <v>0</v>
      </c>
    </row>
    <row r="2891" spans="1:10" x14ac:dyDescent="0.2">
      <c r="A2891" t="s">
        <v>5571</v>
      </c>
      <c r="B2891" t="s">
        <v>5572</v>
      </c>
      <c r="C2891">
        <v>0</v>
      </c>
      <c r="D2891">
        <v>0</v>
      </c>
      <c r="E2891">
        <v>5</v>
      </c>
      <c r="F2891" s="15">
        <v>1</v>
      </c>
      <c r="G2891" s="1">
        <v>1</v>
      </c>
      <c r="H2891" s="7">
        <f t="shared" si="50"/>
        <v>5.0000000000000004E-6</v>
      </c>
      <c r="J2891">
        <v>0</v>
      </c>
    </row>
    <row r="2892" spans="1:10" x14ac:dyDescent="0.2">
      <c r="A2892" t="s">
        <v>5573</v>
      </c>
      <c r="B2892" t="s">
        <v>5574</v>
      </c>
      <c r="C2892">
        <v>0</v>
      </c>
      <c r="D2892">
        <v>0</v>
      </c>
      <c r="E2892">
        <v>5</v>
      </c>
      <c r="F2892" s="15">
        <v>1</v>
      </c>
      <c r="G2892" s="1">
        <v>1</v>
      </c>
      <c r="H2892" s="7">
        <f t="shared" si="50"/>
        <v>5.0000000000000004E-6</v>
      </c>
      <c r="J2892">
        <v>0</v>
      </c>
    </row>
    <row r="2893" spans="1:10" x14ac:dyDescent="0.2">
      <c r="A2893" t="s">
        <v>5575</v>
      </c>
      <c r="B2893" t="s">
        <v>5576</v>
      </c>
      <c r="C2893">
        <v>0</v>
      </c>
      <c r="D2893">
        <v>0</v>
      </c>
      <c r="E2893">
        <v>5</v>
      </c>
      <c r="F2893" s="15">
        <v>1</v>
      </c>
      <c r="G2893" s="1">
        <v>1</v>
      </c>
      <c r="H2893" s="7">
        <f t="shared" si="50"/>
        <v>5.0000000000000004E-6</v>
      </c>
      <c r="J2893">
        <v>0</v>
      </c>
    </row>
    <row r="2894" spans="1:10" x14ac:dyDescent="0.2">
      <c r="A2894" t="s">
        <v>5577</v>
      </c>
      <c r="B2894" t="s">
        <v>5578</v>
      </c>
      <c r="C2894" t="s">
        <v>577</v>
      </c>
      <c r="E2894">
        <v>5</v>
      </c>
      <c r="F2894" s="15">
        <v>1</v>
      </c>
      <c r="G2894" s="1">
        <v>1</v>
      </c>
      <c r="H2894" s="7">
        <f t="shared" si="50"/>
        <v>5.0000000000000004E-6</v>
      </c>
    </row>
    <row r="2895" spans="1:10" x14ac:dyDescent="0.2">
      <c r="A2895" t="s">
        <v>5579</v>
      </c>
      <c r="B2895" t="s">
        <v>5580</v>
      </c>
      <c r="C2895" t="s">
        <v>577</v>
      </c>
      <c r="E2895">
        <v>5</v>
      </c>
      <c r="F2895" s="15">
        <v>1</v>
      </c>
      <c r="G2895" s="1">
        <v>1</v>
      </c>
      <c r="H2895" s="7">
        <f t="shared" si="50"/>
        <v>5.0000000000000004E-6</v>
      </c>
    </row>
    <row r="2896" spans="1:10" x14ac:dyDescent="0.2">
      <c r="A2896" t="s">
        <v>5581</v>
      </c>
      <c r="B2896" t="s">
        <v>5582</v>
      </c>
      <c r="C2896" t="s">
        <v>577</v>
      </c>
      <c r="E2896">
        <v>5</v>
      </c>
      <c r="F2896" s="15">
        <v>1</v>
      </c>
      <c r="G2896" s="1">
        <v>1</v>
      </c>
      <c r="H2896" s="7">
        <f t="shared" si="50"/>
        <v>5.0000000000000004E-6</v>
      </c>
    </row>
    <row r="2897" spans="1:10" x14ac:dyDescent="0.2">
      <c r="A2897" t="s">
        <v>5583</v>
      </c>
      <c r="B2897" t="s">
        <v>5584</v>
      </c>
      <c r="C2897" t="s">
        <v>577</v>
      </c>
      <c r="E2897">
        <v>5</v>
      </c>
      <c r="F2897" s="15">
        <v>1</v>
      </c>
      <c r="G2897" s="1">
        <v>1</v>
      </c>
      <c r="H2897" s="7">
        <f t="shared" si="50"/>
        <v>5.0000000000000004E-6</v>
      </c>
    </row>
    <row r="2898" spans="1:10" x14ac:dyDescent="0.2">
      <c r="A2898" t="s">
        <v>5585</v>
      </c>
      <c r="B2898" t="s">
        <v>5586</v>
      </c>
      <c r="C2898" t="s">
        <v>577</v>
      </c>
      <c r="E2898">
        <v>5</v>
      </c>
      <c r="F2898" s="15">
        <v>1</v>
      </c>
      <c r="G2898" s="1">
        <v>1</v>
      </c>
      <c r="H2898" s="7">
        <f t="shared" si="50"/>
        <v>5.0000000000000004E-6</v>
      </c>
    </row>
    <row r="2899" spans="1:10" x14ac:dyDescent="0.2">
      <c r="A2899" t="s">
        <v>5587</v>
      </c>
      <c r="B2899" t="s">
        <v>5588</v>
      </c>
      <c r="C2899" t="s">
        <v>577</v>
      </c>
      <c r="E2899">
        <v>5</v>
      </c>
      <c r="F2899" s="15">
        <v>1</v>
      </c>
      <c r="G2899" s="1">
        <v>1</v>
      </c>
      <c r="H2899" s="7">
        <f t="shared" si="50"/>
        <v>5.0000000000000004E-6</v>
      </c>
    </row>
    <row r="2900" spans="1:10" x14ac:dyDescent="0.2">
      <c r="A2900" t="s">
        <v>5591</v>
      </c>
      <c r="B2900" t="s">
        <v>5592</v>
      </c>
      <c r="C2900" t="s">
        <v>577</v>
      </c>
      <c r="E2900">
        <v>5</v>
      </c>
      <c r="F2900" s="15">
        <v>1</v>
      </c>
      <c r="G2900" s="1">
        <v>1</v>
      </c>
      <c r="H2900" s="7">
        <f t="shared" si="50"/>
        <v>5.0000000000000004E-6</v>
      </c>
    </row>
    <row r="2901" spans="1:10" x14ac:dyDescent="0.2">
      <c r="A2901" t="s">
        <v>5593</v>
      </c>
      <c r="B2901" t="s">
        <v>5594</v>
      </c>
      <c r="C2901" t="s">
        <v>577</v>
      </c>
      <c r="E2901">
        <v>5</v>
      </c>
      <c r="F2901" s="15">
        <v>1</v>
      </c>
      <c r="G2901" s="1">
        <v>1</v>
      </c>
      <c r="H2901" s="7">
        <f t="shared" si="50"/>
        <v>5.0000000000000004E-6</v>
      </c>
    </row>
    <row r="2902" spans="1:10" x14ac:dyDescent="0.2">
      <c r="A2902" t="s">
        <v>5595</v>
      </c>
      <c r="B2902" t="s">
        <v>5596</v>
      </c>
      <c r="C2902" t="s">
        <v>577</v>
      </c>
      <c r="E2902">
        <v>5</v>
      </c>
      <c r="F2902" s="15">
        <v>1</v>
      </c>
      <c r="G2902" s="1">
        <v>1</v>
      </c>
      <c r="H2902" s="7">
        <f t="shared" si="50"/>
        <v>5.0000000000000004E-6</v>
      </c>
    </row>
    <row r="2903" spans="1:10" x14ac:dyDescent="0.2">
      <c r="A2903" t="s">
        <v>5597</v>
      </c>
      <c r="B2903" t="s">
        <v>5598</v>
      </c>
      <c r="C2903" t="s">
        <v>577</v>
      </c>
      <c r="E2903">
        <v>5</v>
      </c>
      <c r="F2903" s="15">
        <v>1</v>
      </c>
      <c r="G2903" s="1">
        <v>1</v>
      </c>
      <c r="H2903" s="7">
        <f t="shared" si="50"/>
        <v>5.0000000000000004E-6</v>
      </c>
    </row>
    <row r="2904" spans="1:10" x14ac:dyDescent="0.2">
      <c r="A2904" t="s">
        <v>5599</v>
      </c>
      <c r="B2904" t="s">
        <v>5600</v>
      </c>
      <c r="C2904" t="s">
        <v>577</v>
      </c>
      <c r="E2904">
        <v>5</v>
      </c>
      <c r="F2904" s="15">
        <v>1</v>
      </c>
      <c r="G2904" s="1">
        <v>1</v>
      </c>
      <c r="H2904" s="7">
        <f t="shared" si="50"/>
        <v>5.0000000000000004E-6</v>
      </c>
    </row>
    <row r="2905" spans="1:10" x14ac:dyDescent="0.2">
      <c r="A2905" t="s">
        <v>5601</v>
      </c>
      <c r="B2905" t="s">
        <v>5602</v>
      </c>
      <c r="C2905" t="s">
        <v>577</v>
      </c>
      <c r="E2905">
        <v>5</v>
      </c>
      <c r="F2905" s="15">
        <v>1</v>
      </c>
      <c r="G2905" s="1">
        <v>1</v>
      </c>
      <c r="H2905" s="7">
        <f t="shared" si="50"/>
        <v>5.0000000000000004E-6</v>
      </c>
    </row>
    <row r="2906" spans="1:10" x14ac:dyDescent="0.2">
      <c r="A2906" t="s">
        <v>5603</v>
      </c>
      <c r="B2906" t="s">
        <v>5604</v>
      </c>
      <c r="C2906" t="s">
        <v>577</v>
      </c>
      <c r="E2906">
        <v>5</v>
      </c>
      <c r="F2906" s="15">
        <v>1</v>
      </c>
      <c r="G2906" s="1">
        <v>1</v>
      </c>
      <c r="H2906" s="7">
        <f t="shared" si="50"/>
        <v>5.0000000000000004E-6</v>
      </c>
    </row>
    <row r="2907" spans="1:10" x14ac:dyDescent="0.2">
      <c r="A2907" t="s">
        <v>5605</v>
      </c>
      <c r="B2907" t="s">
        <v>5606</v>
      </c>
      <c r="C2907" t="s">
        <v>577</v>
      </c>
      <c r="E2907">
        <v>5</v>
      </c>
      <c r="F2907" s="15">
        <v>1</v>
      </c>
      <c r="G2907" s="1">
        <v>1</v>
      </c>
      <c r="H2907" s="7">
        <f t="shared" si="50"/>
        <v>5.0000000000000004E-6</v>
      </c>
    </row>
    <row r="2908" spans="1:10" x14ac:dyDescent="0.2">
      <c r="A2908" t="s">
        <v>5609</v>
      </c>
      <c r="B2908" t="s">
        <v>5610</v>
      </c>
      <c r="C2908">
        <v>0</v>
      </c>
      <c r="D2908">
        <v>0</v>
      </c>
      <c r="E2908">
        <v>5</v>
      </c>
      <c r="F2908" s="15">
        <v>1</v>
      </c>
      <c r="G2908" s="1">
        <v>1</v>
      </c>
      <c r="H2908" s="7">
        <f t="shared" si="50"/>
        <v>5.0000000000000004E-6</v>
      </c>
      <c r="J2908">
        <v>0</v>
      </c>
    </row>
    <row r="2909" spans="1:10" x14ac:dyDescent="0.2">
      <c r="A2909" t="s">
        <v>5613</v>
      </c>
      <c r="B2909" t="s">
        <v>5614</v>
      </c>
      <c r="C2909">
        <v>0</v>
      </c>
      <c r="D2909">
        <v>0</v>
      </c>
      <c r="E2909">
        <v>5</v>
      </c>
      <c r="F2909" s="15">
        <v>1</v>
      </c>
      <c r="G2909" s="1">
        <v>1</v>
      </c>
      <c r="H2909" s="7">
        <f t="shared" si="50"/>
        <v>5.0000000000000004E-6</v>
      </c>
      <c r="J2909">
        <v>0</v>
      </c>
    </row>
    <row r="2910" spans="1:10" x14ac:dyDescent="0.2">
      <c r="A2910" t="s">
        <v>5615</v>
      </c>
      <c r="B2910" t="s">
        <v>5616</v>
      </c>
      <c r="C2910">
        <v>0</v>
      </c>
      <c r="D2910">
        <v>0</v>
      </c>
      <c r="E2910">
        <v>5</v>
      </c>
      <c r="F2910" s="15">
        <v>1</v>
      </c>
      <c r="G2910" s="1">
        <v>1</v>
      </c>
      <c r="H2910" s="7">
        <f t="shared" si="50"/>
        <v>5.0000000000000004E-6</v>
      </c>
      <c r="J2910">
        <v>0</v>
      </c>
    </row>
    <row r="2911" spans="1:10" x14ac:dyDescent="0.2">
      <c r="A2911" t="s">
        <v>5617</v>
      </c>
      <c r="B2911" t="s">
        <v>5618</v>
      </c>
      <c r="C2911">
        <v>0</v>
      </c>
      <c r="D2911">
        <v>0</v>
      </c>
      <c r="E2911">
        <v>5</v>
      </c>
      <c r="F2911" s="15">
        <v>1</v>
      </c>
      <c r="G2911" s="1">
        <v>1</v>
      </c>
      <c r="H2911" s="7">
        <f t="shared" si="50"/>
        <v>5.0000000000000004E-6</v>
      </c>
      <c r="J2911">
        <v>0</v>
      </c>
    </row>
    <row r="2912" spans="1:10" x14ac:dyDescent="0.2">
      <c r="A2912" t="s">
        <v>5619</v>
      </c>
      <c r="B2912" t="s">
        <v>5620</v>
      </c>
      <c r="C2912">
        <v>0</v>
      </c>
      <c r="D2912">
        <v>0</v>
      </c>
      <c r="E2912">
        <v>5</v>
      </c>
      <c r="F2912" s="15">
        <v>1</v>
      </c>
      <c r="G2912" s="1">
        <v>1</v>
      </c>
      <c r="H2912" s="7">
        <f t="shared" si="50"/>
        <v>5.0000000000000004E-6</v>
      </c>
      <c r="J2912">
        <v>0</v>
      </c>
    </row>
    <row r="2913" spans="1:10" x14ac:dyDescent="0.2">
      <c r="A2913" t="s">
        <v>5621</v>
      </c>
      <c r="B2913" t="s">
        <v>5622</v>
      </c>
      <c r="C2913">
        <v>0</v>
      </c>
      <c r="D2913">
        <v>0</v>
      </c>
      <c r="E2913">
        <v>5</v>
      </c>
      <c r="F2913" s="15">
        <v>1</v>
      </c>
      <c r="G2913" s="1">
        <v>1</v>
      </c>
      <c r="H2913" s="7">
        <f t="shared" si="50"/>
        <v>5.0000000000000004E-6</v>
      </c>
      <c r="J2913">
        <v>0</v>
      </c>
    </row>
    <row r="2914" spans="1:10" x14ac:dyDescent="0.2">
      <c r="A2914" t="s">
        <v>5623</v>
      </c>
      <c r="B2914" t="s">
        <v>5624</v>
      </c>
      <c r="C2914">
        <v>0</v>
      </c>
      <c r="D2914">
        <v>0</v>
      </c>
      <c r="E2914">
        <v>5</v>
      </c>
      <c r="F2914" s="15">
        <v>1</v>
      </c>
      <c r="G2914" s="1">
        <v>1</v>
      </c>
      <c r="H2914" s="7">
        <f t="shared" si="50"/>
        <v>5.0000000000000004E-6</v>
      </c>
      <c r="J2914">
        <v>0</v>
      </c>
    </row>
    <row r="2915" spans="1:10" x14ac:dyDescent="0.2">
      <c r="A2915" t="s">
        <v>5625</v>
      </c>
      <c r="B2915" t="s">
        <v>5626</v>
      </c>
      <c r="C2915">
        <v>0</v>
      </c>
      <c r="D2915">
        <v>0</v>
      </c>
      <c r="E2915">
        <v>5</v>
      </c>
      <c r="F2915" s="15">
        <v>1</v>
      </c>
      <c r="G2915" s="1">
        <v>1</v>
      </c>
      <c r="H2915" s="7">
        <f t="shared" si="50"/>
        <v>5.0000000000000004E-6</v>
      </c>
      <c r="J2915">
        <v>0</v>
      </c>
    </row>
    <row r="2916" spans="1:10" x14ac:dyDescent="0.2">
      <c r="A2916" t="s">
        <v>5627</v>
      </c>
      <c r="B2916" t="s">
        <v>5628</v>
      </c>
      <c r="C2916">
        <v>0</v>
      </c>
      <c r="D2916">
        <v>0</v>
      </c>
      <c r="E2916">
        <v>5</v>
      </c>
      <c r="F2916" s="15">
        <v>1</v>
      </c>
      <c r="G2916" s="1">
        <v>1</v>
      </c>
      <c r="H2916" s="7">
        <f t="shared" si="50"/>
        <v>5.0000000000000004E-6</v>
      </c>
      <c r="J2916">
        <v>0</v>
      </c>
    </row>
    <row r="2917" spans="1:10" x14ac:dyDescent="0.2">
      <c r="A2917" t="s">
        <v>5629</v>
      </c>
      <c r="B2917" t="s">
        <v>5630</v>
      </c>
      <c r="C2917">
        <v>0</v>
      </c>
      <c r="D2917">
        <v>0</v>
      </c>
      <c r="E2917">
        <v>5</v>
      </c>
      <c r="F2917" s="15">
        <v>1</v>
      </c>
      <c r="G2917" s="1">
        <v>1</v>
      </c>
      <c r="H2917" s="7">
        <f t="shared" si="50"/>
        <v>5.0000000000000004E-6</v>
      </c>
      <c r="J2917">
        <v>0</v>
      </c>
    </row>
    <row r="2918" spans="1:10" x14ac:dyDescent="0.2">
      <c r="A2918" t="s">
        <v>5631</v>
      </c>
      <c r="B2918" t="s">
        <v>5632</v>
      </c>
      <c r="C2918">
        <v>0</v>
      </c>
      <c r="D2918">
        <v>0</v>
      </c>
      <c r="E2918">
        <v>5</v>
      </c>
      <c r="F2918" s="15">
        <v>1</v>
      </c>
      <c r="G2918" s="1">
        <v>1</v>
      </c>
      <c r="H2918" s="7">
        <f t="shared" si="50"/>
        <v>5.0000000000000004E-6</v>
      </c>
      <c r="J2918">
        <v>0</v>
      </c>
    </row>
    <row r="2919" spans="1:10" x14ac:dyDescent="0.2">
      <c r="A2919" t="s">
        <v>5633</v>
      </c>
      <c r="B2919" t="s">
        <v>5634</v>
      </c>
      <c r="C2919">
        <v>0</v>
      </c>
      <c r="D2919">
        <v>0</v>
      </c>
      <c r="E2919">
        <v>5</v>
      </c>
      <c r="F2919" s="15">
        <v>1</v>
      </c>
      <c r="G2919" s="1">
        <v>1</v>
      </c>
      <c r="H2919" s="7">
        <f t="shared" si="50"/>
        <v>5.0000000000000004E-6</v>
      </c>
      <c r="J2919">
        <v>0</v>
      </c>
    </row>
    <row r="2920" spans="1:10" x14ac:dyDescent="0.2">
      <c r="A2920" t="s">
        <v>5635</v>
      </c>
      <c r="B2920" t="s">
        <v>5636</v>
      </c>
      <c r="C2920">
        <v>0</v>
      </c>
      <c r="D2920">
        <v>0</v>
      </c>
      <c r="E2920">
        <v>5</v>
      </c>
      <c r="F2920" s="15">
        <v>1</v>
      </c>
      <c r="G2920" s="1">
        <v>1</v>
      </c>
      <c r="H2920" s="7">
        <f t="shared" si="50"/>
        <v>5.0000000000000004E-6</v>
      </c>
      <c r="J2920">
        <v>0</v>
      </c>
    </row>
    <row r="2921" spans="1:10" x14ac:dyDescent="0.2">
      <c r="A2921" t="s">
        <v>5637</v>
      </c>
      <c r="B2921" t="s">
        <v>5638</v>
      </c>
      <c r="C2921">
        <v>0</v>
      </c>
      <c r="D2921">
        <v>0</v>
      </c>
      <c r="E2921">
        <v>5</v>
      </c>
      <c r="F2921" s="15">
        <v>1</v>
      </c>
      <c r="G2921" s="1">
        <v>1</v>
      </c>
      <c r="H2921" s="7">
        <f t="shared" si="50"/>
        <v>5.0000000000000004E-6</v>
      </c>
      <c r="J2921">
        <v>0</v>
      </c>
    </row>
    <row r="2922" spans="1:10" x14ac:dyDescent="0.2">
      <c r="A2922" t="s">
        <v>5639</v>
      </c>
      <c r="B2922" t="s">
        <v>5640</v>
      </c>
      <c r="C2922">
        <v>0</v>
      </c>
      <c r="D2922">
        <v>0</v>
      </c>
      <c r="E2922">
        <v>5</v>
      </c>
      <c r="F2922" s="15">
        <v>1</v>
      </c>
      <c r="G2922" s="1">
        <v>1</v>
      </c>
      <c r="H2922" s="7">
        <f t="shared" si="50"/>
        <v>5.0000000000000004E-6</v>
      </c>
      <c r="J2922">
        <v>0</v>
      </c>
    </row>
    <row r="2923" spans="1:10" x14ac:dyDescent="0.2">
      <c r="A2923" t="s">
        <v>5641</v>
      </c>
      <c r="B2923" t="s">
        <v>5642</v>
      </c>
      <c r="C2923">
        <v>0</v>
      </c>
      <c r="D2923">
        <v>0</v>
      </c>
      <c r="E2923">
        <v>5</v>
      </c>
      <c r="F2923" s="15">
        <v>1</v>
      </c>
      <c r="G2923" s="1">
        <v>1</v>
      </c>
      <c r="H2923" s="7">
        <f t="shared" si="50"/>
        <v>5.0000000000000004E-6</v>
      </c>
      <c r="J2923">
        <v>0</v>
      </c>
    </row>
    <row r="2924" spans="1:10" x14ac:dyDescent="0.2">
      <c r="A2924" t="s">
        <v>5645</v>
      </c>
      <c r="B2924" t="s">
        <v>5646</v>
      </c>
      <c r="C2924">
        <v>0</v>
      </c>
      <c r="D2924">
        <v>0</v>
      </c>
      <c r="E2924">
        <v>5</v>
      </c>
      <c r="F2924" s="15">
        <v>1</v>
      </c>
      <c r="G2924" s="1">
        <v>1</v>
      </c>
      <c r="H2924" s="7">
        <f t="shared" si="50"/>
        <v>5.0000000000000004E-6</v>
      </c>
      <c r="J2924">
        <v>0</v>
      </c>
    </row>
    <row r="2925" spans="1:10" x14ac:dyDescent="0.2">
      <c r="A2925" t="s">
        <v>5647</v>
      </c>
      <c r="B2925" t="s">
        <v>5648</v>
      </c>
      <c r="C2925">
        <v>0</v>
      </c>
      <c r="D2925">
        <v>0</v>
      </c>
      <c r="E2925">
        <v>5</v>
      </c>
      <c r="F2925" s="15">
        <v>1</v>
      </c>
      <c r="G2925" s="1">
        <v>1</v>
      </c>
      <c r="H2925" s="7">
        <f t="shared" si="50"/>
        <v>5.0000000000000004E-6</v>
      </c>
      <c r="J2925">
        <v>0</v>
      </c>
    </row>
    <row r="2926" spans="1:10" x14ac:dyDescent="0.2">
      <c r="A2926" t="s">
        <v>5649</v>
      </c>
      <c r="B2926" t="s">
        <v>5650</v>
      </c>
      <c r="C2926">
        <v>0</v>
      </c>
      <c r="D2926">
        <v>0</v>
      </c>
      <c r="E2926">
        <v>5</v>
      </c>
      <c r="F2926" s="15">
        <v>1</v>
      </c>
      <c r="G2926" s="1">
        <v>1</v>
      </c>
      <c r="H2926" s="7">
        <f t="shared" si="50"/>
        <v>5.0000000000000004E-6</v>
      </c>
      <c r="J2926">
        <v>0</v>
      </c>
    </row>
    <row r="2927" spans="1:10" x14ac:dyDescent="0.2">
      <c r="A2927" t="s">
        <v>5651</v>
      </c>
      <c r="B2927" t="s">
        <v>5652</v>
      </c>
      <c r="C2927">
        <v>0</v>
      </c>
      <c r="D2927">
        <v>0</v>
      </c>
      <c r="E2927">
        <v>5</v>
      </c>
      <c r="F2927" s="15">
        <v>1</v>
      </c>
      <c r="G2927" s="1">
        <v>1</v>
      </c>
      <c r="H2927" s="7">
        <f t="shared" si="50"/>
        <v>5.0000000000000004E-6</v>
      </c>
      <c r="J2927">
        <v>0</v>
      </c>
    </row>
    <row r="2928" spans="1:10" x14ac:dyDescent="0.2">
      <c r="A2928" t="s">
        <v>5653</v>
      </c>
      <c r="B2928" t="s">
        <v>5654</v>
      </c>
      <c r="C2928">
        <v>0</v>
      </c>
      <c r="D2928">
        <v>0</v>
      </c>
      <c r="E2928">
        <v>5</v>
      </c>
      <c r="F2928" s="15">
        <v>1</v>
      </c>
      <c r="G2928" s="1">
        <v>1</v>
      </c>
      <c r="H2928" s="7">
        <f t="shared" si="50"/>
        <v>5.0000000000000004E-6</v>
      </c>
      <c r="J2928">
        <v>0</v>
      </c>
    </row>
    <row r="2929" spans="1:10" x14ac:dyDescent="0.2">
      <c r="A2929" t="s">
        <v>5655</v>
      </c>
      <c r="B2929" t="s">
        <v>5656</v>
      </c>
      <c r="C2929">
        <v>0</v>
      </c>
      <c r="D2929">
        <v>0</v>
      </c>
      <c r="E2929">
        <v>5</v>
      </c>
      <c r="F2929" s="15">
        <v>1</v>
      </c>
      <c r="G2929" s="1">
        <v>1</v>
      </c>
      <c r="H2929" s="7">
        <f t="shared" si="50"/>
        <v>5.0000000000000004E-6</v>
      </c>
      <c r="J2929">
        <v>0</v>
      </c>
    </row>
    <row r="2930" spans="1:10" x14ac:dyDescent="0.2">
      <c r="A2930" t="s">
        <v>5657</v>
      </c>
      <c r="B2930" t="s">
        <v>5658</v>
      </c>
      <c r="C2930">
        <v>0</v>
      </c>
      <c r="D2930">
        <v>0</v>
      </c>
      <c r="E2930">
        <v>5</v>
      </c>
      <c r="F2930" s="15">
        <v>1</v>
      </c>
      <c r="G2930" s="1">
        <v>1</v>
      </c>
      <c r="H2930" s="7">
        <f t="shared" si="50"/>
        <v>5.0000000000000004E-6</v>
      </c>
      <c r="J2930">
        <v>0</v>
      </c>
    </row>
    <row r="2931" spans="1:10" x14ac:dyDescent="0.2">
      <c r="A2931" t="s">
        <v>5659</v>
      </c>
      <c r="B2931" t="s">
        <v>5660</v>
      </c>
      <c r="C2931">
        <v>0</v>
      </c>
      <c r="D2931">
        <v>0</v>
      </c>
      <c r="E2931">
        <v>5</v>
      </c>
      <c r="F2931" s="15">
        <v>1</v>
      </c>
      <c r="G2931" s="1">
        <v>1</v>
      </c>
      <c r="H2931" s="7">
        <f t="shared" si="50"/>
        <v>5.0000000000000004E-6</v>
      </c>
      <c r="J2931">
        <v>0</v>
      </c>
    </row>
    <row r="2932" spans="1:10" x14ac:dyDescent="0.2">
      <c r="A2932" t="s">
        <v>5661</v>
      </c>
      <c r="B2932" t="s">
        <v>5662</v>
      </c>
      <c r="C2932">
        <v>0</v>
      </c>
      <c r="D2932">
        <v>0</v>
      </c>
      <c r="E2932">
        <v>5</v>
      </c>
      <c r="F2932" s="15">
        <v>1</v>
      </c>
      <c r="G2932" s="1">
        <v>1</v>
      </c>
      <c r="H2932" s="7">
        <f t="shared" si="50"/>
        <v>5.0000000000000004E-6</v>
      </c>
      <c r="J2932">
        <v>0</v>
      </c>
    </row>
    <row r="2933" spans="1:10" x14ac:dyDescent="0.2">
      <c r="A2933" t="s">
        <v>5663</v>
      </c>
      <c r="B2933" t="s">
        <v>5664</v>
      </c>
      <c r="C2933">
        <v>0</v>
      </c>
      <c r="D2933">
        <v>0</v>
      </c>
      <c r="E2933">
        <v>5</v>
      </c>
      <c r="F2933" s="15">
        <v>1</v>
      </c>
      <c r="G2933" s="1">
        <v>1</v>
      </c>
      <c r="H2933" s="7">
        <f t="shared" si="50"/>
        <v>5.0000000000000004E-6</v>
      </c>
      <c r="J2933">
        <v>0</v>
      </c>
    </row>
    <row r="2934" spans="1:10" x14ac:dyDescent="0.2">
      <c r="A2934" t="s">
        <v>5665</v>
      </c>
      <c r="B2934" t="s">
        <v>5666</v>
      </c>
      <c r="C2934">
        <v>0</v>
      </c>
      <c r="D2934">
        <v>0</v>
      </c>
      <c r="E2934">
        <v>5</v>
      </c>
      <c r="F2934" s="15">
        <v>1</v>
      </c>
      <c r="G2934" s="1">
        <v>1</v>
      </c>
      <c r="H2934" s="7">
        <f t="shared" si="50"/>
        <v>5.0000000000000004E-6</v>
      </c>
      <c r="J2934">
        <v>0</v>
      </c>
    </row>
    <row r="2935" spans="1:10" x14ac:dyDescent="0.2">
      <c r="A2935" t="s">
        <v>5667</v>
      </c>
      <c r="B2935" t="s">
        <v>5668</v>
      </c>
      <c r="C2935">
        <v>0</v>
      </c>
      <c r="D2935">
        <v>0</v>
      </c>
      <c r="E2935">
        <v>5</v>
      </c>
      <c r="F2935" s="15">
        <v>1</v>
      </c>
      <c r="G2935" s="1">
        <v>1</v>
      </c>
      <c r="H2935" s="7">
        <f t="shared" si="50"/>
        <v>5.0000000000000004E-6</v>
      </c>
      <c r="J2935">
        <v>0</v>
      </c>
    </row>
    <row r="2936" spans="1:10" x14ac:dyDescent="0.2">
      <c r="A2936" t="s">
        <v>5673</v>
      </c>
      <c r="B2936" t="s">
        <v>5674</v>
      </c>
      <c r="C2936">
        <v>0</v>
      </c>
      <c r="D2936">
        <v>0</v>
      </c>
      <c r="E2936">
        <v>5</v>
      </c>
      <c r="F2936" s="15">
        <v>1</v>
      </c>
      <c r="G2936" s="1">
        <v>1</v>
      </c>
      <c r="H2936" s="7">
        <f t="shared" si="50"/>
        <v>5.0000000000000004E-6</v>
      </c>
      <c r="J2936">
        <v>0</v>
      </c>
    </row>
    <row r="2937" spans="1:10" x14ac:dyDescent="0.2">
      <c r="A2937" t="s">
        <v>5675</v>
      </c>
      <c r="B2937" t="s">
        <v>5676</v>
      </c>
      <c r="C2937">
        <v>0</v>
      </c>
      <c r="D2937">
        <v>0</v>
      </c>
      <c r="E2937">
        <v>5</v>
      </c>
      <c r="F2937" s="15">
        <v>1</v>
      </c>
      <c r="G2937" s="1">
        <v>1</v>
      </c>
      <c r="H2937" s="7">
        <f t="shared" si="50"/>
        <v>5.0000000000000004E-6</v>
      </c>
      <c r="J2937">
        <v>0</v>
      </c>
    </row>
    <row r="2938" spans="1:10" x14ac:dyDescent="0.2">
      <c r="A2938" t="s">
        <v>5677</v>
      </c>
      <c r="B2938" t="s">
        <v>5678</v>
      </c>
      <c r="C2938">
        <v>0</v>
      </c>
      <c r="D2938">
        <v>0</v>
      </c>
      <c r="E2938">
        <v>5</v>
      </c>
      <c r="F2938" s="15">
        <v>1</v>
      </c>
      <c r="G2938" s="1">
        <v>1</v>
      </c>
      <c r="H2938" s="7">
        <f t="shared" si="50"/>
        <v>5.0000000000000004E-6</v>
      </c>
      <c r="J2938">
        <v>0</v>
      </c>
    </row>
    <row r="2939" spans="1:10" x14ac:dyDescent="0.2">
      <c r="A2939" t="s">
        <v>5679</v>
      </c>
      <c r="B2939" t="s">
        <v>5680</v>
      </c>
      <c r="C2939">
        <v>0</v>
      </c>
      <c r="D2939">
        <v>0</v>
      </c>
      <c r="E2939">
        <v>5</v>
      </c>
      <c r="F2939" s="15">
        <v>1</v>
      </c>
      <c r="G2939" s="1">
        <v>1</v>
      </c>
      <c r="H2939" s="7">
        <f t="shared" si="50"/>
        <v>5.0000000000000004E-6</v>
      </c>
      <c r="J2939">
        <v>0</v>
      </c>
    </row>
    <row r="2940" spans="1:10" x14ac:dyDescent="0.2">
      <c r="A2940" t="s">
        <v>5681</v>
      </c>
      <c r="B2940" t="s">
        <v>5682</v>
      </c>
      <c r="C2940">
        <v>0</v>
      </c>
      <c r="D2940">
        <v>0</v>
      </c>
      <c r="E2940">
        <v>5</v>
      </c>
      <c r="F2940" s="15">
        <v>1</v>
      </c>
      <c r="G2940" s="1">
        <v>1</v>
      </c>
      <c r="H2940" s="7">
        <f t="shared" si="50"/>
        <v>5.0000000000000004E-6</v>
      </c>
      <c r="J2940">
        <v>0</v>
      </c>
    </row>
    <row r="2941" spans="1:10" x14ac:dyDescent="0.2">
      <c r="A2941" t="s">
        <v>5683</v>
      </c>
      <c r="B2941" t="s">
        <v>5684</v>
      </c>
      <c r="C2941">
        <v>0</v>
      </c>
      <c r="D2941">
        <v>0</v>
      </c>
      <c r="E2941">
        <v>5</v>
      </c>
      <c r="F2941" s="15">
        <v>1</v>
      </c>
      <c r="G2941" s="1">
        <v>1</v>
      </c>
      <c r="H2941" s="7">
        <f t="shared" si="50"/>
        <v>5.0000000000000004E-6</v>
      </c>
      <c r="J2941">
        <v>0</v>
      </c>
    </row>
    <row r="2942" spans="1:10" x14ac:dyDescent="0.2">
      <c r="A2942" t="s">
        <v>5685</v>
      </c>
      <c r="B2942" t="s">
        <v>5686</v>
      </c>
      <c r="C2942">
        <v>0</v>
      </c>
      <c r="D2942">
        <v>0</v>
      </c>
      <c r="E2942">
        <v>5</v>
      </c>
      <c r="F2942" s="15">
        <v>1</v>
      </c>
      <c r="G2942" s="1">
        <v>1</v>
      </c>
      <c r="H2942" s="7">
        <f t="shared" si="50"/>
        <v>5.0000000000000004E-6</v>
      </c>
      <c r="J2942">
        <v>0</v>
      </c>
    </row>
    <row r="2943" spans="1:10" x14ac:dyDescent="0.2">
      <c r="A2943" t="s">
        <v>5687</v>
      </c>
      <c r="B2943" t="s">
        <v>5688</v>
      </c>
      <c r="C2943">
        <v>0</v>
      </c>
      <c r="D2943">
        <v>0</v>
      </c>
      <c r="E2943">
        <v>5</v>
      </c>
      <c r="F2943" s="15">
        <v>1</v>
      </c>
      <c r="G2943" s="1">
        <v>1</v>
      </c>
      <c r="H2943" s="7">
        <f t="shared" si="50"/>
        <v>5.0000000000000004E-6</v>
      </c>
      <c r="J2943">
        <v>0</v>
      </c>
    </row>
    <row r="2944" spans="1:10" x14ac:dyDescent="0.2">
      <c r="A2944" t="s">
        <v>5689</v>
      </c>
      <c r="B2944" t="s">
        <v>5690</v>
      </c>
      <c r="C2944">
        <v>0</v>
      </c>
      <c r="D2944">
        <v>0</v>
      </c>
      <c r="E2944">
        <v>5</v>
      </c>
      <c r="F2944" s="15">
        <v>1</v>
      </c>
      <c r="G2944" s="1">
        <v>1</v>
      </c>
      <c r="H2944" s="7">
        <f t="shared" si="50"/>
        <v>5.0000000000000004E-6</v>
      </c>
      <c r="J2944">
        <v>0</v>
      </c>
    </row>
    <row r="2945" spans="1:10" x14ac:dyDescent="0.2">
      <c r="A2945" t="s">
        <v>5691</v>
      </c>
      <c r="B2945" t="s">
        <v>5692</v>
      </c>
      <c r="C2945">
        <v>0</v>
      </c>
      <c r="D2945">
        <v>0</v>
      </c>
      <c r="E2945">
        <v>5</v>
      </c>
      <c r="F2945" s="15">
        <v>1</v>
      </c>
      <c r="G2945" s="1">
        <v>1</v>
      </c>
      <c r="H2945" s="7">
        <f t="shared" si="50"/>
        <v>5.0000000000000004E-6</v>
      </c>
      <c r="J2945">
        <v>0</v>
      </c>
    </row>
    <row r="2946" spans="1:10" x14ac:dyDescent="0.2">
      <c r="A2946" t="s">
        <v>5693</v>
      </c>
      <c r="B2946" t="s">
        <v>5694</v>
      </c>
      <c r="C2946">
        <v>0</v>
      </c>
      <c r="D2946">
        <v>0</v>
      </c>
      <c r="E2946">
        <v>5</v>
      </c>
      <c r="F2946" s="15">
        <v>1</v>
      </c>
      <c r="G2946" s="1">
        <v>1</v>
      </c>
      <c r="H2946" s="7">
        <f t="shared" ref="H2946:H3009" si="51">E2946/1000000*G2946</f>
        <v>5.0000000000000004E-6</v>
      </c>
      <c r="J2946">
        <v>0</v>
      </c>
    </row>
    <row r="2947" spans="1:10" x14ac:dyDescent="0.2">
      <c r="A2947" t="s">
        <v>5695</v>
      </c>
      <c r="B2947" t="s">
        <v>5696</v>
      </c>
      <c r="C2947">
        <v>0</v>
      </c>
      <c r="D2947">
        <v>0</v>
      </c>
      <c r="E2947">
        <v>5</v>
      </c>
      <c r="F2947" s="15">
        <v>1</v>
      </c>
      <c r="G2947" s="1">
        <v>1</v>
      </c>
      <c r="H2947" s="7">
        <f t="shared" si="51"/>
        <v>5.0000000000000004E-6</v>
      </c>
      <c r="J2947">
        <v>0</v>
      </c>
    </row>
    <row r="2948" spans="1:10" x14ac:dyDescent="0.2">
      <c r="A2948" t="s">
        <v>5697</v>
      </c>
      <c r="B2948" t="s">
        <v>5698</v>
      </c>
      <c r="C2948">
        <v>0</v>
      </c>
      <c r="D2948">
        <v>0</v>
      </c>
      <c r="E2948">
        <v>5</v>
      </c>
      <c r="F2948" s="15">
        <v>1</v>
      </c>
      <c r="G2948" s="1">
        <v>1</v>
      </c>
      <c r="H2948" s="7">
        <f t="shared" si="51"/>
        <v>5.0000000000000004E-6</v>
      </c>
      <c r="J2948">
        <v>0</v>
      </c>
    </row>
    <row r="2949" spans="1:10" x14ac:dyDescent="0.2">
      <c r="A2949" t="s">
        <v>5699</v>
      </c>
      <c r="B2949" t="s">
        <v>5700</v>
      </c>
      <c r="C2949">
        <v>0</v>
      </c>
      <c r="D2949">
        <v>0</v>
      </c>
      <c r="E2949">
        <v>5</v>
      </c>
      <c r="F2949" s="15">
        <v>1</v>
      </c>
      <c r="G2949" s="1">
        <v>1</v>
      </c>
      <c r="H2949" s="7">
        <f t="shared" si="51"/>
        <v>5.0000000000000004E-6</v>
      </c>
      <c r="J2949">
        <v>0</v>
      </c>
    </row>
    <row r="2950" spans="1:10" x14ac:dyDescent="0.2">
      <c r="A2950" t="s">
        <v>5701</v>
      </c>
      <c r="B2950" t="s">
        <v>5702</v>
      </c>
      <c r="C2950">
        <v>0</v>
      </c>
      <c r="D2950">
        <v>0</v>
      </c>
      <c r="E2950">
        <v>5</v>
      </c>
      <c r="F2950" s="15">
        <v>1</v>
      </c>
      <c r="G2950" s="1">
        <v>1</v>
      </c>
      <c r="H2950" s="7">
        <f t="shared" si="51"/>
        <v>5.0000000000000004E-6</v>
      </c>
      <c r="J2950">
        <v>0</v>
      </c>
    </row>
    <row r="2951" spans="1:10" x14ac:dyDescent="0.2">
      <c r="A2951" t="s">
        <v>5703</v>
      </c>
      <c r="B2951" t="s">
        <v>5704</v>
      </c>
      <c r="C2951">
        <v>0</v>
      </c>
      <c r="D2951">
        <v>0</v>
      </c>
      <c r="E2951">
        <v>5</v>
      </c>
      <c r="F2951" s="15">
        <v>1</v>
      </c>
      <c r="G2951" s="1">
        <v>1</v>
      </c>
      <c r="H2951" s="7">
        <f t="shared" si="51"/>
        <v>5.0000000000000004E-6</v>
      </c>
      <c r="J2951">
        <v>0</v>
      </c>
    </row>
    <row r="2952" spans="1:10" x14ac:dyDescent="0.2">
      <c r="A2952" t="s">
        <v>5705</v>
      </c>
      <c r="B2952" t="s">
        <v>5706</v>
      </c>
      <c r="C2952">
        <v>0</v>
      </c>
      <c r="D2952">
        <v>0</v>
      </c>
      <c r="E2952">
        <v>5</v>
      </c>
      <c r="F2952" s="15">
        <v>1</v>
      </c>
      <c r="G2952" s="1">
        <v>1</v>
      </c>
      <c r="H2952" s="7">
        <f t="shared" si="51"/>
        <v>5.0000000000000004E-6</v>
      </c>
      <c r="J2952">
        <v>0</v>
      </c>
    </row>
    <row r="2953" spans="1:10" x14ac:dyDescent="0.2">
      <c r="A2953" t="s">
        <v>5707</v>
      </c>
      <c r="B2953" t="s">
        <v>5708</v>
      </c>
      <c r="C2953">
        <v>0</v>
      </c>
      <c r="D2953">
        <v>0</v>
      </c>
      <c r="E2953">
        <v>5</v>
      </c>
      <c r="F2953" s="15">
        <v>1</v>
      </c>
      <c r="G2953" s="1">
        <v>1</v>
      </c>
      <c r="H2953" s="7">
        <f t="shared" si="51"/>
        <v>5.0000000000000004E-6</v>
      </c>
      <c r="J2953">
        <v>0</v>
      </c>
    </row>
    <row r="2954" spans="1:10" x14ac:dyDescent="0.2">
      <c r="A2954" t="s">
        <v>5709</v>
      </c>
      <c r="B2954" t="s">
        <v>5710</v>
      </c>
      <c r="C2954">
        <v>0</v>
      </c>
      <c r="D2954">
        <v>0</v>
      </c>
      <c r="E2954">
        <v>5</v>
      </c>
      <c r="F2954" s="15">
        <v>1</v>
      </c>
      <c r="G2954" s="1">
        <v>1</v>
      </c>
      <c r="H2954" s="7">
        <f t="shared" si="51"/>
        <v>5.0000000000000004E-6</v>
      </c>
      <c r="J2954">
        <v>0</v>
      </c>
    </row>
    <row r="2955" spans="1:10" x14ac:dyDescent="0.2">
      <c r="A2955" t="s">
        <v>5711</v>
      </c>
      <c r="B2955" t="s">
        <v>5712</v>
      </c>
      <c r="C2955">
        <v>0</v>
      </c>
      <c r="D2955">
        <v>0</v>
      </c>
      <c r="E2955">
        <v>5</v>
      </c>
      <c r="F2955" s="15">
        <v>1</v>
      </c>
      <c r="G2955" s="1">
        <v>1</v>
      </c>
      <c r="H2955" s="7">
        <f t="shared" si="51"/>
        <v>5.0000000000000004E-6</v>
      </c>
      <c r="J2955">
        <v>0</v>
      </c>
    </row>
    <row r="2956" spans="1:10" x14ac:dyDescent="0.2">
      <c r="A2956" t="s">
        <v>5713</v>
      </c>
      <c r="B2956" t="s">
        <v>5714</v>
      </c>
      <c r="C2956">
        <v>0</v>
      </c>
      <c r="D2956">
        <v>0</v>
      </c>
      <c r="E2956">
        <v>5</v>
      </c>
      <c r="F2956" s="15">
        <v>1</v>
      </c>
      <c r="G2956" s="1">
        <v>1</v>
      </c>
      <c r="H2956" s="7">
        <f t="shared" si="51"/>
        <v>5.0000000000000004E-6</v>
      </c>
      <c r="J2956">
        <v>0</v>
      </c>
    </row>
    <row r="2957" spans="1:10" x14ac:dyDescent="0.2">
      <c r="A2957" t="s">
        <v>5715</v>
      </c>
      <c r="B2957" t="s">
        <v>5716</v>
      </c>
      <c r="C2957">
        <v>0</v>
      </c>
      <c r="D2957">
        <v>0</v>
      </c>
      <c r="E2957">
        <v>5</v>
      </c>
      <c r="F2957" s="15">
        <v>1</v>
      </c>
      <c r="G2957" s="1">
        <v>1</v>
      </c>
      <c r="H2957" s="7">
        <f t="shared" si="51"/>
        <v>5.0000000000000004E-6</v>
      </c>
      <c r="J2957">
        <v>0</v>
      </c>
    </row>
    <row r="2958" spans="1:10" x14ac:dyDescent="0.2">
      <c r="A2958" t="s">
        <v>5717</v>
      </c>
      <c r="B2958" t="s">
        <v>5718</v>
      </c>
      <c r="C2958">
        <v>0</v>
      </c>
      <c r="D2958">
        <v>0</v>
      </c>
      <c r="E2958">
        <v>5</v>
      </c>
      <c r="F2958" s="15">
        <v>1</v>
      </c>
      <c r="G2958" s="1">
        <v>1</v>
      </c>
      <c r="H2958" s="7">
        <f t="shared" si="51"/>
        <v>5.0000000000000004E-6</v>
      </c>
      <c r="J2958">
        <v>0</v>
      </c>
    </row>
    <row r="2959" spans="1:10" x14ac:dyDescent="0.2">
      <c r="A2959" t="s">
        <v>5719</v>
      </c>
      <c r="B2959" t="s">
        <v>5720</v>
      </c>
      <c r="C2959">
        <v>0</v>
      </c>
      <c r="D2959">
        <v>0</v>
      </c>
      <c r="E2959">
        <v>5</v>
      </c>
      <c r="F2959" s="15">
        <v>1</v>
      </c>
      <c r="G2959" s="1">
        <v>1</v>
      </c>
      <c r="H2959" s="7">
        <f t="shared" si="51"/>
        <v>5.0000000000000004E-6</v>
      </c>
      <c r="J2959">
        <v>0</v>
      </c>
    </row>
    <row r="2960" spans="1:10" x14ac:dyDescent="0.2">
      <c r="A2960" t="s">
        <v>5721</v>
      </c>
      <c r="B2960" t="s">
        <v>5722</v>
      </c>
      <c r="C2960">
        <v>0</v>
      </c>
      <c r="D2960">
        <v>0</v>
      </c>
      <c r="E2960">
        <v>5</v>
      </c>
      <c r="F2960" s="15">
        <v>1</v>
      </c>
      <c r="G2960" s="1">
        <v>1</v>
      </c>
      <c r="H2960" s="7">
        <f t="shared" si="51"/>
        <v>5.0000000000000004E-6</v>
      </c>
      <c r="J2960">
        <v>0</v>
      </c>
    </row>
    <row r="2961" spans="1:10" x14ac:dyDescent="0.2">
      <c r="A2961" t="s">
        <v>5723</v>
      </c>
      <c r="B2961" t="s">
        <v>5724</v>
      </c>
      <c r="C2961">
        <v>0</v>
      </c>
      <c r="D2961">
        <v>0</v>
      </c>
      <c r="E2961">
        <v>5</v>
      </c>
      <c r="F2961" s="15">
        <v>1</v>
      </c>
      <c r="G2961" s="1">
        <v>1</v>
      </c>
      <c r="H2961" s="7">
        <f t="shared" si="51"/>
        <v>5.0000000000000004E-6</v>
      </c>
      <c r="J2961">
        <v>0</v>
      </c>
    </row>
    <row r="2962" spans="1:10" x14ac:dyDescent="0.2">
      <c r="A2962" t="s">
        <v>5725</v>
      </c>
      <c r="B2962" t="s">
        <v>5726</v>
      </c>
      <c r="C2962">
        <v>0</v>
      </c>
      <c r="D2962">
        <v>0</v>
      </c>
      <c r="E2962">
        <v>5</v>
      </c>
      <c r="F2962" s="15">
        <v>1</v>
      </c>
      <c r="G2962" s="1">
        <v>1</v>
      </c>
      <c r="H2962" s="7">
        <f t="shared" si="51"/>
        <v>5.0000000000000004E-6</v>
      </c>
      <c r="J2962">
        <v>0</v>
      </c>
    </row>
    <row r="2963" spans="1:10" x14ac:dyDescent="0.2">
      <c r="A2963" t="s">
        <v>5727</v>
      </c>
      <c r="B2963" t="s">
        <v>5728</v>
      </c>
      <c r="C2963">
        <v>0</v>
      </c>
      <c r="D2963">
        <v>0</v>
      </c>
      <c r="E2963">
        <v>5</v>
      </c>
      <c r="F2963" s="15">
        <v>1</v>
      </c>
      <c r="G2963" s="1">
        <v>1</v>
      </c>
      <c r="H2963" s="7">
        <f t="shared" si="51"/>
        <v>5.0000000000000004E-6</v>
      </c>
      <c r="J2963">
        <v>0</v>
      </c>
    </row>
    <row r="2964" spans="1:10" x14ac:dyDescent="0.2">
      <c r="A2964" t="s">
        <v>5729</v>
      </c>
      <c r="B2964" t="s">
        <v>5730</v>
      </c>
      <c r="C2964">
        <v>0</v>
      </c>
      <c r="D2964">
        <v>0</v>
      </c>
      <c r="E2964">
        <v>5</v>
      </c>
      <c r="F2964" s="15">
        <v>1</v>
      </c>
      <c r="G2964" s="1">
        <v>1</v>
      </c>
      <c r="H2964" s="7">
        <f t="shared" si="51"/>
        <v>5.0000000000000004E-6</v>
      </c>
      <c r="J2964">
        <v>0</v>
      </c>
    </row>
    <row r="2965" spans="1:10" x14ac:dyDescent="0.2">
      <c r="A2965" t="s">
        <v>5731</v>
      </c>
      <c r="B2965" t="s">
        <v>5732</v>
      </c>
      <c r="C2965">
        <v>0</v>
      </c>
      <c r="D2965">
        <v>0</v>
      </c>
      <c r="E2965">
        <v>5</v>
      </c>
      <c r="F2965" s="15">
        <v>1</v>
      </c>
      <c r="G2965" s="1">
        <v>1</v>
      </c>
      <c r="H2965" s="7">
        <f t="shared" si="51"/>
        <v>5.0000000000000004E-6</v>
      </c>
      <c r="J2965">
        <v>0</v>
      </c>
    </row>
    <row r="2966" spans="1:10" x14ac:dyDescent="0.2">
      <c r="A2966" t="s">
        <v>5733</v>
      </c>
      <c r="B2966" t="s">
        <v>5734</v>
      </c>
      <c r="C2966">
        <v>0</v>
      </c>
      <c r="D2966">
        <v>0</v>
      </c>
      <c r="E2966">
        <v>5</v>
      </c>
      <c r="F2966" s="15">
        <v>1</v>
      </c>
      <c r="G2966" s="1">
        <v>1</v>
      </c>
      <c r="H2966" s="7">
        <f t="shared" si="51"/>
        <v>5.0000000000000004E-6</v>
      </c>
      <c r="J2966">
        <v>0</v>
      </c>
    </row>
    <row r="2967" spans="1:10" x14ac:dyDescent="0.2">
      <c r="A2967" t="s">
        <v>5737</v>
      </c>
      <c r="B2967" t="s">
        <v>5738</v>
      </c>
      <c r="C2967">
        <v>0</v>
      </c>
      <c r="D2967">
        <v>0</v>
      </c>
      <c r="E2967">
        <v>5</v>
      </c>
      <c r="F2967" s="15">
        <v>1</v>
      </c>
      <c r="G2967" s="1">
        <v>1</v>
      </c>
      <c r="H2967" s="7">
        <f t="shared" si="51"/>
        <v>5.0000000000000004E-6</v>
      </c>
      <c r="J2967">
        <v>0</v>
      </c>
    </row>
    <row r="2968" spans="1:10" x14ac:dyDescent="0.2">
      <c r="A2968" t="s">
        <v>5739</v>
      </c>
      <c r="B2968" t="s">
        <v>5740</v>
      </c>
      <c r="C2968">
        <v>0</v>
      </c>
      <c r="D2968">
        <v>0</v>
      </c>
      <c r="E2968">
        <v>5</v>
      </c>
      <c r="F2968" s="15">
        <v>1</v>
      </c>
      <c r="G2968" s="1">
        <v>1</v>
      </c>
      <c r="H2968" s="7">
        <f t="shared" si="51"/>
        <v>5.0000000000000004E-6</v>
      </c>
      <c r="J2968">
        <v>0</v>
      </c>
    </row>
    <row r="2969" spans="1:10" x14ac:dyDescent="0.2">
      <c r="A2969" t="s">
        <v>5741</v>
      </c>
      <c r="B2969" t="s">
        <v>5742</v>
      </c>
      <c r="C2969">
        <v>0</v>
      </c>
      <c r="D2969">
        <v>0</v>
      </c>
      <c r="E2969">
        <v>5</v>
      </c>
      <c r="F2969" s="15">
        <v>1</v>
      </c>
      <c r="G2969" s="1">
        <v>1</v>
      </c>
      <c r="H2969" s="7">
        <f t="shared" si="51"/>
        <v>5.0000000000000004E-6</v>
      </c>
      <c r="J2969">
        <v>0</v>
      </c>
    </row>
    <row r="2970" spans="1:10" x14ac:dyDescent="0.2">
      <c r="A2970" t="s">
        <v>5743</v>
      </c>
      <c r="B2970" t="s">
        <v>5744</v>
      </c>
      <c r="C2970">
        <v>0</v>
      </c>
      <c r="D2970">
        <v>0</v>
      </c>
      <c r="E2970">
        <v>5</v>
      </c>
      <c r="F2970" s="15">
        <v>1</v>
      </c>
      <c r="G2970" s="1">
        <v>1</v>
      </c>
      <c r="H2970" s="7">
        <f t="shared" si="51"/>
        <v>5.0000000000000004E-6</v>
      </c>
      <c r="J2970">
        <v>0</v>
      </c>
    </row>
    <row r="2971" spans="1:10" x14ac:dyDescent="0.2">
      <c r="A2971" t="s">
        <v>5745</v>
      </c>
      <c r="B2971" t="s">
        <v>5746</v>
      </c>
      <c r="C2971">
        <v>0</v>
      </c>
      <c r="D2971">
        <v>0</v>
      </c>
      <c r="E2971">
        <v>5</v>
      </c>
      <c r="F2971" s="15">
        <v>1</v>
      </c>
      <c r="G2971" s="1">
        <v>1</v>
      </c>
      <c r="H2971" s="7">
        <f t="shared" si="51"/>
        <v>5.0000000000000004E-6</v>
      </c>
      <c r="J2971">
        <v>0</v>
      </c>
    </row>
    <row r="2972" spans="1:10" x14ac:dyDescent="0.2">
      <c r="A2972" t="s">
        <v>5747</v>
      </c>
      <c r="B2972" t="s">
        <v>5748</v>
      </c>
      <c r="C2972">
        <v>0</v>
      </c>
      <c r="D2972">
        <v>0</v>
      </c>
      <c r="E2972">
        <v>5</v>
      </c>
      <c r="F2972" s="15">
        <v>1</v>
      </c>
      <c r="G2972" s="1">
        <v>1</v>
      </c>
      <c r="H2972" s="7">
        <f t="shared" si="51"/>
        <v>5.0000000000000004E-6</v>
      </c>
      <c r="J2972">
        <v>0</v>
      </c>
    </row>
    <row r="2973" spans="1:10" x14ac:dyDescent="0.2">
      <c r="A2973" t="s">
        <v>5749</v>
      </c>
      <c r="B2973" t="s">
        <v>5750</v>
      </c>
      <c r="C2973">
        <v>0</v>
      </c>
      <c r="D2973">
        <v>0</v>
      </c>
      <c r="E2973">
        <v>5</v>
      </c>
      <c r="F2973" s="15">
        <v>1</v>
      </c>
      <c r="G2973" s="1">
        <v>1</v>
      </c>
      <c r="H2973" s="7">
        <f t="shared" si="51"/>
        <v>5.0000000000000004E-6</v>
      </c>
      <c r="J2973">
        <v>0</v>
      </c>
    </row>
    <row r="2974" spans="1:10" x14ac:dyDescent="0.2">
      <c r="A2974" t="s">
        <v>5751</v>
      </c>
      <c r="B2974" t="s">
        <v>5752</v>
      </c>
      <c r="C2974" t="s">
        <v>577</v>
      </c>
      <c r="E2974">
        <v>5</v>
      </c>
      <c r="F2974" s="15">
        <v>1</v>
      </c>
      <c r="G2974" s="1">
        <v>1</v>
      </c>
      <c r="H2974" s="7">
        <f t="shared" si="51"/>
        <v>5.0000000000000004E-6</v>
      </c>
    </row>
    <row r="2975" spans="1:10" x14ac:dyDescent="0.2">
      <c r="A2975" t="s">
        <v>5753</v>
      </c>
      <c r="B2975" t="s">
        <v>5754</v>
      </c>
      <c r="C2975" t="s">
        <v>577</v>
      </c>
      <c r="E2975">
        <v>5</v>
      </c>
      <c r="F2975" s="15">
        <v>1</v>
      </c>
      <c r="G2975" s="1">
        <v>1</v>
      </c>
      <c r="H2975" s="7">
        <f t="shared" si="51"/>
        <v>5.0000000000000004E-6</v>
      </c>
    </row>
    <row r="2976" spans="1:10" x14ac:dyDescent="0.2">
      <c r="A2976" t="s">
        <v>5755</v>
      </c>
      <c r="B2976" t="s">
        <v>5756</v>
      </c>
      <c r="C2976" t="s">
        <v>577</v>
      </c>
      <c r="E2976">
        <v>5</v>
      </c>
      <c r="F2976" s="15">
        <v>1</v>
      </c>
      <c r="G2976" s="1">
        <v>1</v>
      </c>
      <c r="H2976" s="7">
        <f t="shared" si="51"/>
        <v>5.0000000000000004E-6</v>
      </c>
    </row>
    <row r="2977" spans="1:10" x14ac:dyDescent="0.2">
      <c r="A2977" t="s">
        <v>5757</v>
      </c>
      <c r="B2977" t="s">
        <v>5758</v>
      </c>
      <c r="C2977" t="s">
        <v>577</v>
      </c>
      <c r="E2977">
        <v>5</v>
      </c>
      <c r="F2977" s="15">
        <v>1</v>
      </c>
      <c r="G2977" s="1">
        <v>1</v>
      </c>
      <c r="H2977" s="7">
        <f t="shared" si="51"/>
        <v>5.0000000000000004E-6</v>
      </c>
    </row>
    <row r="2978" spans="1:10" x14ac:dyDescent="0.2">
      <c r="A2978" t="s">
        <v>5759</v>
      </c>
      <c r="B2978" t="s">
        <v>5760</v>
      </c>
      <c r="C2978" t="s">
        <v>577</v>
      </c>
      <c r="E2978">
        <v>5</v>
      </c>
      <c r="F2978" s="15">
        <v>1</v>
      </c>
      <c r="G2978" s="1">
        <v>1</v>
      </c>
      <c r="H2978" s="7">
        <f t="shared" si="51"/>
        <v>5.0000000000000004E-6</v>
      </c>
    </row>
    <row r="2979" spans="1:10" x14ac:dyDescent="0.2">
      <c r="A2979" t="s">
        <v>5761</v>
      </c>
      <c r="B2979" t="s">
        <v>5762</v>
      </c>
      <c r="C2979" t="s">
        <v>577</v>
      </c>
      <c r="E2979">
        <v>5</v>
      </c>
      <c r="F2979" s="15">
        <v>1</v>
      </c>
      <c r="G2979" s="1">
        <v>1</v>
      </c>
      <c r="H2979" s="7">
        <f t="shared" si="51"/>
        <v>5.0000000000000004E-6</v>
      </c>
    </row>
    <row r="2980" spans="1:10" x14ac:dyDescent="0.2">
      <c r="A2980" t="s">
        <v>5763</v>
      </c>
      <c r="B2980" t="s">
        <v>5764</v>
      </c>
      <c r="C2980" t="s">
        <v>577</v>
      </c>
      <c r="E2980">
        <v>5</v>
      </c>
      <c r="F2980" s="15">
        <v>1</v>
      </c>
      <c r="G2980" s="1">
        <v>1</v>
      </c>
      <c r="H2980" s="7">
        <f t="shared" si="51"/>
        <v>5.0000000000000004E-6</v>
      </c>
    </row>
    <row r="2981" spans="1:10" x14ac:dyDescent="0.2">
      <c r="A2981" t="s">
        <v>5765</v>
      </c>
      <c r="B2981" t="s">
        <v>5766</v>
      </c>
      <c r="C2981" t="s">
        <v>577</v>
      </c>
      <c r="E2981">
        <v>5</v>
      </c>
      <c r="F2981" s="15">
        <v>1</v>
      </c>
      <c r="G2981" s="1">
        <v>1</v>
      </c>
      <c r="H2981" s="7">
        <f t="shared" si="51"/>
        <v>5.0000000000000004E-6</v>
      </c>
    </row>
    <row r="2982" spans="1:10" x14ac:dyDescent="0.2">
      <c r="A2982" t="s">
        <v>5767</v>
      </c>
      <c r="B2982" t="s">
        <v>5768</v>
      </c>
      <c r="C2982" t="s">
        <v>577</v>
      </c>
      <c r="E2982">
        <v>5</v>
      </c>
      <c r="F2982" s="15">
        <v>1</v>
      </c>
      <c r="G2982" s="1">
        <v>1</v>
      </c>
      <c r="H2982" s="7">
        <f t="shared" si="51"/>
        <v>5.0000000000000004E-6</v>
      </c>
    </row>
    <row r="2983" spans="1:10" x14ac:dyDescent="0.2">
      <c r="A2983" t="s">
        <v>5769</v>
      </c>
      <c r="B2983" t="s">
        <v>5770</v>
      </c>
      <c r="C2983" t="s">
        <v>577</v>
      </c>
      <c r="E2983">
        <v>5</v>
      </c>
      <c r="F2983" s="15">
        <v>1</v>
      </c>
      <c r="G2983" s="1">
        <v>1</v>
      </c>
      <c r="H2983" s="7">
        <f t="shared" si="51"/>
        <v>5.0000000000000004E-6</v>
      </c>
    </row>
    <row r="2984" spans="1:10" x14ac:dyDescent="0.2">
      <c r="A2984" t="s">
        <v>5771</v>
      </c>
      <c r="B2984" t="s">
        <v>5772</v>
      </c>
      <c r="C2984" t="s">
        <v>577</v>
      </c>
      <c r="E2984">
        <v>5</v>
      </c>
      <c r="F2984" s="15">
        <v>1</v>
      </c>
      <c r="G2984" s="1">
        <v>1</v>
      </c>
      <c r="H2984" s="7">
        <f t="shared" si="51"/>
        <v>5.0000000000000004E-6</v>
      </c>
    </row>
    <row r="2985" spans="1:10" x14ac:dyDescent="0.2">
      <c r="A2985" t="s">
        <v>5773</v>
      </c>
      <c r="B2985" t="s">
        <v>5774</v>
      </c>
      <c r="C2985" t="s">
        <v>577</v>
      </c>
      <c r="E2985">
        <v>5</v>
      </c>
      <c r="F2985" s="15">
        <v>1</v>
      </c>
      <c r="G2985" s="1">
        <v>1</v>
      </c>
      <c r="H2985" s="7">
        <f t="shared" si="51"/>
        <v>5.0000000000000004E-6</v>
      </c>
    </row>
    <row r="2986" spans="1:10" x14ac:dyDescent="0.2">
      <c r="A2986" t="s">
        <v>5775</v>
      </c>
      <c r="B2986" t="s">
        <v>5776</v>
      </c>
      <c r="C2986">
        <v>0</v>
      </c>
      <c r="D2986">
        <v>0</v>
      </c>
      <c r="E2986">
        <v>5</v>
      </c>
      <c r="F2986" s="15">
        <v>1</v>
      </c>
      <c r="G2986" s="1">
        <v>1</v>
      </c>
      <c r="H2986" s="7">
        <f t="shared" si="51"/>
        <v>5.0000000000000004E-6</v>
      </c>
      <c r="J2986">
        <v>0</v>
      </c>
    </row>
    <row r="2987" spans="1:10" x14ac:dyDescent="0.2">
      <c r="A2987" t="s">
        <v>5779</v>
      </c>
      <c r="B2987" t="s">
        <v>5780</v>
      </c>
      <c r="C2987">
        <v>0</v>
      </c>
      <c r="D2987">
        <v>0</v>
      </c>
      <c r="E2987">
        <v>5</v>
      </c>
      <c r="F2987" s="15">
        <v>1</v>
      </c>
      <c r="G2987" s="1">
        <v>1</v>
      </c>
      <c r="H2987" s="7">
        <f t="shared" si="51"/>
        <v>5.0000000000000004E-6</v>
      </c>
      <c r="J2987">
        <v>0</v>
      </c>
    </row>
    <row r="2988" spans="1:10" x14ac:dyDescent="0.2">
      <c r="A2988" t="s">
        <v>5781</v>
      </c>
      <c r="B2988" t="s">
        <v>5782</v>
      </c>
      <c r="C2988">
        <v>0</v>
      </c>
      <c r="D2988">
        <v>0</v>
      </c>
      <c r="E2988">
        <v>5</v>
      </c>
      <c r="F2988" s="15">
        <v>1</v>
      </c>
      <c r="G2988" s="1">
        <v>1</v>
      </c>
      <c r="H2988" s="7">
        <f t="shared" si="51"/>
        <v>5.0000000000000004E-6</v>
      </c>
      <c r="J2988">
        <v>0</v>
      </c>
    </row>
    <row r="2989" spans="1:10" x14ac:dyDescent="0.2">
      <c r="A2989" t="s">
        <v>5783</v>
      </c>
      <c r="B2989" t="s">
        <v>5784</v>
      </c>
      <c r="C2989">
        <v>0</v>
      </c>
      <c r="D2989">
        <v>0</v>
      </c>
      <c r="E2989">
        <v>5</v>
      </c>
      <c r="F2989" s="15">
        <v>1</v>
      </c>
      <c r="G2989" s="1">
        <v>1</v>
      </c>
      <c r="H2989" s="7">
        <f t="shared" si="51"/>
        <v>5.0000000000000004E-6</v>
      </c>
      <c r="J2989">
        <v>0</v>
      </c>
    </row>
    <row r="2990" spans="1:10" x14ac:dyDescent="0.2">
      <c r="A2990" t="s">
        <v>5785</v>
      </c>
      <c r="B2990" t="s">
        <v>5786</v>
      </c>
      <c r="C2990">
        <v>0</v>
      </c>
      <c r="D2990">
        <v>0</v>
      </c>
      <c r="E2990">
        <v>5</v>
      </c>
      <c r="F2990" s="15">
        <v>1</v>
      </c>
      <c r="G2990" s="1">
        <v>1</v>
      </c>
      <c r="H2990" s="7">
        <f t="shared" si="51"/>
        <v>5.0000000000000004E-6</v>
      </c>
      <c r="J2990">
        <v>0</v>
      </c>
    </row>
    <row r="2991" spans="1:10" x14ac:dyDescent="0.2">
      <c r="A2991" t="s">
        <v>5787</v>
      </c>
      <c r="B2991" t="s">
        <v>5788</v>
      </c>
      <c r="C2991">
        <v>0</v>
      </c>
      <c r="D2991">
        <v>0</v>
      </c>
      <c r="E2991">
        <v>5</v>
      </c>
      <c r="F2991" s="15">
        <v>1</v>
      </c>
      <c r="G2991" s="1">
        <v>1</v>
      </c>
      <c r="H2991" s="7">
        <f t="shared" si="51"/>
        <v>5.0000000000000004E-6</v>
      </c>
      <c r="J2991">
        <v>0</v>
      </c>
    </row>
    <row r="2992" spans="1:10" x14ac:dyDescent="0.2">
      <c r="A2992" t="s">
        <v>5789</v>
      </c>
      <c r="B2992" t="s">
        <v>5790</v>
      </c>
      <c r="C2992">
        <v>0</v>
      </c>
      <c r="D2992">
        <v>0</v>
      </c>
      <c r="E2992">
        <v>5</v>
      </c>
      <c r="F2992" s="15">
        <v>1</v>
      </c>
      <c r="G2992" s="1">
        <v>1</v>
      </c>
      <c r="H2992" s="7">
        <f t="shared" si="51"/>
        <v>5.0000000000000004E-6</v>
      </c>
      <c r="J2992">
        <v>0</v>
      </c>
    </row>
    <row r="2993" spans="1:10" x14ac:dyDescent="0.2">
      <c r="A2993" t="s">
        <v>5791</v>
      </c>
      <c r="B2993" t="s">
        <v>5792</v>
      </c>
      <c r="C2993">
        <v>0</v>
      </c>
      <c r="D2993">
        <v>0</v>
      </c>
      <c r="E2993">
        <v>5</v>
      </c>
      <c r="F2993" s="15">
        <v>1</v>
      </c>
      <c r="G2993" s="1">
        <v>1</v>
      </c>
      <c r="H2993" s="7">
        <f t="shared" si="51"/>
        <v>5.0000000000000004E-6</v>
      </c>
      <c r="J2993">
        <v>0</v>
      </c>
    </row>
    <row r="2994" spans="1:10" x14ac:dyDescent="0.2">
      <c r="A2994" t="s">
        <v>5793</v>
      </c>
      <c r="B2994" t="s">
        <v>5794</v>
      </c>
      <c r="C2994">
        <v>0</v>
      </c>
      <c r="D2994">
        <v>0</v>
      </c>
      <c r="E2994">
        <v>5</v>
      </c>
      <c r="F2994" s="15">
        <v>1</v>
      </c>
      <c r="G2994" s="1">
        <v>1</v>
      </c>
      <c r="H2994" s="7">
        <f t="shared" si="51"/>
        <v>5.0000000000000004E-6</v>
      </c>
      <c r="J2994">
        <v>0</v>
      </c>
    </row>
    <row r="2995" spans="1:10" x14ac:dyDescent="0.2">
      <c r="A2995" t="s">
        <v>5795</v>
      </c>
      <c r="B2995" t="s">
        <v>5796</v>
      </c>
      <c r="C2995">
        <v>0</v>
      </c>
      <c r="D2995">
        <v>0</v>
      </c>
      <c r="E2995">
        <v>5</v>
      </c>
      <c r="F2995" s="15">
        <v>1</v>
      </c>
      <c r="G2995" s="1">
        <v>1</v>
      </c>
      <c r="H2995" s="7">
        <f t="shared" si="51"/>
        <v>5.0000000000000004E-6</v>
      </c>
      <c r="J2995">
        <v>0</v>
      </c>
    </row>
    <row r="2996" spans="1:10" x14ac:dyDescent="0.2">
      <c r="A2996" t="s">
        <v>5797</v>
      </c>
      <c r="B2996" t="s">
        <v>5798</v>
      </c>
      <c r="C2996">
        <v>0</v>
      </c>
      <c r="D2996">
        <v>0</v>
      </c>
      <c r="E2996">
        <v>5</v>
      </c>
      <c r="F2996" s="15">
        <v>1</v>
      </c>
      <c r="G2996" s="1">
        <v>1</v>
      </c>
      <c r="H2996" s="7">
        <f t="shared" si="51"/>
        <v>5.0000000000000004E-6</v>
      </c>
      <c r="J2996">
        <v>0</v>
      </c>
    </row>
    <row r="2997" spans="1:10" x14ac:dyDescent="0.2">
      <c r="A2997" t="s">
        <v>5799</v>
      </c>
      <c r="B2997" t="s">
        <v>5800</v>
      </c>
      <c r="C2997">
        <v>0</v>
      </c>
      <c r="D2997">
        <v>0</v>
      </c>
      <c r="E2997">
        <v>5</v>
      </c>
      <c r="F2997" s="15">
        <v>1</v>
      </c>
      <c r="G2997" s="1">
        <v>1</v>
      </c>
      <c r="H2997" s="7">
        <f t="shared" si="51"/>
        <v>5.0000000000000004E-6</v>
      </c>
      <c r="J2997">
        <v>0</v>
      </c>
    </row>
    <row r="2998" spans="1:10" x14ac:dyDescent="0.2">
      <c r="A2998" t="s">
        <v>5801</v>
      </c>
      <c r="B2998" t="s">
        <v>5802</v>
      </c>
      <c r="C2998">
        <v>0</v>
      </c>
      <c r="D2998">
        <v>0</v>
      </c>
      <c r="E2998">
        <v>5</v>
      </c>
      <c r="F2998" s="15">
        <v>1</v>
      </c>
      <c r="G2998" s="1">
        <v>1</v>
      </c>
      <c r="H2998" s="7">
        <f t="shared" si="51"/>
        <v>5.0000000000000004E-6</v>
      </c>
      <c r="J2998">
        <v>0</v>
      </c>
    </row>
    <row r="2999" spans="1:10" x14ac:dyDescent="0.2">
      <c r="A2999" t="s">
        <v>5803</v>
      </c>
      <c r="B2999" t="s">
        <v>5804</v>
      </c>
      <c r="C2999">
        <v>0</v>
      </c>
      <c r="D2999">
        <v>0</v>
      </c>
      <c r="E2999">
        <v>5</v>
      </c>
      <c r="F2999" s="15">
        <v>1</v>
      </c>
      <c r="G2999" s="1">
        <v>1</v>
      </c>
      <c r="H2999" s="7">
        <f t="shared" si="51"/>
        <v>5.0000000000000004E-6</v>
      </c>
      <c r="J2999">
        <v>0</v>
      </c>
    </row>
    <row r="3000" spans="1:10" x14ac:dyDescent="0.2">
      <c r="A3000" t="s">
        <v>5805</v>
      </c>
      <c r="B3000" t="s">
        <v>5806</v>
      </c>
      <c r="C3000">
        <v>0</v>
      </c>
      <c r="D3000">
        <v>0</v>
      </c>
      <c r="E3000">
        <v>5</v>
      </c>
      <c r="F3000" s="15">
        <v>1</v>
      </c>
      <c r="G3000" s="1">
        <v>1</v>
      </c>
      <c r="H3000" s="7">
        <f t="shared" si="51"/>
        <v>5.0000000000000004E-6</v>
      </c>
      <c r="J3000">
        <v>0</v>
      </c>
    </row>
    <row r="3001" spans="1:10" x14ac:dyDescent="0.2">
      <c r="A3001" t="s">
        <v>5807</v>
      </c>
      <c r="B3001" t="s">
        <v>5808</v>
      </c>
      <c r="C3001">
        <v>0</v>
      </c>
      <c r="D3001">
        <v>0</v>
      </c>
      <c r="E3001">
        <v>5</v>
      </c>
      <c r="F3001" s="15">
        <v>1</v>
      </c>
      <c r="G3001" s="1">
        <v>1</v>
      </c>
      <c r="H3001" s="7">
        <f t="shared" si="51"/>
        <v>5.0000000000000004E-6</v>
      </c>
      <c r="J3001">
        <v>0</v>
      </c>
    </row>
    <row r="3002" spans="1:10" x14ac:dyDescent="0.2">
      <c r="A3002" t="s">
        <v>5809</v>
      </c>
      <c r="B3002" t="s">
        <v>5810</v>
      </c>
      <c r="C3002">
        <v>0</v>
      </c>
      <c r="D3002">
        <v>0</v>
      </c>
      <c r="E3002">
        <v>5</v>
      </c>
      <c r="F3002" s="15">
        <v>1</v>
      </c>
      <c r="G3002" s="1">
        <v>1</v>
      </c>
      <c r="H3002" s="7">
        <f t="shared" si="51"/>
        <v>5.0000000000000004E-6</v>
      </c>
      <c r="J3002">
        <v>0</v>
      </c>
    </row>
    <row r="3003" spans="1:10" x14ac:dyDescent="0.2">
      <c r="A3003" t="s">
        <v>5811</v>
      </c>
      <c r="B3003" t="s">
        <v>5812</v>
      </c>
      <c r="C3003">
        <v>0</v>
      </c>
      <c r="D3003">
        <v>0</v>
      </c>
      <c r="E3003">
        <v>5</v>
      </c>
      <c r="F3003" s="15">
        <v>1</v>
      </c>
      <c r="G3003" s="1">
        <v>1</v>
      </c>
      <c r="H3003" s="7">
        <f t="shared" si="51"/>
        <v>5.0000000000000004E-6</v>
      </c>
      <c r="J3003">
        <v>0</v>
      </c>
    </row>
    <row r="3004" spans="1:10" x14ac:dyDescent="0.2">
      <c r="A3004" t="s">
        <v>5813</v>
      </c>
      <c r="B3004" t="s">
        <v>5814</v>
      </c>
      <c r="C3004">
        <v>0</v>
      </c>
      <c r="D3004">
        <v>0</v>
      </c>
      <c r="E3004">
        <v>5</v>
      </c>
      <c r="F3004" s="15">
        <v>1</v>
      </c>
      <c r="G3004" s="1">
        <v>1</v>
      </c>
      <c r="H3004" s="7">
        <f t="shared" si="51"/>
        <v>5.0000000000000004E-6</v>
      </c>
      <c r="J3004">
        <v>0</v>
      </c>
    </row>
    <row r="3005" spans="1:10" x14ac:dyDescent="0.2">
      <c r="A3005" t="s">
        <v>5815</v>
      </c>
      <c r="B3005" t="s">
        <v>5816</v>
      </c>
      <c r="C3005">
        <v>0</v>
      </c>
      <c r="D3005">
        <v>0</v>
      </c>
      <c r="E3005">
        <v>5</v>
      </c>
      <c r="F3005" s="15">
        <v>1</v>
      </c>
      <c r="G3005" s="1">
        <v>1</v>
      </c>
      <c r="H3005" s="7">
        <f t="shared" si="51"/>
        <v>5.0000000000000004E-6</v>
      </c>
      <c r="J3005">
        <v>0</v>
      </c>
    </row>
    <row r="3006" spans="1:10" x14ac:dyDescent="0.2">
      <c r="A3006" t="s">
        <v>5817</v>
      </c>
      <c r="B3006" t="s">
        <v>5818</v>
      </c>
      <c r="C3006">
        <v>0</v>
      </c>
      <c r="D3006">
        <v>0</v>
      </c>
      <c r="E3006">
        <v>5</v>
      </c>
      <c r="F3006" s="15">
        <v>1</v>
      </c>
      <c r="G3006" s="1">
        <v>1</v>
      </c>
      <c r="H3006" s="7">
        <f t="shared" si="51"/>
        <v>5.0000000000000004E-6</v>
      </c>
      <c r="J3006">
        <v>0</v>
      </c>
    </row>
    <row r="3007" spans="1:10" x14ac:dyDescent="0.2">
      <c r="A3007" t="s">
        <v>5819</v>
      </c>
      <c r="B3007" t="s">
        <v>5820</v>
      </c>
      <c r="C3007">
        <v>0</v>
      </c>
      <c r="D3007">
        <v>0</v>
      </c>
      <c r="E3007">
        <v>5</v>
      </c>
      <c r="F3007" s="15">
        <v>1</v>
      </c>
      <c r="G3007" s="1">
        <v>1</v>
      </c>
      <c r="H3007" s="7">
        <f t="shared" si="51"/>
        <v>5.0000000000000004E-6</v>
      </c>
      <c r="J3007">
        <v>0</v>
      </c>
    </row>
    <row r="3008" spans="1:10" x14ac:dyDescent="0.2">
      <c r="A3008" t="s">
        <v>5821</v>
      </c>
      <c r="B3008" t="s">
        <v>5822</v>
      </c>
      <c r="C3008">
        <v>0</v>
      </c>
      <c r="D3008">
        <v>0</v>
      </c>
      <c r="E3008">
        <v>5</v>
      </c>
      <c r="F3008" s="15">
        <v>1</v>
      </c>
      <c r="G3008" s="1">
        <v>1</v>
      </c>
      <c r="H3008" s="7">
        <f t="shared" si="51"/>
        <v>5.0000000000000004E-6</v>
      </c>
      <c r="J3008">
        <v>0</v>
      </c>
    </row>
    <row r="3009" spans="1:10" x14ac:dyDescent="0.2">
      <c r="A3009" t="s">
        <v>5823</v>
      </c>
      <c r="B3009" t="s">
        <v>5824</v>
      </c>
      <c r="C3009">
        <v>0</v>
      </c>
      <c r="D3009">
        <v>0</v>
      </c>
      <c r="E3009">
        <v>5</v>
      </c>
      <c r="F3009" s="15">
        <v>1</v>
      </c>
      <c r="G3009" s="1">
        <v>1</v>
      </c>
      <c r="H3009" s="7">
        <f t="shared" si="51"/>
        <v>5.0000000000000004E-6</v>
      </c>
      <c r="J3009">
        <v>0</v>
      </c>
    </row>
    <row r="3010" spans="1:10" x14ac:dyDescent="0.2">
      <c r="A3010" t="s">
        <v>5825</v>
      </c>
      <c r="B3010" t="s">
        <v>5826</v>
      </c>
      <c r="C3010">
        <v>0</v>
      </c>
      <c r="D3010">
        <v>0</v>
      </c>
      <c r="E3010">
        <v>5</v>
      </c>
      <c r="F3010" s="15">
        <v>1</v>
      </c>
      <c r="G3010" s="1">
        <v>1</v>
      </c>
      <c r="H3010" s="7">
        <f t="shared" ref="H3010:H3073" si="52">E3010/1000000*G3010</f>
        <v>5.0000000000000004E-6</v>
      </c>
      <c r="J3010">
        <v>0</v>
      </c>
    </row>
    <row r="3011" spans="1:10" x14ac:dyDescent="0.2">
      <c r="A3011" t="s">
        <v>5827</v>
      </c>
      <c r="B3011" t="s">
        <v>5828</v>
      </c>
      <c r="C3011">
        <v>0</v>
      </c>
      <c r="D3011">
        <v>0</v>
      </c>
      <c r="E3011">
        <v>5</v>
      </c>
      <c r="F3011" s="15">
        <v>1</v>
      </c>
      <c r="G3011" s="1">
        <v>1</v>
      </c>
      <c r="H3011" s="7">
        <f t="shared" si="52"/>
        <v>5.0000000000000004E-6</v>
      </c>
      <c r="J3011">
        <v>0</v>
      </c>
    </row>
    <row r="3012" spans="1:10" x14ac:dyDescent="0.2">
      <c r="A3012" t="s">
        <v>5829</v>
      </c>
      <c r="B3012" t="s">
        <v>5830</v>
      </c>
      <c r="C3012">
        <v>0</v>
      </c>
      <c r="D3012">
        <v>0</v>
      </c>
      <c r="E3012">
        <v>5</v>
      </c>
      <c r="F3012" s="15">
        <v>1</v>
      </c>
      <c r="G3012" s="1">
        <v>1</v>
      </c>
      <c r="H3012" s="7">
        <f t="shared" si="52"/>
        <v>5.0000000000000004E-6</v>
      </c>
      <c r="J3012">
        <v>0</v>
      </c>
    </row>
    <row r="3013" spans="1:10" x14ac:dyDescent="0.2">
      <c r="A3013" t="s">
        <v>5831</v>
      </c>
      <c r="B3013" t="s">
        <v>5832</v>
      </c>
      <c r="C3013">
        <v>0</v>
      </c>
      <c r="D3013">
        <v>0</v>
      </c>
      <c r="E3013">
        <v>5</v>
      </c>
      <c r="F3013" s="15">
        <v>1</v>
      </c>
      <c r="G3013" s="1">
        <v>1</v>
      </c>
      <c r="H3013" s="7">
        <f t="shared" si="52"/>
        <v>5.0000000000000004E-6</v>
      </c>
      <c r="J3013">
        <v>0</v>
      </c>
    </row>
    <row r="3014" spans="1:10" x14ac:dyDescent="0.2">
      <c r="A3014" t="s">
        <v>5833</v>
      </c>
      <c r="B3014" t="s">
        <v>5834</v>
      </c>
      <c r="C3014">
        <v>0</v>
      </c>
      <c r="D3014">
        <v>0</v>
      </c>
      <c r="E3014">
        <v>5</v>
      </c>
      <c r="F3014" s="15">
        <v>1</v>
      </c>
      <c r="G3014" s="1">
        <v>1</v>
      </c>
      <c r="H3014" s="7">
        <f t="shared" si="52"/>
        <v>5.0000000000000004E-6</v>
      </c>
      <c r="J3014">
        <v>0</v>
      </c>
    </row>
    <row r="3015" spans="1:10" x14ac:dyDescent="0.2">
      <c r="A3015" t="s">
        <v>5835</v>
      </c>
      <c r="B3015" t="s">
        <v>5836</v>
      </c>
      <c r="C3015">
        <v>0</v>
      </c>
      <c r="D3015">
        <v>0</v>
      </c>
      <c r="E3015">
        <v>5</v>
      </c>
      <c r="F3015" s="15">
        <v>1</v>
      </c>
      <c r="G3015" s="1">
        <v>1</v>
      </c>
      <c r="H3015" s="7">
        <f t="shared" si="52"/>
        <v>5.0000000000000004E-6</v>
      </c>
      <c r="J3015">
        <v>0</v>
      </c>
    </row>
    <row r="3016" spans="1:10" x14ac:dyDescent="0.2">
      <c r="A3016" t="s">
        <v>5837</v>
      </c>
      <c r="B3016" t="s">
        <v>5838</v>
      </c>
      <c r="C3016">
        <v>0</v>
      </c>
      <c r="D3016">
        <v>0</v>
      </c>
      <c r="E3016">
        <v>5</v>
      </c>
      <c r="F3016" s="15">
        <v>1</v>
      </c>
      <c r="G3016" s="1">
        <v>1</v>
      </c>
      <c r="H3016" s="7">
        <f t="shared" si="52"/>
        <v>5.0000000000000004E-6</v>
      </c>
      <c r="J3016">
        <v>0</v>
      </c>
    </row>
    <row r="3017" spans="1:10" x14ac:dyDescent="0.2">
      <c r="A3017" t="s">
        <v>5839</v>
      </c>
      <c r="B3017" t="s">
        <v>5840</v>
      </c>
      <c r="C3017">
        <v>0</v>
      </c>
      <c r="D3017">
        <v>0</v>
      </c>
      <c r="E3017">
        <v>5</v>
      </c>
      <c r="F3017" s="15">
        <v>1</v>
      </c>
      <c r="G3017" s="1">
        <v>1</v>
      </c>
      <c r="H3017" s="7">
        <f t="shared" si="52"/>
        <v>5.0000000000000004E-6</v>
      </c>
      <c r="J3017">
        <v>0</v>
      </c>
    </row>
    <row r="3018" spans="1:10" x14ac:dyDescent="0.2">
      <c r="A3018" t="s">
        <v>5843</v>
      </c>
      <c r="B3018" t="s">
        <v>5844</v>
      </c>
      <c r="C3018">
        <v>0</v>
      </c>
      <c r="D3018">
        <v>0</v>
      </c>
      <c r="E3018">
        <v>5</v>
      </c>
      <c r="F3018" s="15">
        <v>1</v>
      </c>
      <c r="G3018" s="1">
        <v>1</v>
      </c>
      <c r="H3018" s="7">
        <f t="shared" si="52"/>
        <v>5.0000000000000004E-6</v>
      </c>
      <c r="J3018">
        <v>0</v>
      </c>
    </row>
    <row r="3019" spans="1:10" x14ac:dyDescent="0.2">
      <c r="A3019" t="s">
        <v>5845</v>
      </c>
      <c r="B3019" t="s">
        <v>5846</v>
      </c>
      <c r="C3019">
        <v>0</v>
      </c>
      <c r="D3019">
        <v>0</v>
      </c>
      <c r="E3019">
        <v>5</v>
      </c>
      <c r="F3019" s="15">
        <v>1</v>
      </c>
      <c r="G3019" s="1">
        <v>1</v>
      </c>
      <c r="H3019" s="7">
        <f t="shared" si="52"/>
        <v>5.0000000000000004E-6</v>
      </c>
      <c r="J3019">
        <v>0</v>
      </c>
    </row>
    <row r="3020" spans="1:10" x14ac:dyDescent="0.2">
      <c r="A3020" t="s">
        <v>5847</v>
      </c>
      <c r="B3020" t="s">
        <v>5848</v>
      </c>
      <c r="C3020">
        <v>0</v>
      </c>
      <c r="D3020">
        <v>0</v>
      </c>
      <c r="E3020">
        <v>5</v>
      </c>
      <c r="F3020" s="15">
        <v>1</v>
      </c>
      <c r="G3020" s="1">
        <v>1</v>
      </c>
      <c r="H3020" s="7">
        <f t="shared" si="52"/>
        <v>5.0000000000000004E-6</v>
      </c>
      <c r="J3020">
        <v>0</v>
      </c>
    </row>
    <row r="3021" spans="1:10" x14ac:dyDescent="0.2">
      <c r="A3021" t="s">
        <v>5849</v>
      </c>
      <c r="B3021" t="s">
        <v>5850</v>
      </c>
      <c r="C3021">
        <v>0</v>
      </c>
      <c r="D3021">
        <v>0</v>
      </c>
      <c r="E3021">
        <v>5</v>
      </c>
      <c r="F3021" s="15">
        <v>1</v>
      </c>
      <c r="G3021" s="1">
        <v>1</v>
      </c>
      <c r="H3021" s="7">
        <f t="shared" si="52"/>
        <v>5.0000000000000004E-6</v>
      </c>
      <c r="J3021">
        <v>0</v>
      </c>
    </row>
    <row r="3022" spans="1:10" x14ac:dyDescent="0.2">
      <c r="A3022" t="s">
        <v>5851</v>
      </c>
      <c r="B3022" t="s">
        <v>5852</v>
      </c>
      <c r="C3022">
        <v>0</v>
      </c>
      <c r="D3022">
        <v>0</v>
      </c>
      <c r="E3022">
        <v>5</v>
      </c>
      <c r="F3022" s="15">
        <v>1</v>
      </c>
      <c r="G3022" s="1">
        <v>1</v>
      </c>
      <c r="H3022" s="7">
        <f t="shared" si="52"/>
        <v>5.0000000000000004E-6</v>
      </c>
      <c r="J3022">
        <v>0</v>
      </c>
    </row>
    <row r="3023" spans="1:10" x14ac:dyDescent="0.2">
      <c r="A3023" t="s">
        <v>5853</v>
      </c>
      <c r="B3023" t="s">
        <v>5854</v>
      </c>
      <c r="C3023" t="s">
        <v>577</v>
      </c>
      <c r="E3023">
        <v>5</v>
      </c>
      <c r="F3023" s="15">
        <v>1</v>
      </c>
      <c r="G3023" s="1">
        <v>1</v>
      </c>
      <c r="H3023" s="7">
        <f t="shared" si="52"/>
        <v>5.0000000000000004E-6</v>
      </c>
    </row>
    <row r="3024" spans="1:10" x14ac:dyDescent="0.2">
      <c r="A3024" t="s">
        <v>5855</v>
      </c>
      <c r="B3024" t="s">
        <v>5856</v>
      </c>
      <c r="C3024" t="s">
        <v>577</v>
      </c>
      <c r="E3024">
        <v>5</v>
      </c>
      <c r="F3024" s="15">
        <v>1</v>
      </c>
      <c r="G3024" s="1">
        <v>1</v>
      </c>
      <c r="H3024" s="7">
        <f t="shared" si="52"/>
        <v>5.0000000000000004E-6</v>
      </c>
    </row>
    <row r="3025" spans="1:10" x14ac:dyDescent="0.2">
      <c r="A3025" t="s">
        <v>5857</v>
      </c>
      <c r="B3025" t="s">
        <v>5858</v>
      </c>
      <c r="C3025" t="s">
        <v>577</v>
      </c>
      <c r="E3025">
        <v>5</v>
      </c>
      <c r="F3025" s="15">
        <v>1</v>
      </c>
      <c r="G3025" s="1">
        <v>1</v>
      </c>
      <c r="H3025" s="7">
        <f t="shared" si="52"/>
        <v>5.0000000000000004E-6</v>
      </c>
    </row>
    <row r="3026" spans="1:10" x14ac:dyDescent="0.2">
      <c r="A3026" t="s">
        <v>5859</v>
      </c>
      <c r="B3026" t="s">
        <v>5860</v>
      </c>
      <c r="C3026" t="s">
        <v>577</v>
      </c>
      <c r="E3026">
        <v>5</v>
      </c>
      <c r="F3026" s="15">
        <v>1</v>
      </c>
      <c r="G3026" s="1">
        <v>1</v>
      </c>
      <c r="H3026" s="7">
        <f t="shared" si="52"/>
        <v>5.0000000000000004E-6</v>
      </c>
    </row>
    <row r="3027" spans="1:10" x14ac:dyDescent="0.2">
      <c r="A3027" t="s">
        <v>5861</v>
      </c>
      <c r="B3027" t="s">
        <v>5862</v>
      </c>
      <c r="C3027" t="s">
        <v>577</v>
      </c>
      <c r="E3027">
        <v>5</v>
      </c>
      <c r="F3027" s="15">
        <v>1</v>
      </c>
      <c r="G3027" s="1">
        <v>1</v>
      </c>
      <c r="H3027" s="7">
        <f t="shared" si="52"/>
        <v>5.0000000000000004E-6</v>
      </c>
    </row>
    <row r="3028" spans="1:10" x14ac:dyDescent="0.2">
      <c r="A3028" t="s">
        <v>5863</v>
      </c>
      <c r="B3028" t="s">
        <v>5864</v>
      </c>
      <c r="C3028" t="s">
        <v>577</v>
      </c>
      <c r="E3028">
        <v>5</v>
      </c>
      <c r="F3028" s="15">
        <v>1</v>
      </c>
      <c r="G3028" s="1">
        <v>1</v>
      </c>
      <c r="H3028" s="7">
        <f t="shared" si="52"/>
        <v>5.0000000000000004E-6</v>
      </c>
    </row>
    <row r="3029" spans="1:10" x14ac:dyDescent="0.2">
      <c r="A3029" t="s">
        <v>5865</v>
      </c>
      <c r="B3029" t="s">
        <v>5866</v>
      </c>
      <c r="C3029" t="s">
        <v>577</v>
      </c>
      <c r="E3029">
        <v>5</v>
      </c>
      <c r="F3029" s="15">
        <v>1</v>
      </c>
      <c r="G3029" s="1">
        <v>1</v>
      </c>
      <c r="H3029" s="7">
        <f t="shared" si="52"/>
        <v>5.0000000000000004E-6</v>
      </c>
    </row>
    <row r="3030" spans="1:10" x14ac:dyDescent="0.2">
      <c r="A3030" t="s">
        <v>5867</v>
      </c>
      <c r="B3030" t="s">
        <v>5868</v>
      </c>
      <c r="C3030" t="s">
        <v>577</v>
      </c>
      <c r="E3030">
        <v>5</v>
      </c>
      <c r="F3030" s="15">
        <v>1</v>
      </c>
      <c r="G3030" s="1">
        <v>1</v>
      </c>
      <c r="H3030" s="7">
        <f t="shared" si="52"/>
        <v>5.0000000000000004E-6</v>
      </c>
    </row>
    <row r="3031" spans="1:10" x14ac:dyDescent="0.2">
      <c r="A3031" t="s">
        <v>5869</v>
      </c>
      <c r="B3031" t="s">
        <v>5870</v>
      </c>
      <c r="C3031" t="s">
        <v>577</v>
      </c>
      <c r="E3031">
        <v>5</v>
      </c>
      <c r="F3031" s="15">
        <v>1</v>
      </c>
      <c r="G3031" s="1">
        <v>1</v>
      </c>
      <c r="H3031" s="7">
        <f t="shared" si="52"/>
        <v>5.0000000000000004E-6</v>
      </c>
    </row>
    <row r="3032" spans="1:10" x14ac:dyDescent="0.2">
      <c r="A3032" t="s">
        <v>5871</v>
      </c>
      <c r="B3032" t="s">
        <v>5872</v>
      </c>
      <c r="C3032" t="s">
        <v>577</v>
      </c>
      <c r="E3032">
        <v>5</v>
      </c>
      <c r="F3032" s="15">
        <v>1</v>
      </c>
      <c r="G3032" s="1">
        <v>1</v>
      </c>
      <c r="H3032" s="7">
        <f t="shared" si="52"/>
        <v>5.0000000000000004E-6</v>
      </c>
    </row>
    <row r="3033" spans="1:10" x14ac:dyDescent="0.2">
      <c r="A3033" t="s">
        <v>5873</v>
      </c>
      <c r="B3033" t="s">
        <v>5874</v>
      </c>
      <c r="C3033" t="s">
        <v>577</v>
      </c>
      <c r="E3033">
        <v>5</v>
      </c>
      <c r="F3033" s="15">
        <v>1</v>
      </c>
      <c r="G3033" s="1">
        <v>1</v>
      </c>
      <c r="H3033" s="7">
        <f t="shared" si="52"/>
        <v>5.0000000000000004E-6</v>
      </c>
    </row>
    <row r="3034" spans="1:10" x14ac:dyDescent="0.2">
      <c r="A3034" t="s">
        <v>5875</v>
      </c>
      <c r="B3034" t="s">
        <v>5876</v>
      </c>
      <c r="C3034" t="s">
        <v>577</v>
      </c>
      <c r="E3034">
        <v>5</v>
      </c>
      <c r="F3034" s="15">
        <v>1</v>
      </c>
      <c r="G3034" s="1">
        <v>1</v>
      </c>
      <c r="H3034" s="7">
        <f t="shared" si="52"/>
        <v>5.0000000000000004E-6</v>
      </c>
    </row>
    <row r="3035" spans="1:10" x14ac:dyDescent="0.2">
      <c r="A3035" t="s">
        <v>5879</v>
      </c>
      <c r="B3035" t="s">
        <v>5880</v>
      </c>
      <c r="C3035">
        <v>0</v>
      </c>
      <c r="D3035">
        <v>0</v>
      </c>
      <c r="E3035">
        <v>5</v>
      </c>
      <c r="F3035" s="15">
        <v>1</v>
      </c>
      <c r="G3035" s="1">
        <v>1</v>
      </c>
      <c r="H3035" s="7">
        <f t="shared" si="52"/>
        <v>5.0000000000000004E-6</v>
      </c>
      <c r="J3035">
        <v>0</v>
      </c>
    </row>
    <row r="3036" spans="1:10" x14ac:dyDescent="0.2">
      <c r="A3036" t="s">
        <v>5883</v>
      </c>
      <c r="B3036" t="s">
        <v>5884</v>
      </c>
      <c r="C3036">
        <v>0</v>
      </c>
      <c r="D3036">
        <v>0</v>
      </c>
      <c r="E3036">
        <v>5</v>
      </c>
      <c r="F3036" s="15">
        <v>1</v>
      </c>
      <c r="G3036" s="1">
        <v>1</v>
      </c>
      <c r="H3036" s="7">
        <f t="shared" si="52"/>
        <v>5.0000000000000004E-6</v>
      </c>
      <c r="J3036">
        <v>0</v>
      </c>
    </row>
    <row r="3037" spans="1:10" x14ac:dyDescent="0.2">
      <c r="A3037" t="s">
        <v>5885</v>
      </c>
      <c r="B3037" t="s">
        <v>5886</v>
      </c>
      <c r="C3037">
        <v>0</v>
      </c>
      <c r="D3037">
        <v>0</v>
      </c>
      <c r="E3037">
        <v>5</v>
      </c>
      <c r="F3037" s="15">
        <v>1</v>
      </c>
      <c r="G3037" s="1">
        <v>1</v>
      </c>
      <c r="H3037" s="7">
        <f t="shared" si="52"/>
        <v>5.0000000000000004E-6</v>
      </c>
      <c r="J3037">
        <v>0</v>
      </c>
    </row>
    <row r="3038" spans="1:10" x14ac:dyDescent="0.2">
      <c r="A3038" t="s">
        <v>5887</v>
      </c>
      <c r="B3038" t="s">
        <v>5888</v>
      </c>
      <c r="C3038">
        <v>0</v>
      </c>
      <c r="D3038">
        <v>0</v>
      </c>
      <c r="E3038">
        <v>5</v>
      </c>
      <c r="F3038" s="15">
        <v>1</v>
      </c>
      <c r="G3038" s="1">
        <v>1</v>
      </c>
      <c r="H3038" s="7">
        <f t="shared" si="52"/>
        <v>5.0000000000000004E-6</v>
      </c>
      <c r="J3038">
        <v>0</v>
      </c>
    </row>
    <row r="3039" spans="1:10" x14ac:dyDescent="0.2">
      <c r="A3039" t="s">
        <v>5889</v>
      </c>
      <c r="B3039" t="s">
        <v>5890</v>
      </c>
      <c r="C3039">
        <v>0</v>
      </c>
      <c r="D3039">
        <v>0</v>
      </c>
      <c r="E3039">
        <v>5</v>
      </c>
      <c r="F3039" s="15">
        <v>1</v>
      </c>
      <c r="G3039" s="1">
        <v>1</v>
      </c>
      <c r="H3039" s="7">
        <f t="shared" si="52"/>
        <v>5.0000000000000004E-6</v>
      </c>
      <c r="J3039">
        <v>0</v>
      </c>
    </row>
    <row r="3040" spans="1:10" x14ac:dyDescent="0.2">
      <c r="A3040" t="s">
        <v>5891</v>
      </c>
      <c r="B3040" t="s">
        <v>5892</v>
      </c>
      <c r="C3040">
        <v>0</v>
      </c>
      <c r="D3040">
        <v>0</v>
      </c>
      <c r="E3040">
        <v>5</v>
      </c>
      <c r="F3040" s="15">
        <v>1</v>
      </c>
      <c r="G3040" s="1">
        <v>1</v>
      </c>
      <c r="H3040" s="7">
        <f t="shared" si="52"/>
        <v>5.0000000000000004E-6</v>
      </c>
      <c r="J3040">
        <v>0</v>
      </c>
    </row>
    <row r="3041" spans="1:10" x14ac:dyDescent="0.2">
      <c r="A3041" t="s">
        <v>5893</v>
      </c>
      <c r="B3041" t="s">
        <v>5894</v>
      </c>
      <c r="C3041">
        <v>0</v>
      </c>
      <c r="D3041">
        <v>0</v>
      </c>
      <c r="E3041">
        <v>5</v>
      </c>
      <c r="F3041" s="15">
        <v>1</v>
      </c>
      <c r="G3041" s="1">
        <v>1</v>
      </c>
      <c r="H3041" s="7">
        <f t="shared" si="52"/>
        <v>5.0000000000000004E-6</v>
      </c>
      <c r="J3041">
        <v>0</v>
      </c>
    </row>
    <row r="3042" spans="1:10" x14ac:dyDescent="0.2">
      <c r="A3042" t="s">
        <v>5895</v>
      </c>
      <c r="B3042" t="s">
        <v>5896</v>
      </c>
      <c r="C3042">
        <v>0</v>
      </c>
      <c r="D3042">
        <v>0</v>
      </c>
      <c r="E3042">
        <v>5</v>
      </c>
      <c r="F3042" s="15">
        <v>1</v>
      </c>
      <c r="G3042" s="1">
        <v>1</v>
      </c>
      <c r="H3042" s="7">
        <f t="shared" si="52"/>
        <v>5.0000000000000004E-6</v>
      </c>
      <c r="J3042">
        <v>0</v>
      </c>
    </row>
    <row r="3043" spans="1:10" x14ac:dyDescent="0.2">
      <c r="A3043" t="s">
        <v>5897</v>
      </c>
      <c r="B3043" t="s">
        <v>5898</v>
      </c>
      <c r="C3043">
        <v>0</v>
      </c>
      <c r="D3043">
        <v>0</v>
      </c>
      <c r="E3043">
        <v>5</v>
      </c>
      <c r="F3043" s="15">
        <v>1</v>
      </c>
      <c r="G3043" s="1">
        <v>1</v>
      </c>
      <c r="H3043" s="7">
        <f t="shared" si="52"/>
        <v>5.0000000000000004E-6</v>
      </c>
      <c r="J3043">
        <v>0</v>
      </c>
    </row>
    <row r="3044" spans="1:10" x14ac:dyDescent="0.2">
      <c r="A3044" t="s">
        <v>5899</v>
      </c>
      <c r="B3044" t="s">
        <v>5900</v>
      </c>
      <c r="C3044">
        <v>0</v>
      </c>
      <c r="D3044">
        <v>0</v>
      </c>
      <c r="E3044">
        <v>5</v>
      </c>
      <c r="F3044" s="15">
        <v>1</v>
      </c>
      <c r="G3044" s="1">
        <v>1</v>
      </c>
      <c r="H3044" s="7">
        <f t="shared" si="52"/>
        <v>5.0000000000000004E-6</v>
      </c>
      <c r="J3044">
        <v>0</v>
      </c>
    </row>
    <row r="3045" spans="1:10" x14ac:dyDescent="0.2">
      <c r="A3045" t="s">
        <v>5901</v>
      </c>
      <c r="B3045" t="s">
        <v>5902</v>
      </c>
      <c r="C3045">
        <v>0</v>
      </c>
      <c r="D3045">
        <v>0</v>
      </c>
      <c r="E3045">
        <v>5</v>
      </c>
      <c r="F3045" s="15">
        <v>1</v>
      </c>
      <c r="G3045" s="1">
        <v>1</v>
      </c>
      <c r="H3045" s="7">
        <f t="shared" si="52"/>
        <v>5.0000000000000004E-6</v>
      </c>
      <c r="J3045">
        <v>0</v>
      </c>
    </row>
    <row r="3046" spans="1:10" x14ac:dyDescent="0.2">
      <c r="A3046" t="s">
        <v>5903</v>
      </c>
      <c r="B3046" t="s">
        <v>5904</v>
      </c>
      <c r="C3046">
        <v>0</v>
      </c>
      <c r="D3046">
        <v>0</v>
      </c>
      <c r="E3046">
        <v>5</v>
      </c>
      <c r="F3046" s="15">
        <v>1</v>
      </c>
      <c r="G3046" s="1">
        <v>1</v>
      </c>
      <c r="H3046" s="7">
        <f t="shared" si="52"/>
        <v>5.0000000000000004E-6</v>
      </c>
      <c r="J3046">
        <v>0</v>
      </c>
    </row>
    <row r="3047" spans="1:10" x14ac:dyDescent="0.2">
      <c r="A3047" t="s">
        <v>5905</v>
      </c>
      <c r="B3047" t="s">
        <v>5906</v>
      </c>
      <c r="C3047">
        <v>0</v>
      </c>
      <c r="D3047">
        <v>0</v>
      </c>
      <c r="E3047">
        <v>5</v>
      </c>
      <c r="F3047" s="15">
        <v>1</v>
      </c>
      <c r="G3047" s="1">
        <v>1</v>
      </c>
      <c r="H3047" s="7">
        <f t="shared" si="52"/>
        <v>5.0000000000000004E-6</v>
      </c>
      <c r="J3047">
        <v>0</v>
      </c>
    </row>
    <row r="3048" spans="1:10" x14ac:dyDescent="0.2">
      <c r="A3048" t="s">
        <v>5907</v>
      </c>
      <c r="B3048" t="s">
        <v>5908</v>
      </c>
      <c r="C3048">
        <v>0</v>
      </c>
      <c r="D3048">
        <v>0</v>
      </c>
      <c r="E3048">
        <v>5</v>
      </c>
      <c r="F3048" s="15">
        <v>1</v>
      </c>
      <c r="G3048" s="1">
        <v>1</v>
      </c>
      <c r="H3048" s="7">
        <f t="shared" si="52"/>
        <v>5.0000000000000004E-6</v>
      </c>
      <c r="J3048">
        <v>0</v>
      </c>
    </row>
    <row r="3049" spans="1:10" x14ac:dyDescent="0.2">
      <c r="A3049" t="s">
        <v>5909</v>
      </c>
      <c r="B3049" t="s">
        <v>5910</v>
      </c>
      <c r="C3049">
        <v>0</v>
      </c>
      <c r="D3049">
        <v>0</v>
      </c>
      <c r="E3049">
        <v>5</v>
      </c>
      <c r="F3049" s="15">
        <v>1</v>
      </c>
      <c r="G3049" s="1">
        <v>1</v>
      </c>
      <c r="H3049" s="7">
        <f t="shared" si="52"/>
        <v>5.0000000000000004E-6</v>
      </c>
      <c r="J3049">
        <v>0</v>
      </c>
    </row>
    <row r="3050" spans="1:10" x14ac:dyDescent="0.2">
      <c r="A3050" t="s">
        <v>5911</v>
      </c>
      <c r="B3050" t="s">
        <v>5912</v>
      </c>
      <c r="C3050">
        <v>0</v>
      </c>
      <c r="D3050">
        <v>0</v>
      </c>
      <c r="E3050">
        <v>5</v>
      </c>
      <c r="F3050" s="15">
        <v>1</v>
      </c>
      <c r="G3050" s="1">
        <v>1</v>
      </c>
      <c r="H3050" s="7">
        <f t="shared" si="52"/>
        <v>5.0000000000000004E-6</v>
      </c>
      <c r="J3050">
        <v>0</v>
      </c>
    </row>
    <row r="3051" spans="1:10" x14ac:dyDescent="0.2">
      <c r="A3051" t="s">
        <v>5913</v>
      </c>
      <c r="B3051" t="s">
        <v>5914</v>
      </c>
      <c r="C3051">
        <v>0</v>
      </c>
      <c r="D3051">
        <v>0</v>
      </c>
      <c r="E3051">
        <v>5</v>
      </c>
      <c r="F3051" s="15">
        <v>1</v>
      </c>
      <c r="G3051" s="1">
        <v>1</v>
      </c>
      <c r="H3051" s="7">
        <f t="shared" si="52"/>
        <v>5.0000000000000004E-6</v>
      </c>
      <c r="J3051">
        <v>0</v>
      </c>
    </row>
    <row r="3052" spans="1:10" x14ac:dyDescent="0.2">
      <c r="A3052" t="s">
        <v>5915</v>
      </c>
      <c r="B3052" t="s">
        <v>5916</v>
      </c>
      <c r="C3052">
        <v>0</v>
      </c>
      <c r="D3052">
        <v>0</v>
      </c>
      <c r="E3052">
        <v>5</v>
      </c>
      <c r="F3052" s="15">
        <v>1</v>
      </c>
      <c r="G3052" s="1">
        <v>1</v>
      </c>
      <c r="H3052" s="7">
        <f t="shared" si="52"/>
        <v>5.0000000000000004E-6</v>
      </c>
      <c r="J3052">
        <v>0</v>
      </c>
    </row>
    <row r="3053" spans="1:10" x14ac:dyDescent="0.2">
      <c r="A3053" t="s">
        <v>5917</v>
      </c>
      <c r="B3053" t="s">
        <v>5918</v>
      </c>
      <c r="C3053">
        <v>0</v>
      </c>
      <c r="D3053">
        <v>0</v>
      </c>
      <c r="E3053">
        <v>5</v>
      </c>
      <c r="F3053" s="15">
        <v>1</v>
      </c>
      <c r="G3053" s="1">
        <v>1</v>
      </c>
      <c r="H3053" s="7">
        <f t="shared" si="52"/>
        <v>5.0000000000000004E-6</v>
      </c>
      <c r="J3053">
        <v>0</v>
      </c>
    </row>
    <row r="3054" spans="1:10" x14ac:dyDescent="0.2">
      <c r="A3054" t="s">
        <v>5919</v>
      </c>
      <c r="B3054" t="s">
        <v>5920</v>
      </c>
      <c r="C3054">
        <v>0</v>
      </c>
      <c r="D3054">
        <v>0</v>
      </c>
      <c r="E3054">
        <v>5</v>
      </c>
      <c r="F3054" s="15">
        <v>1</v>
      </c>
      <c r="G3054" s="1">
        <v>1</v>
      </c>
      <c r="H3054" s="7">
        <f t="shared" si="52"/>
        <v>5.0000000000000004E-6</v>
      </c>
      <c r="J3054">
        <v>0</v>
      </c>
    </row>
    <row r="3055" spans="1:10" x14ac:dyDescent="0.2">
      <c r="A3055" t="s">
        <v>5921</v>
      </c>
      <c r="B3055" t="s">
        <v>5922</v>
      </c>
      <c r="C3055">
        <v>0</v>
      </c>
      <c r="D3055">
        <v>0</v>
      </c>
      <c r="E3055">
        <v>5</v>
      </c>
      <c r="F3055" s="15">
        <v>1</v>
      </c>
      <c r="G3055" s="1">
        <v>1</v>
      </c>
      <c r="H3055" s="7">
        <f t="shared" si="52"/>
        <v>5.0000000000000004E-6</v>
      </c>
      <c r="J3055">
        <v>0</v>
      </c>
    </row>
    <row r="3056" spans="1:10" x14ac:dyDescent="0.2">
      <c r="A3056" t="s">
        <v>5923</v>
      </c>
      <c r="B3056" t="s">
        <v>5924</v>
      </c>
      <c r="C3056">
        <v>0</v>
      </c>
      <c r="D3056">
        <v>0</v>
      </c>
      <c r="E3056">
        <v>5</v>
      </c>
      <c r="F3056" s="15">
        <v>1</v>
      </c>
      <c r="G3056" s="1">
        <v>1</v>
      </c>
      <c r="H3056" s="7">
        <f t="shared" si="52"/>
        <v>5.0000000000000004E-6</v>
      </c>
      <c r="J3056">
        <v>0</v>
      </c>
    </row>
    <row r="3057" spans="1:10" x14ac:dyDescent="0.2">
      <c r="A3057" t="s">
        <v>5925</v>
      </c>
      <c r="B3057" t="s">
        <v>5926</v>
      </c>
      <c r="C3057">
        <v>0</v>
      </c>
      <c r="D3057">
        <v>0</v>
      </c>
      <c r="E3057">
        <v>5</v>
      </c>
      <c r="F3057" s="15">
        <v>1</v>
      </c>
      <c r="G3057" s="1">
        <v>1</v>
      </c>
      <c r="H3057" s="7">
        <f t="shared" si="52"/>
        <v>5.0000000000000004E-6</v>
      </c>
      <c r="J3057">
        <v>0</v>
      </c>
    </row>
    <row r="3058" spans="1:10" x14ac:dyDescent="0.2">
      <c r="A3058" t="s">
        <v>5927</v>
      </c>
      <c r="B3058" t="s">
        <v>5928</v>
      </c>
      <c r="C3058">
        <v>0</v>
      </c>
      <c r="D3058">
        <v>0</v>
      </c>
      <c r="E3058">
        <v>5</v>
      </c>
      <c r="F3058" s="15">
        <v>1</v>
      </c>
      <c r="G3058" s="1">
        <v>1</v>
      </c>
      <c r="H3058" s="7">
        <f t="shared" si="52"/>
        <v>5.0000000000000004E-6</v>
      </c>
      <c r="J3058">
        <v>0</v>
      </c>
    </row>
    <row r="3059" spans="1:10" x14ac:dyDescent="0.2">
      <c r="A3059" t="s">
        <v>5929</v>
      </c>
      <c r="B3059" t="s">
        <v>5930</v>
      </c>
      <c r="C3059">
        <v>0</v>
      </c>
      <c r="D3059">
        <v>0</v>
      </c>
      <c r="E3059">
        <v>5</v>
      </c>
      <c r="F3059" s="15">
        <v>1</v>
      </c>
      <c r="G3059" s="1">
        <v>1</v>
      </c>
      <c r="H3059" s="7">
        <f t="shared" si="52"/>
        <v>5.0000000000000004E-6</v>
      </c>
      <c r="J3059">
        <v>0</v>
      </c>
    </row>
    <row r="3060" spans="1:10" x14ac:dyDescent="0.2">
      <c r="A3060" t="s">
        <v>5931</v>
      </c>
      <c r="B3060" t="s">
        <v>5932</v>
      </c>
      <c r="C3060">
        <v>0</v>
      </c>
      <c r="D3060">
        <v>0</v>
      </c>
      <c r="E3060">
        <v>5</v>
      </c>
      <c r="F3060" s="15">
        <v>1</v>
      </c>
      <c r="G3060" s="1">
        <v>1</v>
      </c>
      <c r="H3060" s="7">
        <f t="shared" si="52"/>
        <v>5.0000000000000004E-6</v>
      </c>
      <c r="J3060">
        <v>0</v>
      </c>
    </row>
    <row r="3061" spans="1:10" x14ac:dyDescent="0.2">
      <c r="A3061" t="s">
        <v>5933</v>
      </c>
      <c r="B3061" t="s">
        <v>5934</v>
      </c>
      <c r="C3061">
        <v>0</v>
      </c>
      <c r="D3061">
        <v>0</v>
      </c>
      <c r="E3061">
        <v>5</v>
      </c>
      <c r="F3061" s="15">
        <v>1</v>
      </c>
      <c r="G3061" s="1">
        <v>1</v>
      </c>
      <c r="H3061" s="7">
        <f t="shared" si="52"/>
        <v>5.0000000000000004E-6</v>
      </c>
      <c r="J3061">
        <v>0</v>
      </c>
    </row>
    <row r="3062" spans="1:10" x14ac:dyDescent="0.2">
      <c r="A3062" t="s">
        <v>5935</v>
      </c>
      <c r="B3062" t="s">
        <v>5936</v>
      </c>
      <c r="C3062">
        <v>0</v>
      </c>
      <c r="D3062">
        <v>0</v>
      </c>
      <c r="E3062">
        <v>5</v>
      </c>
      <c r="F3062" s="15">
        <v>1</v>
      </c>
      <c r="G3062" s="1">
        <v>1</v>
      </c>
      <c r="H3062" s="7">
        <f t="shared" si="52"/>
        <v>5.0000000000000004E-6</v>
      </c>
      <c r="J3062">
        <v>0</v>
      </c>
    </row>
    <row r="3063" spans="1:10" x14ac:dyDescent="0.2">
      <c r="A3063" t="s">
        <v>5937</v>
      </c>
      <c r="B3063" t="s">
        <v>5938</v>
      </c>
      <c r="C3063">
        <v>0</v>
      </c>
      <c r="D3063">
        <v>0</v>
      </c>
      <c r="E3063">
        <v>5</v>
      </c>
      <c r="F3063" s="15">
        <v>1</v>
      </c>
      <c r="G3063" s="1">
        <v>1</v>
      </c>
      <c r="H3063" s="7">
        <f t="shared" si="52"/>
        <v>5.0000000000000004E-6</v>
      </c>
      <c r="J3063">
        <v>0</v>
      </c>
    </row>
    <row r="3064" spans="1:10" x14ac:dyDescent="0.2">
      <c r="A3064" t="s">
        <v>5939</v>
      </c>
      <c r="B3064" t="s">
        <v>5940</v>
      </c>
      <c r="C3064">
        <v>0</v>
      </c>
      <c r="D3064">
        <v>0</v>
      </c>
      <c r="E3064">
        <v>5</v>
      </c>
      <c r="F3064" s="15">
        <v>1</v>
      </c>
      <c r="G3064" s="1">
        <v>1</v>
      </c>
      <c r="H3064" s="7">
        <f t="shared" si="52"/>
        <v>5.0000000000000004E-6</v>
      </c>
      <c r="J3064">
        <v>0</v>
      </c>
    </row>
    <row r="3065" spans="1:10" x14ac:dyDescent="0.2">
      <c r="A3065" t="s">
        <v>5941</v>
      </c>
      <c r="B3065" t="s">
        <v>5942</v>
      </c>
      <c r="C3065">
        <v>0</v>
      </c>
      <c r="D3065">
        <v>0</v>
      </c>
      <c r="E3065">
        <v>5</v>
      </c>
      <c r="F3065" s="15">
        <v>1</v>
      </c>
      <c r="G3065" s="1">
        <v>1</v>
      </c>
      <c r="H3065" s="7">
        <f t="shared" si="52"/>
        <v>5.0000000000000004E-6</v>
      </c>
      <c r="J3065">
        <v>0</v>
      </c>
    </row>
    <row r="3066" spans="1:10" x14ac:dyDescent="0.2">
      <c r="A3066" t="s">
        <v>5943</v>
      </c>
      <c r="B3066" t="s">
        <v>5944</v>
      </c>
      <c r="C3066">
        <v>0</v>
      </c>
      <c r="D3066">
        <v>0</v>
      </c>
      <c r="E3066">
        <v>5</v>
      </c>
      <c r="F3066" s="15">
        <v>1</v>
      </c>
      <c r="G3066" s="1">
        <v>1</v>
      </c>
      <c r="H3066" s="7">
        <f t="shared" si="52"/>
        <v>5.0000000000000004E-6</v>
      </c>
      <c r="J3066">
        <v>0</v>
      </c>
    </row>
    <row r="3067" spans="1:10" x14ac:dyDescent="0.2">
      <c r="A3067" t="s">
        <v>5945</v>
      </c>
      <c r="B3067" t="s">
        <v>5946</v>
      </c>
      <c r="C3067">
        <v>0</v>
      </c>
      <c r="D3067">
        <v>0</v>
      </c>
      <c r="E3067">
        <v>5</v>
      </c>
      <c r="F3067" s="15">
        <v>1</v>
      </c>
      <c r="G3067" s="1">
        <v>1</v>
      </c>
      <c r="H3067" s="7">
        <f t="shared" si="52"/>
        <v>5.0000000000000004E-6</v>
      </c>
      <c r="J3067">
        <v>0</v>
      </c>
    </row>
    <row r="3068" spans="1:10" x14ac:dyDescent="0.2">
      <c r="A3068" t="s">
        <v>5949</v>
      </c>
      <c r="B3068" t="s">
        <v>5950</v>
      </c>
      <c r="C3068">
        <v>0</v>
      </c>
      <c r="D3068">
        <v>0</v>
      </c>
      <c r="E3068">
        <v>5</v>
      </c>
      <c r="F3068" s="15">
        <v>1</v>
      </c>
      <c r="G3068" s="1">
        <v>1</v>
      </c>
      <c r="H3068" s="7">
        <f t="shared" si="52"/>
        <v>5.0000000000000004E-6</v>
      </c>
      <c r="J3068">
        <v>0</v>
      </c>
    </row>
    <row r="3069" spans="1:10" x14ac:dyDescent="0.2">
      <c r="A3069" t="s">
        <v>5951</v>
      </c>
      <c r="B3069" t="s">
        <v>5952</v>
      </c>
      <c r="C3069">
        <v>0</v>
      </c>
      <c r="D3069">
        <v>0</v>
      </c>
      <c r="E3069">
        <v>5</v>
      </c>
      <c r="F3069" s="15">
        <v>1</v>
      </c>
      <c r="G3069" s="1">
        <v>1</v>
      </c>
      <c r="H3069" s="7">
        <f t="shared" si="52"/>
        <v>5.0000000000000004E-6</v>
      </c>
      <c r="J3069">
        <v>0</v>
      </c>
    </row>
    <row r="3070" spans="1:10" x14ac:dyDescent="0.2">
      <c r="A3070" t="s">
        <v>5953</v>
      </c>
      <c r="B3070" t="s">
        <v>5954</v>
      </c>
      <c r="C3070">
        <v>0</v>
      </c>
      <c r="D3070">
        <v>0</v>
      </c>
      <c r="E3070">
        <v>5</v>
      </c>
      <c r="F3070" s="15">
        <v>1</v>
      </c>
      <c r="G3070" s="1">
        <v>1</v>
      </c>
      <c r="H3070" s="7">
        <f t="shared" si="52"/>
        <v>5.0000000000000004E-6</v>
      </c>
      <c r="J3070">
        <v>0</v>
      </c>
    </row>
    <row r="3071" spans="1:10" x14ac:dyDescent="0.2">
      <c r="A3071" t="s">
        <v>5955</v>
      </c>
      <c r="B3071" t="s">
        <v>5956</v>
      </c>
      <c r="C3071">
        <v>0</v>
      </c>
      <c r="D3071">
        <v>0</v>
      </c>
      <c r="E3071">
        <v>5</v>
      </c>
      <c r="F3071" s="15">
        <v>1</v>
      </c>
      <c r="G3071" s="1">
        <v>1</v>
      </c>
      <c r="H3071" s="7">
        <f t="shared" si="52"/>
        <v>5.0000000000000004E-6</v>
      </c>
      <c r="J3071">
        <v>0</v>
      </c>
    </row>
    <row r="3072" spans="1:10" x14ac:dyDescent="0.2">
      <c r="A3072" t="s">
        <v>5957</v>
      </c>
      <c r="B3072" t="s">
        <v>5958</v>
      </c>
      <c r="C3072">
        <v>0</v>
      </c>
      <c r="D3072">
        <v>0</v>
      </c>
      <c r="E3072">
        <v>5</v>
      </c>
      <c r="F3072" s="15">
        <v>1</v>
      </c>
      <c r="G3072" s="1">
        <v>1</v>
      </c>
      <c r="H3072" s="7">
        <f t="shared" si="52"/>
        <v>5.0000000000000004E-6</v>
      </c>
      <c r="J3072">
        <v>0</v>
      </c>
    </row>
    <row r="3073" spans="1:10" x14ac:dyDescent="0.2">
      <c r="A3073" t="s">
        <v>5959</v>
      </c>
      <c r="B3073" t="s">
        <v>5960</v>
      </c>
      <c r="C3073">
        <v>0</v>
      </c>
      <c r="D3073">
        <v>0</v>
      </c>
      <c r="E3073">
        <v>5</v>
      </c>
      <c r="F3073" s="15">
        <v>1</v>
      </c>
      <c r="G3073" s="1">
        <v>1</v>
      </c>
      <c r="H3073" s="7">
        <f t="shared" si="52"/>
        <v>5.0000000000000004E-6</v>
      </c>
      <c r="J3073">
        <v>0</v>
      </c>
    </row>
    <row r="3074" spans="1:10" x14ac:dyDescent="0.2">
      <c r="A3074" t="s">
        <v>5961</v>
      </c>
      <c r="B3074" t="s">
        <v>5962</v>
      </c>
      <c r="C3074">
        <v>0</v>
      </c>
      <c r="D3074">
        <v>0</v>
      </c>
      <c r="E3074">
        <v>5</v>
      </c>
      <c r="F3074" s="15">
        <v>1</v>
      </c>
      <c r="G3074" s="1">
        <v>1</v>
      </c>
      <c r="H3074" s="7">
        <f t="shared" ref="H3074:H3137" si="53">E3074/1000000*G3074</f>
        <v>5.0000000000000004E-6</v>
      </c>
      <c r="J3074">
        <v>0</v>
      </c>
    </row>
    <row r="3075" spans="1:10" x14ac:dyDescent="0.2">
      <c r="A3075" t="s">
        <v>5963</v>
      </c>
      <c r="B3075" t="s">
        <v>5964</v>
      </c>
      <c r="C3075">
        <v>0</v>
      </c>
      <c r="D3075">
        <v>0</v>
      </c>
      <c r="E3075">
        <v>5</v>
      </c>
      <c r="F3075" s="15">
        <v>1</v>
      </c>
      <c r="G3075" s="1">
        <v>1</v>
      </c>
      <c r="H3075" s="7">
        <f t="shared" si="53"/>
        <v>5.0000000000000004E-6</v>
      </c>
      <c r="J3075">
        <v>0</v>
      </c>
    </row>
    <row r="3076" spans="1:10" x14ac:dyDescent="0.2">
      <c r="A3076" t="s">
        <v>5965</v>
      </c>
      <c r="B3076" t="s">
        <v>5966</v>
      </c>
      <c r="C3076">
        <v>0</v>
      </c>
      <c r="D3076">
        <v>0</v>
      </c>
      <c r="E3076">
        <v>5</v>
      </c>
      <c r="F3076" s="15">
        <v>1</v>
      </c>
      <c r="G3076" s="1">
        <v>1</v>
      </c>
      <c r="H3076" s="7">
        <f t="shared" si="53"/>
        <v>5.0000000000000004E-6</v>
      </c>
      <c r="J3076">
        <v>0</v>
      </c>
    </row>
    <row r="3077" spans="1:10" x14ac:dyDescent="0.2">
      <c r="A3077" t="s">
        <v>5967</v>
      </c>
      <c r="B3077" t="s">
        <v>5968</v>
      </c>
      <c r="C3077">
        <v>0</v>
      </c>
      <c r="D3077">
        <v>0</v>
      </c>
      <c r="E3077">
        <v>5</v>
      </c>
      <c r="F3077" s="15">
        <v>1</v>
      </c>
      <c r="G3077" s="1">
        <v>1</v>
      </c>
      <c r="H3077" s="7">
        <f t="shared" si="53"/>
        <v>5.0000000000000004E-6</v>
      </c>
      <c r="J3077">
        <v>0</v>
      </c>
    </row>
    <row r="3078" spans="1:10" x14ac:dyDescent="0.2">
      <c r="A3078" t="s">
        <v>5969</v>
      </c>
      <c r="B3078" t="s">
        <v>5970</v>
      </c>
      <c r="C3078">
        <v>0</v>
      </c>
      <c r="D3078">
        <v>0</v>
      </c>
      <c r="E3078">
        <v>5</v>
      </c>
      <c r="F3078" s="15">
        <v>1</v>
      </c>
      <c r="G3078" s="1">
        <v>1</v>
      </c>
      <c r="H3078" s="7">
        <f t="shared" si="53"/>
        <v>5.0000000000000004E-6</v>
      </c>
      <c r="J3078">
        <v>0</v>
      </c>
    </row>
    <row r="3079" spans="1:10" x14ac:dyDescent="0.2">
      <c r="A3079" t="s">
        <v>5971</v>
      </c>
      <c r="B3079" t="s">
        <v>5972</v>
      </c>
      <c r="C3079">
        <v>0</v>
      </c>
      <c r="D3079">
        <v>0</v>
      </c>
      <c r="E3079">
        <v>5</v>
      </c>
      <c r="F3079" s="15">
        <v>1</v>
      </c>
      <c r="G3079" s="1">
        <v>1</v>
      </c>
      <c r="H3079" s="7">
        <f t="shared" si="53"/>
        <v>5.0000000000000004E-6</v>
      </c>
      <c r="J3079">
        <v>0</v>
      </c>
    </row>
    <row r="3080" spans="1:10" x14ac:dyDescent="0.2">
      <c r="A3080" t="s">
        <v>5973</v>
      </c>
      <c r="B3080" t="s">
        <v>5974</v>
      </c>
      <c r="C3080">
        <v>0</v>
      </c>
      <c r="D3080">
        <v>0</v>
      </c>
      <c r="E3080">
        <v>5</v>
      </c>
      <c r="F3080" s="15">
        <v>1</v>
      </c>
      <c r="G3080" s="1">
        <v>1</v>
      </c>
      <c r="H3080" s="7">
        <f t="shared" si="53"/>
        <v>5.0000000000000004E-6</v>
      </c>
      <c r="J3080">
        <v>0</v>
      </c>
    </row>
    <row r="3081" spans="1:10" x14ac:dyDescent="0.2">
      <c r="A3081" t="s">
        <v>5975</v>
      </c>
      <c r="B3081" t="s">
        <v>5976</v>
      </c>
      <c r="C3081">
        <v>0</v>
      </c>
      <c r="D3081">
        <v>0</v>
      </c>
      <c r="E3081">
        <v>5</v>
      </c>
      <c r="F3081" s="15">
        <v>1</v>
      </c>
      <c r="G3081" s="1">
        <v>1</v>
      </c>
      <c r="H3081" s="7">
        <f t="shared" si="53"/>
        <v>5.0000000000000004E-6</v>
      </c>
      <c r="J3081">
        <v>0</v>
      </c>
    </row>
    <row r="3082" spans="1:10" x14ac:dyDescent="0.2">
      <c r="A3082" t="s">
        <v>5977</v>
      </c>
      <c r="B3082" t="s">
        <v>5978</v>
      </c>
      <c r="C3082" t="s">
        <v>577</v>
      </c>
      <c r="E3082">
        <v>5</v>
      </c>
      <c r="F3082" s="15">
        <v>1</v>
      </c>
      <c r="G3082" s="1">
        <v>1</v>
      </c>
      <c r="H3082" s="7">
        <f t="shared" si="53"/>
        <v>5.0000000000000004E-6</v>
      </c>
    </row>
    <row r="3083" spans="1:10" x14ac:dyDescent="0.2">
      <c r="A3083" t="s">
        <v>5979</v>
      </c>
      <c r="B3083" t="s">
        <v>5980</v>
      </c>
      <c r="C3083" t="s">
        <v>577</v>
      </c>
      <c r="E3083">
        <v>5</v>
      </c>
      <c r="F3083" s="15">
        <v>1</v>
      </c>
      <c r="G3083" s="1">
        <v>1</v>
      </c>
      <c r="H3083" s="7">
        <f t="shared" si="53"/>
        <v>5.0000000000000004E-6</v>
      </c>
    </row>
    <row r="3084" spans="1:10" x14ac:dyDescent="0.2">
      <c r="A3084" t="s">
        <v>5981</v>
      </c>
      <c r="B3084" t="s">
        <v>5982</v>
      </c>
      <c r="C3084" t="s">
        <v>577</v>
      </c>
      <c r="E3084">
        <v>5</v>
      </c>
      <c r="F3084" s="15">
        <v>1</v>
      </c>
      <c r="G3084" s="1">
        <v>1</v>
      </c>
      <c r="H3084" s="7">
        <f t="shared" si="53"/>
        <v>5.0000000000000004E-6</v>
      </c>
    </row>
    <row r="3085" spans="1:10" x14ac:dyDescent="0.2">
      <c r="A3085" t="s">
        <v>5983</v>
      </c>
      <c r="B3085" t="s">
        <v>5984</v>
      </c>
      <c r="C3085" t="s">
        <v>577</v>
      </c>
      <c r="E3085">
        <v>5</v>
      </c>
      <c r="F3085" s="15">
        <v>1</v>
      </c>
      <c r="G3085" s="1">
        <v>1</v>
      </c>
      <c r="H3085" s="7">
        <f t="shared" si="53"/>
        <v>5.0000000000000004E-6</v>
      </c>
    </row>
    <row r="3086" spans="1:10" x14ac:dyDescent="0.2">
      <c r="A3086" t="s">
        <v>5985</v>
      </c>
      <c r="B3086" t="s">
        <v>5986</v>
      </c>
      <c r="C3086" t="s">
        <v>577</v>
      </c>
      <c r="E3086">
        <v>5</v>
      </c>
      <c r="F3086" s="15">
        <v>1</v>
      </c>
      <c r="G3086" s="1">
        <v>1</v>
      </c>
      <c r="H3086" s="7">
        <f t="shared" si="53"/>
        <v>5.0000000000000004E-6</v>
      </c>
    </row>
    <row r="3087" spans="1:10" x14ac:dyDescent="0.2">
      <c r="A3087" t="s">
        <v>5987</v>
      </c>
      <c r="B3087" t="s">
        <v>5988</v>
      </c>
      <c r="C3087" t="s">
        <v>577</v>
      </c>
      <c r="E3087">
        <v>5</v>
      </c>
      <c r="F3087" s="15">
        <v>1</v>
      </c>
      <c r="G3087" s="1">
        <v>1</v>
      </c>
      <c r="H3087" s="7">
        <f t="shared" si="53"/>
        <v>5.0000000000000004E-6</v>
      </c>
    </row>
    <row r="3088" spans="1:10" x14ac:dyDescent="0.2">
      <c r="A3088" t="s">
        <v>5989</v>
      </c>
      <c r="B3088" t="s">
        <v>5990</v>
      </c>
      <c r="C3088" t="s">
        <v>577</v>
      </c>
      <c r="E3088">
        <v>5</v>
      </c>
      <c r="F3088" s="15">
        <v>1</v>
      </c>
      <c r="G3088" s="1">
        <v>1</v>
      </c>
      <c r="H3088" s="7">
        <f t="shared" si="53"/>
        <v>5.0000000000000004E-6</v>
      </c>
    </row>
    <row r="3089" spans="1:10" x14ac:dyDescent="0.2">
      <c r="A3089" t="s">
        <v>5991</v>
      </c>
      <c r="B3089" t="s">
        <v>5992</v>
      </c>
      <c r="C3089" t="s">
        <v>577</v>
      </c>
      <c r="E3089">
        <v>5</v>
      </c>
      <c r="F3089" s="15">
        <v>1</v>
      </c>
      <c r="G3089" s="1">
        <v>1</v>
      </c>
      <c r="H3089" s="7">
        <f t="shared" si="53"/>
        <v>5.0000000000000004E-6</v>
      </c>
    </row>
    <row r="3090" spans="1:10" x14ac:dyDescent="0.2">
      <c r="A3090" t="s">
        <v>5993</v>
      </c>
      <c r="B3090" t="s">
        <v>5994</v>
      </c>
      <c r="C3090" t="s">
        <v>577</v>
      </c>
      <c r="E3090">
        <v>5</v>
      </c>
      <c r="F3090" s="15">
        <v>1</v>
      </c>
      <c r="G3090" s="1">
        <v>1</v>
      </c>
      <c r="H3090" s="7">
        <f t="shared" si="53"/>
        <v>5.0000000000000004E-6</v>
      </c>
    </row>
    <row r="3091" spans="1:10" x14ac:dyDescent="0.2">
      <c r="A3091" t="s">
        <v>5995</v>
      </c>
      <c r="B3091" t="s">
        <v>5996</v>
      </c>
      <c r="C3091" t="s">
        <v>577</v>
      </c>
      <c r="E3091">
        <v>5</v>
      </c>
      <c r="F3091" s="15">
        <v>1</v>
      </c>
      <c r="G3091" s="1">
        <v>1</v>
      </c>
      <c r="H3091" s="7">
        <f t="shared" si="53"/>
        <v>5.0000000000000004E-6</v>
      </c>
    </row>
    <row r="3092" spans="1:10" x14ac:dyDescent="0.2">
      <c r="A3092" t="s">
        <v>5997</v>
      </c>
      <c r="B3092" t="s">
        <v>5998</v>
      </c>
      <c r="C3092" t="s">
        <v>577</v>
      </c>
      <c r="E3092">
        <v>5</v>
      </c>
      <c r="F3092" s="15">
        <v>1</v>
      </c>
      <c r="G3092" s="1">
        <v>1</v>
      </c>
      <c r="H3092" s="7">
        <f t="shared" si="53"/>
        <v>5.0000000000000004E-6</v>
      </c>
    </row>
    <row r="3093" spans="1:10" x14ac:dyDescent="0.2">
      <c r="A3093" t="s">
        <v>5999</v>
      </c>
      <c r="B3093" t="s">
        <v>6000</v>
      </c>
      <c r="C3093" t="s">
        <v>577</v>
      </c>
      <c r="E3093">
        <v>5</v>
      </c>
      <c r="F3093" s="15">
        <v>1</v>
      </c>
      <c r="G3093" s="1">
        <v>1</v>
      </c>
      <c r="H3093" s="7">
        <f t="shared" si="53"/>
        <v>5.0000000000000004E-6</v>
      </c>
    </row>
    <row r="3094" spans="1:10" x14ac:dyDescent="0.2">
      <c r="A3094" t="s">
        <v>6001</v>
      </c>
      <c r="B3094" t="s">
        <v>6002</v>
      </c>
      <c r="C3094" t="s">
        <v>577</v>
      </c>
      <c r="E3094">
        <v>5</v>
      </c>
      <c r="F3094" s="15">
        <v>1</v>
      </c>
      <c r="G3094" s="1">
        <v>1</v>
      </c>
      <c r="H3094" s="7">
        <f t="shared" si="53"/>
        <v>5.0000000000000004E-6</v>
      </c>
    </row>
    <row r="3095" spans="1:10" x14ac:dyDescent="0.2">
      <c r="A3095" t="s">
        <v>6003</v>
      </c>
      <c r="B3095" t="s">
        <v>6004</v>
      </c>
      <c r="C3095" t="s">
        <v>577</v>
      </c>
      <c r="E3095">
        <v>5</v>
      </c>
      <c r="F3095" s="15">
        <v>1</v>
      </c>
      <c r="G3095" s="1">
        <v>1</v>
      </c>
      <c r="H3095" s="7">
        <f t="shared" si="53"/>
        <v>5.0000000000000004E-6</v>
      </c>
    </row>
    <row r="3096" spans="1:10" x14ac:dyDescent="0.2">
      <c r="A3096" t="s">
        <v>6005</v>
      </c>
      <c r="B3096" t="s">
        <v>6006</v>
      </c>
      <c r="C3096" t="s">
        <v>577</v>
      </c>
      <c r="E3096">
        <v>5</v>
      </c>
      <c r="F3096" s="15">
        <v>1</v>
      </c>
      <c r="G3096" s="1">
        <v>1</v>
      </c>
      <c r="H3096" s="7">
        <f t="shared" si="53"/>
        <v>5.0000000000000004E-6</v>
      </c>
    </row>
    <row r="3097" spans="1:10" x14ac:dyDescent="0.2">
      <c r="A3097" t="s">
        <v>6007</v>
      </c>
      <c r="B3097" t="s">
        <v>6008</v>
      </c>
      <c r="C3097" t="s">
        <v>577</v>
      </c>
      <c r="E3097">
        <v>5</v>
      </c>
      <c r="F3097" s="15">
        <v>1</v>
      </c>
      <c r="G3097" s="1">
        <v>1</v>
      </c>
      <c r="H3097" s="7">
        <f t="shared" si="53"/>
        <v>5.0000000000000004E-6</v>
      </c>
    </row>
    <row r="3098" spans="1:10" x14ac:dyDescent="0.2">
      <c r="A3098" t="s">
        <v>7103</v>
      </c>
      <c r="B3098" t="s">
        <v>7104</v>
      </c>
      <c r="C3098">
        <v>0</v>
      </c>
      <c r="D3098">
        <v>0</v>
      </c>
      <c r="E3098">
        <v>4</v>
      </c>
      <c r="F3098" s="15">
        <v>1.7547653506033201</v>
      </c>
      <c r="G3098" s="1">
        <v>1.2437339822617499</v>
      </c>
      <c r="H3098" s="7">
        <f t="shared" si="53"/>
        <v>4.9749359290469991E-6</v>
      </c>
      <c r="J3098">
        <v>0</v>
      </c>
    </row>
    <row r="3099" spans="1:10" x14ac:dyDescent="0.2">
      <c r="A3099" t="s">
        <v>14941</v>
      </c>
      <c r="B3099" t="s">
        <v>14942</v>
      </c>
      <c r="C3099">
        <v>0</v>
      </c>
      <c r="D3099">
        <v>0</v>
      </c>
      <c r="E3099">
        <v>3</v>
      </c>
      <c r="F3099" s="15">
        <v>1.8898815748422999</v>
      </c>
      <c r="G3099" s="1">
        <v>1.6561036960076001</v>
      </c>
      <c r="H3099" s="7">
        <f t="shared" si="53"/>
        <v>4.9683110880228004E-6</v>
      </c>
      <c r="J3099">
        <v>0</v>
      </c>
    </row>
    <row r="3100" spans="1:10" x14ac:dyDescent="0.2">
      <c r="A3100" t="s">
        <v>6015</v>
      </c>
      <c r="B3100" t="s">
        <v>6016</v>
      </c>
      <c r="C3100">
        <v>0</v>
      </c>
      <c r="D3100">
        <v>0</v>
      </c>
      <c r="E3100">
        <v>4</v>
      </c>
      <c r="F3100" s="15">
        <v>2.8284271247461898</v>
      </c>
      <c r="G3100" s="1">
        <v>1.2389797320698901</v>
      </c>
      <c r="H3100" s="7">
        <f t="shared" si="53"/>
        <v>4.9559189282795602E-6</v>
      </c>
      <c r="J3100">
        <v>0</v>
      </c>
    </row>
    <row r="3101" spans="1:10" x14ac:dyDescent="0.2">
      <c r="A3101" t="s">
        <v>10337</v>
      </c>
      <c r="B3101" t="s">
        <v>10338</v>
      </c>
      <c r="C3101">
        <v>0</v>
      </c>
      <c r="D3101">
        <v>0</v>
      </c>
      <c r="E3101">
        <v>3</v>
      </c>
      <c r="F3101" s="15">
        <v>1.8898815748422999</v>
      </c>
      <c r="G3101" s="1">
        <v>1.6489242355776299</v>
      </c>
      <c r="H3101" s="7">
        <f t="shared" si="53"/>
        <v>4.9467727067328899E-6</v>
      </c>
      <c r="J3101">
        <v>0</v>
      </c>
    </row>
    <row r="3102" spans="1:10" x14ac:dyDescent="0.2">
      <c r="A3102" t="s">
        <v>12271</v>
      </c>
      <c r="B3102" t="s">
        <v>12272</v>
      </c>
      <c r="C3102">
        <v>0</v>
      </c>
      <c r="D3102">
        <v>0</v>
      </c>
      <c r="E3102">
        <v>3</v>
      </c>
      <c r="F3102" s="15">
        <v>1.8898815748422999</v>
      </c>
      <c r="G3102" s="1">
        <v>1.6482735506799</v>
      </c>
      <c r="H3102" s="7">
        <f t="shared" si="53"/>
        <v>4.9448206520397E-6</v>
      </c>
      <c r="J3102">
        <v>0</v>
      </c>
    </row>
    <row r="3103" spans="1:10" x14ac:dyDescent="0.2">
      <c r="A3103" t="s">
        <v>11617</v>
      </c>
      <c r="B3103" t="s">
        <v>11618</v>
      </c>
      <c r="C3103">
        <v>0</v>
      </c>
      <c r="D3103">
        <v>0</v>
      </c>
      <c r="E3103">
        <v>3</v>
      </c>
      <c r="F3103" s="15">
        <v>1.8898815748422999</v>
      </c>
      <c r="G3103" s="1">
        <v>1.6405066040293801</v>
      </c>
      <c r="H3103" s="7">
        <f t="shared" si="53"/>
        <v>4.9215198120881402E-6</v>
      </c>
      <c r="J3103">
        <v>0</v>
      </c>
    </row>
    <row r="3104" spans="1:10" x14ac:dyDescent="0.2">
      <c r="A3104" t="s">
        <v>9791</v>
      </c>
      <c r="B3104" t="s">
        <v>9792</v>
      </c>
      <c r="C3104">
        <v>0</v>
      </c>
      <c r="D3104">
        <v>0</v>
      </c>
      <c r="E3104">
        <v>3</v>
      </c>
      <c r="F3104" s="15">
        <v>1.8898815748422999</v>
      </c>
      <c r="G3104" s="1">
        <v>1.63828506157331</v>
      </c>
      <c r="H3104" s="7">
        <f t="shared" si="53"/>
        <v>4.9148551847199299E-6</v>
      </c>
      <c r="J3104">
        <v>0</v>
      </c>
    </row>
    <row r="3105" spans="1:10" x14ac:dyDescent="0.2">
      <c r="A3105" t="s">
        <v>6725</v>
      </c>
      <c r="B3105" t="s">
        <v>6726</v>
      </c>
      <c r="C3105">
        <v>0</v>
      </c>
      <c r="D3105">
        <v>0</v>
      </c>
      <c r="E3105">
        <v>4</v>
      </c>
      <c r="F3105" s="15">
        <v>1.7547653506033201</v>
      </c>
      <c r="G3105" s="1">
        <v>1.2284296082169801</v>
      </c>
      <c r="H3105" s="7">
        <f t="shared" si="53"/>
        <v>4.9137184328679199E-6</v>
      </c>
      <c r="J3105">
        <v>0</v>
      </c>
    </row>
    <row r="3106" spans="1:10" x14ac:dyDescent="0.2">
      <c r="A3106" t="s">
        <v>7045</v>
      </c>
      <c r="B3106" t="s">
        <v>7046</v>
      </c>
      <c r="C3106">
        <v>0</v>
      </c>
      <c r="D3106">
        <v>0</v>
      </c>
      <c r="E3106">
        <v>4</v>
      </c>
      <c r="F3106" s="15">
        <v>1.7547653506033201</v>
      </c>
      <c r="G3106" s="1">
        <v>1.2221956615543099</v>
      </c>
      <c r="H3106" s="7">
        <f t="shared" si="53"/>
        <v>4.8887826462172399E-6</v>
      </c>
      <c r="J3106">
        <v>0</v>
      </c>
    </row>
    <row r="3107" spans="1:10" x14ac:dyDescent="0.2">
      <c r="A3107" t="s">
        <v>6665</v>
      </c>
      <c r="B3107" t="s">
        <v>6666</v>
      </c>
      <c r="C3107">
        <v>0</v>
      </c>
      <c r="D3107">
        <v>0</v>
      </c>
      <c r="E3107">
        <v>4</v>
      </c>
      <c r="F3107" s="15">
        <v>2</v>
      </c>
      <c r="G3107" s="1">
        <v>1.2220794045868699</v>
      </c>
      <c r="H3107" s="7">
        <f t="shared" si="53"/>
        <v>4.8883176183474796E-6</v>
      </c>
      <c r="J3107">
        <v>0</v>
      </c>
    </row>
    <row r="3108" spans="1:10" x14ac:dyDescent="0.2">
      <c r="A3108" t="s">
        <v>8063</v>
      </c>
      <c r="B3108" t="s">
        <v>8064</v>
      </c>
      <c r="C3108">
        <v>0</v>
      </c>
      <c r="D3108">
        <v>0</v>
      </c>
      <c r="E3108">
        <v>4</v>
      </c>
      <c r="F3108" s="15">
        <v>2</v>
      </c>
      <c r="G3108" s="1">
        <v>1.2203537770172199</v>
      </c>
      <c r="H3108" s="7">
        <f t="shared" si="53"/>
        <v>4.8814151080688796E-6</v>
      </c>
      <c r="J3108">
        <v>0</v>
      </c>
    </row>
    <row r="3109" spans="1:10" x14ac:dyDescent="0.2">
      <c r="A3109" t="s">
        <v>7269</v>
      </c>
      <c r="B3109" t="s">
        <v>7270</v>
      </c>
      <c r="C3109">
        <v>0</v>
      </c>
      <c r="D3109">
        <v>0</v>
      </c>
      <c r="E3109">
        <v>4</v>
      </c>
      <c r="F3109" s="15">
        <v>2</v>
      </c>
      <c r="G3109" s="1">
        <v>1.2200047147339299</v>
      </c>
      <c r="H3109" s="7">
        <f t="shared" si="53"/>
        <v>4.8800188589357193E-6</v>
      </c>
      <c r="J3109">
        <v>0</v>
      </c>
    </row>
    <row r="3110" spans="1:10" x14ac:dyDescent="0.2">
      <c r="A3110" t="s">
        <v>7833</v>
      </c>
      <c r="B3110" t="s">
        <v>7834</v>
      </c>
      <c r="C3110">
        <v>0</v>
      </c>
      <c r="D3110">
        <v>0</v>
      </c>
      <c r="E3110">
        <v>4</v>
      </c>
      <c r="F3110" s="15">
        <v>2</v>
      </c>
      <c r="G3110" s="1">
        <v>1.2200047147339299</v>
      </c>
      <c r="H3110" s="7">
        <f t="shared" si="53"/>
        <v>4.8800188589357193E-6</v>
      </c>
      <c r="J3110">
        <v>0</v>
      </c>
    </row>
    <row r="3111" spans="1:10" x14ac:dyDescent="0.2">
      <c r="A3111" t="s">
        <v>12309</v>
      </c>
      <c r="B3111" t="s">
        <v>12310</v>
      </c>
      <c r="C3111">
        <v>0</v>
      </c>
      <c r="D3111">
        <v>0</v>
      </c>
      <c r="E3111">
        <v>3</v>
      </c>
      <c r="F3111" s="15">
        <v>1.8898815748422999</v>
      </c>
      <c r="G3111" s="1">
        <v>1.6077217795819201</v>
      </c>
      <c r="H3111" s="7">
        <f t="shared" si="53"/>
        <v>4.8231653387457601E-6</v>
      </c>
      <c r="J3111">
        <v>0</v>
      </c>
    </row>
    <row r="3112" spans="1:10" x14ac:dyDescent="0.2">
      <c r="A3112" t="s">
        <v>10197</v>
      </c>
      <c r="B3112" t="s">
        <v>10198</v>
      </c>
      <c r="C3112">
        <v>0</v>
      </c>
      <c r="D3112">
        <v>0</v>
      </c>
      <c r="E3112">
        <v>3</v>
      </c>
      <c r="F3112" s="15">
        <v>1.8898815748422999</v>
      </c>
      <c r="G3112" s="1">
        <v>1.5962821498078801</v>
      </c>
      <c r="H3112" s="7">
        <f t="shared" si="53"/>
        <v>4.7888464494236402E-6</v>
      </c>
      <c r="J3112">
        <v>0</v>
      </c>
    </row>
    <row r="3113" spans="1:10" x14ac:dyDescent="0.2">
      <c r="A3113" t="s">
        <v>6037</v>
      </c>
      <c r="B3113" t="s">
        <v>6038</v>
      </c>
      <c r="C3113">
        <v>0</v>
      </c>
      <c r="D3113">
        <v>0</v>
      </c>
      <c r="E3113">
        <v>4</v>
      </c>
      <c r="F3113" s="15">
        <v>1.7547653506033201</v>
      </c>
      <c r="G3113" s="1">
        <v>1.19643164030461</v>
      </c>
      <c r="H3113" s="7">
        <f t="shared" si="53"/>
        <v>4.7857265612184395E-6</v>
      </c>
      <c r="J3113">
        <v>0</v>
      </c>
    </row>
    <row r="3114" spans="1:10" x14ac:dyDescent="0.2">
      <c r="A3114" t="s">
        <v>6267</v>
      </c>
      <c r="B3114" t="s">
        <v>6268</v>
      </c>
      <c r="C3114">
        <v>0</v>
      </c>
      <c r="D3114">
        <v>0</v>
      </c>
      <c r="E3114">
        <v>4</v>
      </c>
      <c r="F3114" s="15">
        <v>1.7547653506033201</v>
      </c>
      <c r="G3114" s="1">
        <v>1.19593798501564</v>
      </c>
      <c r="H3114" s="7">
        <f t="shared" si="53"/>
        <v>4.7837519400625597E-6</v>
      </c>
      <c r="J3114">
        <v>0</v>
      </c>
    </row>
    <row r="3115" spans="1:10" x14ac:dyDescent="0.2">
      <c r="A3115" t="s">
        <v>6595</v>
      </c>
      <c r="B3115" t="s">
        <v>6596</v>
      </c>
      <c r="C3115">
        <v>0</v>
      </c>
      <c r="D3115">
        <v>0</v>
      </c>
      <c r="E3115">
        <v>4</v>
      </c>
      <c r="F3115" s="15">
        <v>1.7547653506033201</v>
      </c>
      <c r="G3115" s="1">
        <v>1.19593798501564</v>
      </c>
      <c r="H3115" s="7">
        <f t="shared" si="53"/>
        <v>4.7837519400625597E-6</v>
      </c>
      <c r="J3115">
        <v>0</v>
      </c>
    </row>
    <row r="3116" spans="1:10" x14ac:dyDescent="0.2">
      <c r="A3116" t="s">
        <v>7133</v>
      </c>
      <c r="B3116" t="s">
        <v>7134</v>
      </c>
      <c r="C3116" t="s">
        <v>577</v>
      </c>
      <c r="E3116">
        <v>4</v>
      </c>
      <c r="F3116" s="15">
        <v>1.7547653506033201</v>
      </c>
      <c r="G3116" s="1">
        <v>1.19593798501564</v>
      </c>
      <c r="H3116" s="7">
        <f t="shared" si="53"/>
        <v>4.7837519400625597E-6</v>
      </c>
    </row>
    <row r="3117" spans="1:10" x14ac:dyDescent="0.2">
      <c r="A3117" t="s">
        <v>15695</v>
      </c>
      <c r="B3117" t="s">
        <v>15696</v>
      </c>
      <c r="C3117">
        <v>0</v>
      </c>
      <c r="D3117">
        <v>0</v>
      </c>
      <c r="E3117">
        <v>3</v>
      </c>
      <c r="F3117" s="15">
        <v>1.8898815748422999</v>
      </c>
      <c r="G3117" s="1">
        <v>1.59299433412131</v>
      </c>
      <c r="H3117" s="7">
        <f t="shared" si="53"/>
        <v>4.7789830023639297E-6</v>
      </c>
      <c r="J3117">
        <v>0</v>
      </c>
    </row>
    <row r="3118" spans="1:10" x14ac:dyDescent="0.2">
      <c r="A3118" t="s">
        <v>6571</v>
      </c>
      <c r="B3118" t="s">
        <v>6572</v>
      </c>
      <c r="C3118">
        <v>0</v>
      </c>
      <c r="D3118">
        <v>0</v>
      </c>
      <c r="E3118">
        <v>4</v>
      </c>
      <c r="F3118" s="15">
        <v>1.7547653506033201</v>
      </c>
      <c r="G3118" s="1">
        <v>1.18145610884579</v>
      </c>
      <c r="H3118" s="7">
        <f t="shared" si="53"/>
        <v>4.72582443538316E-6</v>
      </c>
      <c r="J3118">
        <v>0</v>
      </c>
    </row>
    <row r="3119" spans="1:10" x14ac:dyDescent="0.2">
      <c r="A3119" t="s">
        <v>7677</v>
      </c>
      <c r="B3119" t="s">
        <v>7678</v>
      </c>
      <c r="C3119">
        <v>0</v>
      </c>
      <c r="D3119">
        <v>0</v>
      </c>
      <c r="E3119">
        <v>4</v>
      </c>
      <c r="F3119" s="15">
        <v>1.7547653506033201</v>
      </c>
      <c r="G3119" s="1">
        <v>1.1786548138416999</v>
      </c>
      <c r="H3119" s="7">
        <f t="shared" si="53"/>
        <v>4.7146192553667998E-6</v>
      </c>
      <c r="J3119">
        <v>0</v>
      </c>
    </row>
    <row r="3120" spans="1:10" x14ac:dyDescent="0.2">
      <c r="A3120" t="s">
        <v>8417</v>
      </c>
      <c r="B3120" t="s">
        <v>8418</v>
      </c>
      <c r="C3120">
        <v>0</v>
      </c>
      <c r="D3120">
        <v>0</v>
      </c>
      <c r="E3120">
        <v>4</v>
      </c>
      <c r="F3120" s="15">
        <v>1.7547653506033201</v>
      </c>
      <c r="G3120" s="1">
        <v>1.1698738571614899</v>
      </c>
      <c r="H3120" s="7">
        <f t="shared" si="53"/>
        <v>4.6794954286459598E-6</v>
      </c>
      <c r="J3120">
        <v>0</v>
      </c>
    </row>
    <row r="3121" spans="1:10" x14ac:dyDescent="0.2">
      <c r="A3121" t="s">
        <v>8449</v>
      </c>
      <c r="B3121" t="s">
        <v>8450</v>
      </c>
      <c r="C3121">
        <v>0</v>
      </c>
      <c r="D3121">
        <v>0</v>
      </c>
      <c r="E3121">
        <v>4</v>
      </c>
      <c r="F3121" s="15">
        <v>1.7547653506033201</v>
      </c>
      <c r="G3121" s="1">
        <v>1.16672163763331</v>
      </c>
      <c r="H3121" s="7">
        <f t="shared" si="53"/>
        <v>4.6668865505332401E-6</v>
      </c>
      <c r="J3121">
        <v>0</v>
      </c>
    </row>
    <row r="3122" spans="1:10" x14ac:dyDescent="0.2">
      <c r="A3122" t="s">
        <v>8201</v>
      </c>
      <c r="B3122" t="s">
        <v>8202</v>
      </c>
      <c r="C3122">
        <v>0</v>
      </c>
      <c r="D3122">
        <v>0</v>
      </c>
      <c r="E3122">
        <v>4</v>
      </c>
      <c r="F3122" s="15">
        <v>1.7547653506033201</v>
      </c>
      <c r="G3122" s="1">
        <v>1.1660259392012799</v>
      </c>
      <c r="H3122" s="7">
        <f t="shared" si="53"/>
        <v>4.6641037568051197E-6</v>
      </c>
      <c r="J3122">
        <v>0</v>
      </c>
    </row>
    <row r="3123" spans="1:10" x14ac:dyDescent="0.2">
      <c r="A3123" t="s">
        <v>10457</v>
      </c>
      <c r="B3123" t="s">
        <v>10458</v>
      </c>
      <c r="C3123">
        <v>0</v>
      </c>
      <c r="D3123">
        <v>0</v>
      </c>
      <c r="E3123">
        <v>3</v>
      </c>
      <c r="F3123" s="15">
        <v>1.8898815748422999</v>
      </c>
      <c r="G3123" s="1">
        <v>1.5482374814209401</v>
      </c>
      <c r="H3123" s="7">
        <f t="shared" si="53"/>
        <v>4.6447124442628204E-6</v>
      </c>
      <c r="J3123">
        <v>0</v>
      </c>
    </row>
    <row r="3124" spans="1:10" x14ac:dyDescent="0.2">
      <c r="A3124" t="s">
        <v>6609</v>
      </c>
      <c r="B3124" t="s">
        <v>6610</v>
      </c>
      <c r="C3124">
        <v>0</v>
      </c>
      <c r="D3124">
        <v>0</v>
      </c>
      <c r="E3124">
        <v>4</v>
      </c>
      <c r="F3124" s="15">
        <v>2</v>
      </c>
      <c r="G3124" s="1">
        <v>1.1520638301817301</v>
      </c>
      <c r="H3124" s="7">
        <f t="shared" si="53"/>
        <v>4.6082553207269204E-6</v>
      </c>
      <c r="J3124">
        <v>0</v>
      </c>
    </row>
    <row r="3125" spans="1:10" x14ac:dyDescent="0.2">
      <c r="A3125" t="s">
        <v>7575</v>
      </c>
      <c r="B3125" t="s">
        <v>7576</v>
      </c>
      <c r="C3125">
        <v>0</v>
      </c>
      <c r="D3125">
        <v>0</v>
      </c>
      <c r="E3125">
        <v>4</v>
      </c>
      <c r="F3125" s="15">
        <v>2</v>
      </c>
      <c r="G3125" s="1">
        <v>1.1520638301817301</v>
      </c>
      <c r="H3125" s="7">
        <f t="shared" si="53"/>
        <v>4.6082553207269204E-6</v>
      </c>
      <c r="J3125">
        <v>0</v>
      </c>
    </row>
    <row r="3126" spans="1:10" x14ac:dyDescent="0.2">
      <c r="A3126" t="s">
        <v>7589</v>
      </c>
      <c r="B3126" t="s">
        <v>7590</v>
      </c>
      <c r="C3126">
        <v>0</v>
      </c>
      <c r="D3126">
        <v>0</v>
      </c>
      <c r="E3126">
        <v>4</v>
      </c>
      <c r="F3126" s="15">
        <v>2</v>
      </c>
      <c r="G3126" s="1">
        <v>1.1520392351253099</v>
      </c>
      <c r="H3126" s="7">
        <f t="shared" si="53"/>
        <v>4.6081569405012396E-6</v>
      </c>
      <c r="J3126">
        <v>0</v>
      </c>
    </row>
    <row r="3127" spans="1:10" x14ac:dyDescent="0.2">
      <c r="A3127" t="s">
        <v>6433</v>
      </c>
      <c r="B3127" t="s">
        <v>6434</v>
      </c>
      <c r="C3127">
        <v>0</v>
      </c>
      <c r="D3127">
        <v>0</v>
      </c>
      <c r="E3127">
        <v>4</v>
      </c>
      <c r="F3127" s="15">
        <v>1.7547653506033201</v>
      </c>
      <c r="G3127" s="1">
        <v>1.14648127469128</v>
      </c>
      <c r="H3127" s="7">
        <f t="shared" si="53"/>
        <v>4.5859250987651196E-6</v>
      </c>
      <c r="J3127">
        <v>0</v>
      </c>
    </row>
    <row r="3128" spans="1:10" x14ac:dyDescent="0.2">
      <c r="A3128" t="s">
        <v>6575</v>
      </c>
      <c r="B3128" t="s">
        <v>6576</v>
      </c>
      <c r="C3128">
        <v>0</v>
      </c>
      <c r="D3128">
        <v>0</v>
      </c>
      <c r="E3128">
        <v>4</v>
      </c>
      <c r="F3128" s="15">
        <v>1.7547653506033201</v>
      </c>
      <c r="G3128" s="1">
        <v>1.14648127469128</v>
      </c>
      <c r="H3128" s="7">
        <f t="shared" si="53"/>
        <v>4.5859250987651196E-6</v>
      </c>
      <c r="J3128">
        <v>0</v>
      </c>
    </row>
    <row r="3129" spans="1:10" x14ac:dyDescent="0.2">
      <c r="A3129" t="s">
        <v>12463</v>
      </c>
      <c r="B3129" t="s">
        <v>12464</v>
      </c>
      <c r="C3129">
        <v>0</v>
      </c>
      <c r="D3129">
        <v>0</v>
      </c>
      <c r="E3129">
        <v>3</v>
      </c>
      <c r="F3129" s="15">
        <v>1.8898815748422999</v>
      </c>
      <c r="G3129" s="1">
        <v>1.52566323508344</v>
      </c>
      <c r="H3129" s="7">
        <f t="shared" si="53"/>
        <v>4.57698970525032E-6</v>
      </c>
      <c r="J3129">
        <v>0</v>
      </c>
    </row>
    <row r="3130" spans="1:10" x14ac:dyDescent="0.2">
      <c r="A3130" t="s">
        <v>7931</v>
      </c>
      <c r="B3130" t="s">
        <v>7932</v>
      </c>
      <c r="C3130">
        <v>0</v>
      </c>
      <c r="D3130">
        <v>0</v>
      </c>
      <c r="E3130">
        <v>4</v>
      </c>
      <c r="F3130" s="15">
        <v>1.7547653506033201</v>
      </c>
      <c r="G3130" s="1">
        <v>1.1412180842653299</v>
      </c>
      <c r="H3130" s="7">
        <f t="shared" si="53"/>
        <v>4.5648723370613193E-6</v>
      </c>
      <c r="J3130">
        <v>0</v>
      </c>
    </row>
    <row r="3131" spans="1:10" x14ac:dyDescent="0.2">
      <c r="A3131" t="s">
        <v>8515</v>
      </c>
      <c r="B3131" t="s">
        <v>8516</v>
      </c>
      <c r="C3131">
        <v>0</v>
      </c>
      <c r="D3131">
        <v>0</v>
      </c>
      <c r="E3131">
        <v>4</v>
      </c>
      <c r="F3131" s="15">
        <v>1.7547653506033201</v>
      </c>
      <c r="G3131" s="1">
        <v>1.1362219960914799</v>
      </c>
      <c r="H3131" s="7">
        <f t="shared" si="53"/>
        <v>4.544887984365919E-6</v>
      </c>
      <c r="J3131">
        <v>0</v>
      </c>
    </row>
    <row r="3132" spans="1:10" x14ac:dyDescent="0.2">
      <c r="A3132" t="s">
        <v>9017</v>
      </c>
      <c r="B3132" t="s">
        <v>9018</v>
      </c>
      <c r="C3132">
        <v>0</v>
      </c>
      <c r="D3132">
        <v>0</v>
      </c>
      <c r="E3132">
        <v>4</v>
      </c>
      <c r="F3132" s="15">
        <v>1.7547653506033201</v>
      </c>
      <c r="G3132" s="1">
        <v>1.1362219960914799</v>
      </c>
      <c r="H3132" s="7">
        <f t="shared" si="53"/>
        <v>4.544887984365919E-6</v>
      </c>
      <c r="J3132">
        <v>0</v>
      </c>
    </row>
    <row r="3133" spans="1:10" x14ac:dyDescent="0.2">
      <c r="A3133" t="s">
        <v>10913</v>
      </c>
      <c r="B3133" t="s">
        <v>10914</v>
      </c>
      <c r="C3133">
        <v>0</v>
      </c>
      <c r="D3133">
        <v>0</v>
      </c>
      <c r="E3133">
        <v>3</v>
      </c>
      <c r="F3133" s="15">
        <v>1.8898815748422999</v>
      </c>
      <c r="G3133" s="1">
        <v>1.51308277812893</v>
      </c>
      <c r="H3133" s="7">
        <f t="shared" si="53"/>
        <v>4.5392483343867899E-6</v>
      </c>
      <c r="J3133">
        <v>0</v>
      </c>
    </row>
    <row r="3134" spans="1:10" x14ac:dyDescent="0.2">
      <c r="A3134" t="s">
        <v>6025</v>
      </c>
      <c r="B3134" t="s">
        <v>6026</v>
      </c>
      <c r="C3134">
        <v>0</v>
      </c>
      <c r="D3134">
        <v>0</v>
      </c>
      <c r="E3134">
        <v>4</v>
      </c>
      <c r="F3134" s="15">
        <v>1.7547653506033201</v>
      </c>
      <c r="G3134" s="1">
        <v>1.1305870960284099</v>
      </c>
      <c r="H3134" s="7">
        <f t="shared" si="53"/>
        <v>4.5223483841136397E-6</v>
      </c>
      <c r="J3134">
        <v>0</v>
      </c>
    </row>
    <row r="3135" spans="1:10" x14ac:dyDescent="0.2">
      <c r="A3135" t="s">
        <v>9311</v>
      </c>
      <c r="B3135" t="s">
        <v>9312</v>
      </c>
      <c r="C3135">
        <v>0</v>
      </c>
      <c r="D3135">
        <v>0</v>
      </c>
      <c r="E3135">
        <v>4</v>
      </c>
      <c r="F3135" s="15">
        <v>1.7547653506033201</v>
      </c>
      <c r="G3135" s="1">
        <v>1.12281289170636</v>
      </c>
      <c r="H3135" s="7">
        <f t="shared" si="53"/>
        <v>4.4912515668254399E-6</v>
      </c>
      <c r="J3135">
        <v>0</v>
      </c>
    </row>
    <row r="3136" spans="1:10" x14ac:dyDescent="0.2">
      <c r="A3136" t="s">
        <v>6503</v>
      </c>
      <c r="B3136" t="s">
        <v>6504</v>
      </c>
      <c r="C3136">
        <v>0</v>
      </c>
      <c r="D3136">
        <v>0</v>
      </c>
      <c r="E3136">
        <v>4</v>
      </c>
      <c r="F3136" s="15">
        <v>1.7547653506033201</v>
      </c>
      <c r="G3136" s="1">
        <v>1.12204759491242</v>
      </c>
      <c r="H3136" s="7">
        <f t="shared" si="53"/>
        <v>4.4881903796496798E-6</v>
      </c>
      <c r="J3136">
        <v>0</v>
      </c>
    </row>
    <row r="3137" spans="1:10" x14ac:dyDescent="0.2">
      <c r="A3137" t="s">
        <v>7627</v>
      </c>
      <c r="B3137" t="s">
        <v>7628</v>
      </c>
      <c r="C3137">
        <v>0</v>
      </c>
      <c r="D3137">
        <v>0</v>
      </c>
      <c r="E3137">
        <v>4</v>
      </c>
      <c r="F3137" s="15">
        <v>2.8284271247461898</v>
      </c>
      <c r="G3137" s="1">
        <v>1.12131377700678</v>
      </c>
      <c r="H3137" s="7">
        <f t="shared" si="53"/>
        <v>4.4852551080271197E-6</v>
      </c>
      <c r="J3137">
        <v>0</v>
      </c>
    </row>
    <row r="3138" spans="1:10" x14ac:dyDescent="0.2">
      <c r="A3138" t="s">
        <v>9707</v>
      </c>
      <c r="B3138" t="s">
        <v>9708</v>
      </c>
      <c r="C3138">
        <v>0</v>
      </c>
      <c r="D3138">
        <v>0</v>
      </c>
      <c r="E3138">
        <v>3</v>
      </c>
      <c r="F3138" s="15">
        <v>1.8898815748422999</v>
      </c>
      <c r="G3138" s="1">
        <v>1.49391920004519</v>
      </c>
      <c r="H3138" s="7">
        <f t="shared" ref="H3138:H3201" si="54">E3138/1000000*G3138</f>
        <v>4.4817576001355697E-6</v>
      </c>
      <c r="J3138">
        <v>0</v>
      </c>
    </row>
    <row r="3139" spans="1:10" x14ac:dyDescent="0.2">
      <c r="A3139" t="s">
        <v>6381</v>
      </c>
      <c r="B3139" t="s">
        <v>6382</v>
      </c>
      <c r="C3139">
        <v>0</v>
      </c>
      <c r="D3139">
        <v>0</v>
      </c>
      <c r="E3139">
        <v>4</v>
      </c>
      <c r="F3139" s="15">
        <v>1.7547653506033201</v>
      </c>
      <c r="G3139" s="1">
        <v>1.11484495754432</v>
      </c>
      <c r="H3139" s="7">
        <f t="shared" si="54"/>
        <v>4.4593798301772797E-6</v>
      </c>
      <c r="J3139">
        <v>0</v>
      </c>
    </row>
    <row r="3140" spans="1:10" x14ac:dyDescent="0.2">
      <c r="A3140" t="s">
        <v>7159</v>
      </c>
      <c r="B3140" t="s">
        <v>7160</v>
      </c>
      <c r="C3140">
        <v>0</v>
      </c>
      <c r="D3140">
        <v>0</v>
      </c>
      <c r="E3140">
        <v>4</v>
      </c>
      <c r="F3140" s="15">
        <v>1.7547653506033201</v>
      </c>
      <c r="G3140" s="1">
        <v>1.11484495754432</v>
      </c>
      <c r="H3140" s="7">
        <f t="shared" si="54"/>
        <v>4.4593798301772797E-6</v>
      </c>
      <c r="J3140">
        <v>0</v>
      </c>
    </row>
    <row r="3141" spans="1:10" x14ac:dyDescent="0.2">
      <c r="A3141" t="s">
        <v>6601</v>
      </c>
      <c r="B3141" t="s">
        <v>6602</v>
      </c>
      <c r="C3141">
        <v>0</v>
      </c>
      <c r="D3141">
        <v>0</v>
      </c>
      <c r="E3141">
        <v>4</v>
      </c>
      <c r="F3141" s="15">
        <v>1.7547653506033201</v>
      </c>
      <c r="G3141" s="1">
        <v>1.11484108640859</v>
      </c>
      <c r="H3141" s="7">
        <f t="shared" si="54"/>
        <v>4.4593643456343597E-6</v>
      </c>
      <c r="J3141">
        <v>0</v>
      </c>
    </row>
    <row r="3142" spans="1:10" x14ac:dyDescent="0.2">
      <c r="A3142" t="s">
        <v>8623</v>
      </c>
      <c r="B3142" t="s">
        <v>8624</v>
      </c>
      <c r="C3142">
        <v>0</v>
      </c>
      <c r="D3142">
        <v>0</v>
      </c>
      <c r="E3142">
        <v>4</v>
      </c>
      <c r="F3142" s="15">
        <v>1.7547653506033201</v>
      </c>
      <c r="G3142" s="1">
        <v>1.1133674729196601</v>
      </c>
      <c r="H3142" s="7">
        <f t="shared" si="54"/>
        <v>4.4534698916786402E-6</v>
      </c>
      <c r="J3142">
        <v>0</v>
      </c>
    </row>
    <row r="3143" spans="1:10" x14ac:dyDescent="0.2">
      <c r="A3143" t="s">
        <v>6777</v>
      </c>
      <c r="B3143" t="s">
        <v>6778</v>
      </c>
      <c r="C3143">
        <v>0</v>
      </c>
      <c r="D3143">
        <v>0</v>
      </c>
      <c r="E3143">
        <v>4</v>
      </c>
      <c r="F3143" s="15">
        <v>1.7547653506033201</v>
      </c>
      <c r="G3143" s="1">
        <v>1.1132328056912599</v>
      </c>
      <c r="H3143" s="7">
        <f t="shared" si="54"/>
        <v>4.4529312227650395E-6</v>
      </c>
      <c r="J3143">
        <v>0</v>
      </c>
    </row>
    <row r="3144" spans="1:10" x14ac:dyDescent="0.2">
      <c r="A3144" t="s">
        <v>6565</v>
      </c>
      <c r="B3144" t="s">
        <v>6566</v>
      </c>
      <c r="C3144">
        <v>0</v>
      </c>
      <c r="D3144">
        <v>0</v>
      </c>
      <c r="E3144">
        <v>4</v>
      </c>
      <c r="F3144" s="15">
        <v>2</v>
      </c>
      <c r="G3144" s="1">
        <v>1.1106623005473599</v>
      </c>
      <c r="H3144" s="7">
        <f t="shared" si="54"/>
        <v>4.4426492021894398E-6</v>
      </c>
      <c r="J3144">
        <v>0</v>
      </c>
    </row>
    <row r="3145" spans="1:10" x14ac:dyDescent="0.2">
      <c r="A3145" t="s">
        <v>6337</v>
      </c>
      <c r="B3145" t="s">
        <v>6338</v>
      </c>
      <c r="C3145">
        <v>0</v>
      </c>
      <c r="D3145">
        <v>0</v>
      </c>
      <c r="E3145">
        <v>4</v>
      </c>
      <c r="F3145" s="15">
        <v>1.7547653506033201</v>
      </c>
      <c r="G3145" s="1">
        <v>1.10704699469659</v>
      </c>
      <c r="H3145" s="7">
        <f t="shared" si="54"/>
        <v>4.4281879787863596E-6</v>
      </c>
      <c r="J3145">
        <v>0</v>
      </c>
    </row>
    <row r="3146" spans="1:10" x14ac:dyDescent="0.2">
      <c r="A3146" t="s">
        <v>7775</v>
      </c>
      <c r="B3146" t="s">
        <v>7776</v>
      </c>
      <c r="C3146">
        <v>0</v>
      </c>
      <c r="D3146">
        <v>0</v>
      </c>
      <c r="E3146">
        <v>4</v>
      </c>
      <c r="F3146" s="15">
        <v>2</v>
      </c>
      <c r="G3146" s="1">
        <v>1.1061431415510501</v>
      </c>
      <c r="H3146" s="7">
        <f t="shared" si="54"/>
        <v>4.4245725662041999E-6</v>
      </c>
      <c r="J3146">
        <v>0</v>
      </c>
    </row>
    <row r="3147" spans="1:10" x14ac:dyDescent="0.2">
      <c r="A3147" t="s">
        <v>6971</v>
      </c>
      <c r="B3147" t="s">
        <v>6972</v>
      </c>
      <c r="C3147">
        <v>0</v>
      </c>
      <c r="D3147">
        <v>0</v>
      </c>
      <c r="E3147">
        <v>4</v>
      </c>
      <c r="F3147" s="15">
        <v>2</v>
      </c>
      <c r="G3147" s="1">
        <v>1.1052028191507599</v>
      </c>
      <c r="H3147" s="7">
        <f t="shared" si="54"/>
        <v>4.4208112766030391E-6</v>
      </c>
      <c r="J3147">
        <v>0</v>
      </c>
    </row>
    <row r="3148" spans="1:10" x14ac:dyDescent="0.2">
      <c r="A3148" t="s">
        <v>6795</v>
      </c>
      <c r="B3148" t="s">
        <v>6796</v>
      </c>
      <c r="C3148">
        <v>0</v>
      </c>
      <c r="D3148">
        <v>0</v>
      </c>
      <c r="E3148">
        <v>4</v>
      </c>
      <c r="F3148" s="15">
        <v>1.7547653506033201</v>
      </c>
      <c r="G3148" s="1">
        <v>1.1036901059748701</v>
      </c>
      <c r="H3148" s="7">
        <f t="shared" si="54"/>
        <v>4.4147604238994801E-6</v>
      </c>
      <c r="J3148">
        <v>0</v>
      </c>
    </row>
    <row r="3149" spans="1:10" x14ac:dyDescent="0.2">
      <c r="A3149" t="s">
        <v>8195</v>
      </c>
      <c r="B3149" t="s">
        <v>8196</v>
      </c>
      <c r="C3149">
        <v>0</v>
      </c>
      <c r="D3149">
        <v>0</v>
      </c>
      <c r="E3149">
        <v>4</v>
      </c>
      <c r="F3149" s="15">
        <v>2.8284271247461898</v>
      </c>
      <c r="G3149" s="1">
        <v>1.10325947100203</v>
      </c>
      <c r="H3149" s="7">
        <f t="shared" si="54"/>
        <v>4.4130378840081202E-6</v>
      </c>
      <c r="J3149">
        <v>0</v>
      </c>
    </row>
    <row r="3150" spans="1:10" x14ac:dyDescent="0.2">
      <c r="A3150" t="s">
        <v>6009</v>
      </c>
      <c r="B3150" t="s">
        <v>6010</v>
      </c>
      <c r="C3150">
        <v>0</v>
      </c>
      <c r="D3150">
        <v>0</v>
      </c>
      <c r="E3150">
        <v>4</v>
      </c>
      <c r="F3150" s="15">
        <v>1.7547653506033201</v>
      </c>
      <c r="G3150" s="1">
        <v>1.10308937530778</v>
      </c>
      <c r="H3150" s="7">
        <f t="shared" si="54"/>
        <v>4.4123575012311199E-6</v>
      </c>
      <c r="J3150">
        <v>0</v>
      </c>
    </row>
    <row r="3151" spans="1:10" x14ac:dyDescent="0.2">
      <c r="A3151" t="s">
        <v>6605</v>
      </c>
      <c r="B3151" t="s">
        <v>6606</v>
      </c>
      <c r="C3151">
        <v>0</v>
      </c>
      <c r="D3151">
        <v>0</v>
      </c>
      <c r="E3151">
        <v>4</v>
      </c>
      <c r="F3151" s="15">
        <v>1.7547653506033201</v>
      </c>
      <c r="G3151" s="1">
        <v>1.0974310591642999</v>
      </c>
      <c r="H3151" s="7">
        <f t="shared" si="54"/>
        <v>4.3897242366571992E-6</v>
      </c>
      <c r="J3151">
        <v>0</v>
      </c>
    </row>
    <row r="3152" spans="1:10" x14ac:dyDescent="0.2">
      <c r="A3152" t="s">
        <v>8943</v>
      </c>
      <c r="B3152" t="s">
        <v>8944</v>
      </c>
      <c r="C3152">
        <v>0</v>
      </c>
      <c r="D3152">
        <v>0</v>
      </c>
      <c r="E3152">
        <v>4</v>
      </c>
      <c r="F3152" s="15">
        <v>1.7547653506033201</v>
      </c>
      <c r="G3152" s="1">
        <v>1.0974310591642999</v>
      </c>
      <c r="H3152" s="7">
        <f t="shared" si="54"/>
        <v>4.3897242366571992E-6</v>
      </c>
      <c r="J3152">
        <v>0</v>
      </c>
    </row>
    <row r="3153" spans="1:10" x14ac:dyDescent="0.2">
      <c r="A3153" t="s">
        <v>12855</v>
      </c>
      <c r="B3153" t="s">
        <v>12856</v>
      </c>
      <c r="C3153">
        <v>0</v>
      </c>
      <c r="D3153">
        <v>0</v>
      </c>
      <c r="E3153">
        <v>3</v>
      </c>
      <c r="F3153" s="15">
        <v>1.8898815748422999</v>
      </c>
      <c r="G3153" s="1">
        <v>1.45668122661252</v>
      </c>
      <c r="H3153" s="7">
        <f t="shared" si="54"/>
        <v>4.37004367983756E-6</v>
      </c>
      <c r="J3153">
        <v>0</v>
      </c>
    </row>
    <row r="3154" spans="1:10" x14ac:dyDescent="0.2">
      <c r="A3154" t="s">
        <v>6619</v>
      </c>
      <c r="B3154" t="s">
        <v>6620</v>
      </c>
      <c r="C3154">
        <v>0</v>
      </c>
      <c r="D3154">
        <v>0</v>
      </c>
      <c r="E3154">
        <v>4</v>
      </c>
      <c r="F3154" s="15">
        <v>1.7547653506033201</v>
      </c>
      <c r="G3154" s="1">
        <v>1.0920964605496399</v>
      </c>
      <c r="H3154" s="7">
        <f t="shared" si="54"/>
        <v>4.3683858421985594E-6</v>
      </c>
      <c r="J3154">
        <v>0</v>
      </c>
    </row>
    <row r="3155" spans="1:10" x14ac:dyDescent="0.2">
      <c r="A3155" t="s">
        <v>6027</v>
      </c>
      <c r="B3155" t="s">
        <v>6028</v>
      </c>
      <c r="C3155">
        <v>0</v>
      </c>
      <c r="D3155">
        <v>0</v>
      </c>
      <c r="E3155">
        <v>4</v>
      </c>
      <c r="F3155" s="15">
        <v>1.7547653506033201</v>
      </c>
      <c r="G3155" s="1">
        <v>1.0911867193573901</v>
      </c>
      <c r="H3155" s="7">
        <f t="shared" si="54"/>
        <v>4.3647468774295605E-6</v>
      </c>
      <c r="J3155">
        <v>0</v>
      </c>
    </row>
    <row r="3156" spans="1:10" x14ac:dyDescent="0.2">
      <c r="A3156" t="s">
        <v>6049</v>
      </c>
      <c r="B3156" t="s">
        <v>6050</v>
      </c>
      <c r="C3156">
        <v>0</v>
      </c>
      <c r="D3156">
        <v>0</v>
      </c>
      <c r="E3156">
        <v>4</v>
      </c>
      <c r="F3156" s="15">
        <v>1.7547653506033201</v>
      </c>
      <c r="G3156" s="1">
        <v>1.0911867193573901</v>
      </c>
      <c r="H3156" s="7">
        <f t="shared" si="54"/>
        <v>4.3647468774295605E-6</v>
      </c>
      <c r="J3156">
        <v>0</v>
      </c>
    </row>
    <row r="3157" spans="1:10" x14ac:dyDescent="0.2">
      <c r="A3157" t="s">
        <v>6441</v>
      </c>
      <c r="B3157" t="s">
        <v>6442</v>
      </c>
      <c r="C3157">
        <v>0</v>
      </c>
      <c r="D3157">
        <v>0</v>
      </c>
      <c r="E3157">
        <v>4</v>
      </c>
      <c r="F3157" s="15">
        <v>1.7547653506033201</v>
      </c>
      <c r="G3157" s="1">
        <v>1.0911867193573901</v>
      </c>
      <c r="H3157" s="7">
        <f t="shared" si="54"/>
        <v>4.3647468774295605E-6</v>
      </c>
      <c r="J3157">
        <v>0</v>
      </c>
    </row>
    <row r="3158" spans="1:10" x14ac:dyDescent="0.2">
      <c r="A3158" t="s">
        <v>6495</v>
      </c>
      <c r="B3158" t="s">
        <v>6496</v>
      </c>
      <c r="C3158">
        <v>0</v>
      </c>
      <c r="D3158">
        <v>0</v>
      </c>
      <c r="E3158">
        <v>4</v>
      </c>
      <c r="F3158" s="15">
        <v>1.7547653506033201</v>
      </c>
      <c r="G3158" s="1">
        <v>1.0911867193573901</v>
      </c>
      <c r="H3158" s="7">
        <f t="shared" si="54"/>
        <v>4.3647468774295605E-6</v>
      </c>
      <c r="J3158">
        <v>0</v>
      </c>
    </row>
    <row r="3159" spans="1:10" x14ac:dyDescent="0.2">
      <c r="A3159" t="s">
        <v>6927</v>
      </c>
      <c r="B3159" t="s">
        <v>6928</v>
      </c>
      <c r="C3159">
        <v>0</v>
      </c>
      <c r="D3159">
        <v>0</v>
      </c>
      <c r="E3159">
        <v>4</v>
      </c>
      <c r="F3159" s="15">
        <v>1.7547653506033201</v>
      </c>
      <c r="G3159" s="1">
        <v>1.0911867193573901</v>
      </c>
      <c r="H3159" s="7">
        <f t="shared" si="54"/>
        <v>4.3647468774295605E-6</v>
      </c>
      <c r="J3159">
        <v>0</v>
      </c>
    </row>
    <row r="3160" spans="1:10" x14ac:dyDescent="0.2">
      <c r="A3160" t="s">
        <v>7063</v>
      </c>
      <c r="B3160" t="s">
        <v>7064</v>
      </c>
      <c r="C3160" t="s">
        <v>577</v>
      </c>
      <c r="E3160">
        <v>4</v>
      </c>
      <c r="F3160" s="15">
        <v>1.7547653506033201</v>
      </c>
      <c r="G3160" s="1">
        <v>1.0911867193573901</v>
      </c>
      <c r="H3160" s="7">
        <f t="shared" si="54"/>
        <v>4.3647468774295605E-6</v>
      </c>
    </row>
    <row r="3161" spans="1:10" x14ac:dyDescent="0.2">
      <c r="A3161" t="s">
        <v>7107</v>
      </c>
      <c r="B3161" t="s">
        <v>7108</v>
      </c>
      <c r="C3161">
        <v>0</v>
      </c>
      <c r="D3161">
        <v>0</v>
      </c>
      <c r="E3161">
        <v>4</v>
      </c>
      <c r="F3161" s="15">
        <v>1.7547653506033201</v>
      </c>
      <c r="G3161" s="1">
        <v>1.0911867193573901</v>
      </c>
      <c r="H3161" s="7">
        <f t="shared" si="54"/>
        <v>4.3647468774295605E-6</v>
      </c>
      <c r="J3161">
        <v>0</v>
      </c>
    </row>
    <row r="3162" spans="1:10" x14ac:dyDescent="0.2">
      <c r="A3162" t="s">
        <v>7391</v>
      </c>
      <c r="B3162" t="s">
        <v>7392</v>
      </c>
      <c r="C3162">
        <v>0</v>
      </c>
      <c r="D3162">
        <v>0</v>
      </c>
      <c r="E3162">
        <v>4</v>
      </c>
      <c r="F3162" s="15">
        <v>1.7547653506033201</v>
      </c>
      <c r="G3162" s="1">
        <v>1.0911867193573901</v>
      </c>
      <c r="H3162" s="7">
        <f t="shared" si="54"/>
        <v>4.3647468774295605E-6</v>
      </c>
      <c r="J3162">
        <v>0</v>
      </c>
    </row>
    <row r="3163" spans="1:10" x14ac:dyDescent="0.2">
      <c r="A3163" t="s">
        <v>7549</v>
      </c>
      <c r="B3163" t="s">
        <v>7550</v>
      </c>
      <c r="C3163">
        <v>0</v>
      </c>
      <c r="D3163">
        <v>0</v>
      </c>
      <c r="E3163">
        <v>4</v>
      </c>
      <c r="F3163" s="15">
        <v>1.7547653506033201</v>
      </c>
      <c r="G3163" s="1">
        <v>1.0911867193573901</v>
      </c>
      <c r="H3163" s="7">
        <f t="shared" si="54"/>
        <v>4.3647468774295605E-6</v>
      </c>
      <c r="J3163">
        <v>0</v>
      </c>
    </row>
    <row r="3164" spans="1:10" x14ac:dyDescent="0.2">
      <c r="A3164" t="s">
        <v>6889</v>
      </c>
      <c r="B3164" t="s">
        <v>6890</v>
      </c>
      <c r="C3164">
        <v>0</v>
      </c>
      <c r="D3164">
        <v>0</v>
      </c>
      <c r="E3164">
        <v>4</v>
      </c>
      <c r="F3164" s="15">
        <v>2</v>
      </c>
      <c r="G3164" s="1">
        <v>1.09025050347929</v>
      </c>
      <c r="H3164" s="7">
        <f t="shared" si="54"/>
        <v>4.3610020139171595E-6</v>
      </c>
      <c r="J3164">
        <v>0</v>
      </c>
    </row>
    <row r="3165" spans="1:10" x14ac:dyDescent="0.2">
      <c r="A3165" t="s">
        <v>6053</v>
      </c>
      <c r="B3165" t="s">
        <v>6054</v>
      </c>
      <c r="C3165">
        <v>0</v>
      </c>
      <c r="D3165">
        <v>0</v>
      </c>
      <c r="E3165">
        <v>4</v>
      </c>
      <c r="F3165" s="15">
        <v>1.7547653506033201</v>
      </c>
      <c r="G3165" s="1">
        <v>1.08540041847824</v>
      </c>
      <c r="H3165" s="7">
        <f t="shared" si="54"/>
        <v>4.3416016739129597E-6</v>
      </c>
      <c r="J3165">
        <v>0</v>
      </c>
    </row>
    <row r="3166" spans="1:10" x14ac:dyDescent="0.2">
      <c r="A3166" t="s">
        <v>7831</v>
      </c>
      <c r="B3166" t="s">
        <v>7832</v>
      </c>
      <c r="C3166">
        <v>0</v>
      </c>
      <c r="D3166">
        <v>0</v>
      </c>
      <c r="E3166">
        <v>4</v>
      </c>
      <c r="F3166" s="15">
        <v>1.7547653506033201</v>
      </c>
      <c r="G3166" s="1">
        <v>1.0836676442861499</v>
      </c>
      <c r="H3166" s="7">
        <f t="shared" si="54"/>
        <v>4.3346705771445992E-6</v>
      </c>
      <c r="J3166">
        <v>0</v>
      </c>
    </row>
    <row r="3167" spans="1:10" x14ac:dyDescent="0.2">
      <c r="A3167" t="s">
        <v>9477</v>
      </c>
      <c r="B3167" t="s">
        <v>9478</v>
      </c>
      <c r="C3167">
        <v>0</v>
      </c>
      <c r="D3167">
        <v>0</v>
      </c>
      <c r="E3167">
        <v>4</v>
      </c>
      <c r="F3167" s="15">
        <v>1.7547653506033201</v>
      </c>
      <c r="G3167" s="1">
        <v>1.0812267009649501</v>
      </c>
      <c r="H3167" s="7">
        <f t="shared" si="54"/>
        <v>4.3249068038598004E-6</v>
      </c>
      <c r="J3167">
        <v>0</v>
      </c>
    </row>
    <row r="3168" spans="1:10" x14ac:dyDescent="0.2">
      <c r="A3168" t="s">
        <v>6161</v>
      </c>
      <c r="B3168" t="s">
        <v>6162</v>
      </c>
      <c r="C3168">
        <v>0</v>
      </c>
      <c r="D3168">
        <v>0</v>
      </c>
      <c r="E3168">
        <v>4</v>
      </c>
      <c r="F3168" s="15">
        <v>2</v>
      </c>
      <c r="G3168" s="1">
        <v>1.0798927451965501</v>
      </c>
      <c r="H3168" s="7">
        <f t="shared" si="54"/>
        <v>4.3195709807862002E-6</v>
      </c>
      <c r="J3168">
        <v>0</v>
      </c>
    </row>
    <row r="3169" spans="1:10" x14ac:dyDescent="0.2">
      <c r="A3169" t="s">
        <v>8071</v>
      </c>
      <c r="B3169" t="s">
        <v>8072</v>
      </c>
      <c r="C3169">
        <v>0</v>
      </c>
      <c r="D3169">
        <v>0</v>
      </c>
      <c r="E3169">
        <v>4</v>
      </c>
      <c r="F3169" s="15">
        <v>2.8284271247461898</v>
      </c>
      <c r="G3169" s="1">
        <v>1.0798042543723201</v>
      </c>
      <c r="H3169" s="7">
        <f t="shared" si="54"/>
        <v>4.3192170174892804E-6</v>
      </c>
      <c r="J3169">
        <v>0</v>
      </c>
    </row>
    <row r="3170" spans="1:10" x14ac:dyDescent="0.2">
      <c r="A3170" t="s">
        <v>6317</v>
      </c>
      <c r="B3170" t="s">
        <v>6318</v>
      </c>
      <c r="C3170">
        <v>0</v>
      </c>
      <c r="D3170">
        <v>0</v>
      </c>
      <c r="E3170">
        <v>4</v>
      </c>
      <c r="F3170" s="15">
        <v>1.7547653506033201</v>
      </c>
      <c r="G3170" s="1">
        <v>1.07752282706272</v>
      </c>
      <c r="H3170" s="7">
        <f t="shared" si="54"/>
        <v>4.31009130825088E-6</v>
      </c>
      <c r="J3170">
        <v>0</v>
      </c>
    </row>
    <row r="3171" spans="1:10" x14ac:dyDescent="0.2">
      <c r="A3171" t="s">
        <v>6821</v>
      </c>
      <c r="B3171" t="s">
        <v>6822</v>
      </c>
      <c r="C3171">
        <v>0</v>
      </c>
      <c r="D3171">
        <v>0</v>
      </c>
      <c r="E3171">
        <v>4</v>
      </c>
      <c r="F3171" s="15">
        <v>1.7547653506033201</v>
      </c>
      <c r="G3171" s="1">
        <v>1.07752282706272</v>
      </c>
      <c r="H3171" s="7">
        <f t="shared" si="54"/>
        <v>4.31009130825088E-6</v>
      </c>
      <c r="J3171">
        <v>0</v>
      </c>
    </row>
    <row r="3172" spans="1:10" x14ac:dyDescent="0.2">
      <c r="A3172" t="s">
        <v>7323</v>
      </c>
      <c r="B3172" t="s">
        <v>7324</v>
      </c>
      <c r="C3172">
        <v>0</v>
      </c>
      <c r="D3172">
        <v>0</v>
      </c>
      <c r="E3172">
        <v>4</v>
      </c>
      <c r="F3172" s="15">
        <v>1.7547653506033201</v>
      </c>
      <c r="G3172" s="1">
        <v>1.07752282706272</v>
      </c>
      <c r="H3172" s="7">
        <f t="shared" si="54"/>
        <v>4.31009130825088E-6</v>
      </c>
      <c r="J3172">
        <v>0</v>
      </c>
    </row>
    <row r="3173" spans="1:10" x14ac:dyDescent="0.2">
      <c r="A3173" t="s">
        <v>7793</v>
      </c>
      <c r="B3173" t="s">
        <v>7794</v>
      </c>
      <c r="C3173">
        <v>0</v>
      </c>
      <c r="D3173">
        <v>0</v>
      </c>
      <c r="E3173">
        <v>4</v>
      </c>
      <c r="F3173" s="15">
        <v>1.7547653506033201</v>
      </c>
      <c r="G3173" s="1">
        <v>1.07752282706272</v>
      </c>
      <c r="H3173" s="7">
        <f t="shared" si="54"/>
        <v>4.31009130825088E-6</v>
      </c>
      <c r="J3173">
        <v>0</v>
      </c>
    </row>
    <row r="3174" spans="1:10" x14ac:dyDescent="0.2">
      <c r="A3174" t="s">
        <v>8261</v>
      </c>
      <c r="B3174" t="s">
        <v>8262</v>
      </c>
      <c r="C3174">
        <v>0</v>
      </c>
      <c r="D3174">
        <v>0</v>
      </c>
      <c r="E3174">
        <v>4</v>
      </c>
      <c r="F3174" s="15">
        <v>1.7547653506033201</v>
      </c>
      <c r="G3174" s="1">
        <v>1.07752282706272</v>
      </c>
      <c r="H3174" s="7">
        <f t="shared" si="54"/>
        <v>4.31009130825088E-6</v>
      </c>
      <c r="J3174">
        <v>0</v>
      </c>
    </row>
    <row r="3175" spans="1:10" x14ac:dyDescent="0.2">
      <c r="A3175" t="s">
        <v>8743</v>
      </c>
      <c r="B3175" t="s">
        <v>8744</v>
      </c>
      <c r="C3175">
        <v>0</v>
      </c>
      <c r="D3175">
        <v>0</v>
      </c>
      <c r="E3175">
        <v>4</v>
      </c>
      <c r="F3175" s="15">
        <v>1.7547653506033201</v>
      </c>
      <c r="G3175" s="1">
        <v>1.07752282706272</v>
      </c>
      <c r="H3175" s="7">
        <f t="shared" si="54"/>
        <v>4.31009130825088E-6</v>
      </c>
      <c r="J3175">
        <v>0</v>
      </c>
    </row>
    <row r="3176" spans="1:10" x14ac:dyDescent="0.2">
      <c r="A3176" t="s">
        <v>12201</v>
      </c>
      <c r="B3176" t="s">
        <v>12202</v>
      </c>
      <c r="C3176">
        <v>0</v>
      </c>
      <c r="D3176">
        <v>0</v>
      </c>
      <c r="E3176">
        <v>3</v>
      </c>
      <c r="F3176" s="15">
        <v>1.8898815748422999</v>
      </c>
      <c r="G3176" s="1">
        <v>1.4339908171694999</v>
      </c>
      <c r="H3176" s="7">
        <f t="shared" si="54"/>
        <v>4.3019724515084999E-6</v>
      </c>
      <c r="J3176">
        <v>0</v>
      </c>
    </row>
    <row r="3177" spans="1:10" x14ac:dyDescent="0.2">
      <c r="A3177" t="s">
        <v>6987</v>
      </c>
      <c r="B3177" t="s">
        <v>6988</v>
      </c>
      <c r="C3177">
        <v>0</v>
      </c>
      <c r="D3177">
        <v>0</v>
      </c>
      <c r="E3177">
        <v>4</v>
      </c>
      <c r="F3177" s="15">
        <v>2.8284271247461898</v>
      </c>
      <c r="G3177" s="1">
        <v>1.0749142827991001</v>
      </c>
      <c r="H3177" s="7">
        <f t="shared" si="54"/>
        <v>4.2996571311964E-6</v>
      </c>
      <c r="J3177">
        <v>0</v>
      </c>
    </row>
    <row r="3178" spans="1:10" x14ac:dyDescent="0.2">
      <c r="A3178" t="s">
        <v>7915</v>
      </c>
      <c r="B3178" t="s">
        <v>7916</v>
      </c>
      <c r="C3178">
        <v>0</v>
      </c>
      <c r="D3178">
        <v>0</v>
      </c>
      <c r="E3178">
        <v>4</v>
      </c>
      <c r="F3178" s="15">
        <v>2.8284271247461898</v>
      </c>
      <c r="G3178" s="1">
        <v>1.0749142827991001</v>
      </c>
      <c r="H3178" s="7">
        <f t="shared" si="54"/>
        <v>4.2996571311964E-6</v>
      </c>
      <c r="J3178">
        <v>0</v>
      </c>
    </row>
    <row r="3179" spans="1:10" x14ac:dyDescent="0.2">
      <c r="A3179" t="s">
        <v>7175</v>
      </c>
      <c r="B3179" t="s">
        <v>7176</v>
      </c>
      <c r="C3179">
        <v>0</v>
      </c>
      <c r="D3179">
        <v>0</v>
      </c>
      <c r="E3179">
        <v>4</v>
      </c>
      <c r="F3179" s="15">
        <v>1.7547653506033201</v>
      </c>
      <c r="G3179" s="1">
        <v>1.0728031043631701</v>
      </c>
      <c r="H3179" s="7">
        <f t="shared" si="54"/>
        <v>4.29121241745268E-6</v>
      </c>
      <c r="J3179">
        <v>0</v>
      </c>
    </row>
    <row r="3180" spans="1:10" x14ac:dyDescent="0.2">
      <c r="A3180" t="s">
        <v>6655</v>
      </c>
      <c r="B3180" t="s">
        <v>6656</v>
      </c>
      <c r="C3180">
        <v>0</v>
      </c>
      <c r="D3180">
        <v>0</v>
      </c>
      <c r="E3180">
        <v>4</v>
      </c>
      <c r="F3180" s="15">
        <v>1.7547653506033201</v>
      </c>
      <c r="G3180" s="1">
        <v>1.0700961641616</v>
      </c>
      <c r="H3180" s="7">
        <f t="shared" si="54"/>
        <v>4.2803846566463996E-6</v>
      </c>
      <c r="J3180">
        <v>0</v>
      </c>
    </row>
    <row r="3181" spans="1:10" x14ac:dyDescent="0.2">
      <c r="A3181" t="s">
        <v>13437</v>
      </c>
      <c r="B3181" t="s">
        <v>13438</v>
      </c>
      <c r="C3181">
        <v>0</v>
      </c>
      <c r="D3181">
        <v>0</v>
      </c>
      <c r="E3181">
        <v>3</v>
      </c>
      <c r="F3181" s="15">
        <v>1.8898815748422999</v>
      </c>
      <c r="G3181" s="1">
        <v>1.4242002038016</v>
      </c>
      <c r="H3181" s="7">
        <f t="shared" si="54"/>
        <v>4.2726006114047998E-6</v>
      </c>
      <c r="J3181">
        <v>0</v>
      </c>
    </row>
    <row r="3182" spans="1:10" x14ac:dyDescent="0.2">
      <c r="A3182" t="s">
        <v>6709</v>
      </c>
      <c r="B3182" t="s">
        <v>6710</v>
      </c>
      <c r="C3182">
        <v>0</v>
      </c>
      <c r="D3182">
        <v>0</v>
      </c>
      <c r="E3182">
        <v>4</v>
      </c>
      <c r="F3182" s="15">
        <v>1.7547653506033201</v>
      </c>
      <c r="G3182" s="1">
        <v>1.0664149926639701</v>
      </c>
      <c r="H3182" s="7">
        <f t="shared" si="54"/>
        <v>4.2656599706558804E-6</v>
      </c>
      <c r="J3182">
        <v>0</v>
      </c>
    </row>
    <row r="3183" spans="1:10" x14ac:dyDescent="0.2">
      <c r="A3183" t="s">
        <v>8227</v>
      </c>
      <c r="B3183" t="s">
        <v>8228</v>
      </c>
      <c r="C3183">
        <v>0</v>
      </c>
      <c r="D3183">
        <v>0</v>
      </c>
      <c r="E3183">
        <v>4</v>
      </c>
      <c r="F3183" s="15">
        <v>1.7547653506033201</v>
      </c>
      <c r="G3183" s="1">
        <v>1.06190082583497</v>
      </c>
      <c r="H3183" s="7">
        <f t="shared" si="54"/>
        <v>4.24760330333988E-6</v>
      </c>
      <c r="J3183">
        <v>0</v>
      </c>
    </row>
    <row r="3184" spans="1:10" x14ac:dyDescent="0.2">
      <c r="A3184" t="s">
        <v>8967</v>
      </c>
      <c r="B3184" t="s">
        <v>8968</v>
      </c>
      <c r="C3184">
        <v>0</v>
      </c>
      <c r="D3184">
        <v>0</v>
      </c>
      <c r="E3184">
        <v>4</v>
      </c>
      <c r="F3184" s="15">
        <v>1.7547653506033201</v>
      </c>
      <c r="G3184" s="1">
        <v>1.06190082583497</v>
      </c>
      <c r="H3184" s="7">
        <f t="shared" si="54"/>
        <v>4.24760330333988E-6</v>
      </c>
      <c r="J3184">
        <v>0</v>
      </c>
    </row>
    <row r="3185" spans="1:10" x14ac:dyDescent="0.2">
      <c r="A3185" t="s">
        <v>6621</v>
      </c>
      <c r="B3185" t="s">
        <v>6622</v>
      </c>
      <c r="C3185">
        <v>0</v>
      </c>
      <c r="D3185">
        <v>0</v>
      </c>
      <c r="E3185">
        <v>4</v>
      </c>
      <c r="F3185" s="15">
        <v>1.7547653506033201</v>
      </c>
      <c r="G3185" s="1">
        <v>1.0608246842123501</v>
      </c>
      <c r="H3185" s="7">
        <f t="shared" si="54"/>
        <v>4.2432987368494006E-6</v>
      </c>
      <c r="J3185">
        <v>0</v>
      </c>
    </row>
    <row r="3186" spans="1:10" x14ac:dyDescent="0.2">
      <c r="A3186" t="s">
        <v>7153</v>
      </c>
      <c r="B3186" t="s">
        <v>7154</v>
      </c>
      <c r="C3186">
        <v>0</v>
      </c>
      <c r="D3186">
        <v>0</v>
      </c>
      <c r="E3186">
        <v>4</v>
      </c>
      <c r="F3186" s="15">
        <v>1.7547653506033201</v>
      </c>
      <c r="G3186" s="1">
        <v>1.0608246842123501</v>
      </c>
      <c r="H3186" s="7">
        <f t="shared" si="54"/>
        <v>4.2432987368494006E-6</v>
      </c>
      <c r="J3186">
        <v>0</v>
      </c>
    </row>
    <row r="3187" spans="1:10" x14ac:dyDescent="0.2">
      <c r="A3187" t="s">
        <v>9005</v>
      </c>
      <c r="B3187" t="s">
        <v>9006</v>
      </c>
      <c r="C3187">
        <v>0</v>
      </c>
      <c r="D3187">
        <v>0</v>
      </c>
      <c r="E3187">
        <v>4</v>
      </c>
      <c r="F3187" s="15">
        <v>1.7547653506033201</v>
      </c>
      <c r="G3187" s="1">
        <v>1.0602340270249899</v>
      </c>
      <c r="H3187" s="7">
        <f t="shared" si="54"/>
        <v>4.2409361080999597E-6</v>
      </c>
      <c r="J3187">
        <v>0</v>
      </c>
    </row>
    <row r="3188" spans="1:10" x14ac:dyDescent="0.2">
      <c r="A3188" t="s">
        <v>6941</v>
      </c>
      <c r="B3188" t="s">
        <v>6942</v>
      </c>
      <c r="C3188">
        <v>0</v>
      </c>
      <c r="D3188">
        <v>0</v>
      </c>
      <c r="E3188">
        <v>4</v>
      </c>
      <c r="F3188" s="15">
        <v>2</v>
      </c>
      <c r="G3188" s="1">
        <v>1.0586470438459801</v>
      </c>
      <c r="H3188" s="7">
        <f t="shared" si="54"/>
        <v>4.2345881753839203E-6</v>
      </c>
      <c r="J3188">
        <v>0</v>
      </c>
    </row>
    <row r="3189" spans="1:10" x14ac:dyDescent="0.2">
      <c r="A3189" t="s">
        <v>12187</v>
      </c>
      <c r="B3189" t="s">
        <v>12188</v>
      </c>
      <c r="C3189">
        <v>0</v>
      </c>
      <c r="D3189">
        <v>0</v>
      </c>
      <c r="E3189">
        <v>3</v>
      </c>
      <c r="F3189" s="15">
        <v>1.8898815748422999</v>
      </c>
      <c r="G3189" s="1">
        <v>1.41114780740204</v>
      </c>
      <c r="H3189" s="7">
        <f t="shared" si="54"/>
        <v>4.2334434222061206E-6</v>
      </c>
      <c r="J3189">
        <v>0</v>
      </c>
    </row>
    <row r="3190" spans="1:10" x14ac:dyDescent="0.2">
      <c r="A3190" t="s">
        <v>9709</v>
      </c>
      <c r="B3190" t="s">
        <v>9710</v>
      </c>
      <c r="C3190">
        <v>0</v>
      </c>
      <c r="D3190">
        <v>0</v>
      </c>
      <c r="E3190">
        <v>3</v>
      </c>
      <c r="F3190" s="15">
        <v>2.9999999999999898</v>
      </c>
      <c r="G3190" s="1">
        <v>1.40452976806166</v>
      </c>
      <c r="H3190" s="7">
        <f t="shared" si="54"/>
        <v>4.2135893041849801E-6</v>
      </c>
      <c r="J3190">
        <v>0</v>
      </c>
    </row>
    <row r="3191" spans="1:10" x14ac:dyDescent="0.2">
      <c r="A3191" t="s">
        <v>6023</v>
      </c>
      <c r="B3191" t="s">
        <v>6024</v>
      </c>
      <c r="C3191">
        <v>0</v>
      </c>
      <c r="D3191">
        <v>0</v>
      </c>
      <c r="E3191">
        <v>4</v>
      </c>
      <c r="F3191" s="15">
        <v>1.7547653506033201</v>
      </c>
      <c r="G3191" s="1">
        <v>1.0528991596778901</v>
      </c>
      <c r="H3191" s="7">
        <f t="shared" si="54"/>
        <v>4.2115966387115597E-6</v>
      </c>
      <c r="J3191">
        <v>0</v>
      </c>
    </row>
    <row r="3192" spans="1:10" x14ac:dyDescent="0.2">
      <c r="A3192" t="s">
        <v>15831</v>
      </c>
      <c r="B3192" t="s">
        <v>15832</v>
      </c>
      <c r="C3192">
        <v>0</v>
      </c>
      <c r="D3192">
        <v>0</v>
      </c>
      <c r="E3192">
        <v>3</v>
      </c>
      <c r="F3192" s="15">
        <v>1.8898815748422999</v>
      </c>
      <c r="G3192" s="1">
        <v>1.39794885847943</v>
      </c>
      <c r="H3192" s="7">
        <f t="shared" si="54"/>
        <v>4.1938465754382901E-6</v>
      </c>
      <c r="J3192">
        <v>0</v>
      </c>
    </row>
    <row r="3193" spans="1:10" x14ac:dyDescent="0.2">
      <c r="A3193" t="s">
        <v>8693</v>
      </c>
      <c r="B3193" t="s">
        <v>8694</v>
      </c>
      <c r="C3193">
        <v>0</v>
      </c>
      <c r="D3193">
        <v>0</v>
      </c>
      <c r="E3193">
        <v>4</v>
      </c>
      <c r="F3193" s="15">
        <v>1.7547653506033201</v>
      </c>
      <c r="G3193" s="1">
        <v>1.0450882551173999</v>
      </c>
      <c r="H3193" s="7">
        <f t="shared" si="54"/>
        <v>4.1803530204695994E-6</v>
      </c>
      <c r="J3193">
        <v>0</v>
      </c>
    </row>
    <row r="3194" spans="1:10" x14ac:dyDescent="0.2">
      <c r="A3194" t="s">
        <v>13455</v>
      </c>
      <c r="B3194" t="s">
        <v>13456</v>
      </c>
      <c r="C3194">
        <v>0</v>
      </c>
      <c r="D3194">
        <v>0</v>
      </c>
      <c r="E3194">
        <v>3</v>
      </c>
      <c r="F3194" s="15">
        <v>1.8898815748422999</v>
      </c>
      <c r="G3194" s="1">
        <v>1.3931543361749501</v>
      </c>
      <c r="H3194" s="7">
        <f t="shared" si="54"/>
        <v>4.1794630085248504E-6</v>
      </c>
      <c r="J3194">
        <v>0</v>
      </c>
    </row>
    <row r="3195" spans="1:10" x14ac:dyDescent="0.2">
      <c r="A3195" t="s">
        <v>6101</v>
      </c>
      <c r="B3195" t="s">
        <v>6102</v>
      </c>
      <c r="C3195">
        <v>0</v>
      </c>
      <c r="D3195">
        <v>0</v>
      </c>
      <c r="E3195">
        <v>4</v>
      </c>
      <c r="F3195" s="15">
        <v>1.7547653506033201</v>
      </c>
      <c r="G3195" s="1">
        <v>1.04479819242116</v>
      </c>
      <c r="H3195" s="7">
        <f t="shared" si="54"/>
        <v>4.1791927696846399E-6</v>
      </c>
      <c r="J3195">
        <v>0</v>
      </c>
    </row>
    <row r="3196" spans="1:10" x14ac:dyDescent="0.2">
      <c r="A3196" t="s">
        <v>6061</v>
      </c>
      <c r="B3196" t="s">
        <v>6062</v>
      </c>
      <c r="C3196">
        <v>0</v>
      </c>
      <c r="D3196">
        <v>0</v>
      </c>
      <c r="E3196">
        <v>4</v>
      </c>
      <c r="F3196" s="15">
        <v>2.8284271247461898</v>
      </c>
      <c r="G3196" s="1">
        <v>1.0445790241863</v>
      </c>
      <c r="H3196" s="7">
        <f t="shared" si="54"/>
        <v>4.1783160967451995E-6</v>
      </c>
      <c r="J3196">
        <v>0</v>
      </c>
    </row>
    <row r="3197" spans="1:10" x14ac:dyDescent="0.2">
      <c r="A3197" t="s">
        <v>8057</v>
      </c>
      <c r="B3197" t="s">
        <v>8058</v>
      </c>
      <c r="C3197">
        <v>0</v>
      </c>
      <c r="D3197">
        <v>0</v>
      </c>
      <c r="E3197">
        <v>4</v>
      </c>
      <c r="F3197" s="15">
        <v>1.7547653506033201</v>
      </c>
      <c r="G3197" s="1">
        <v>1.0445785440728099</v>
      </c>
      <c r="H3197" s="7">
        <f t="shared" si="54"/>
        <v>4.1783141762912396E-6</v>
      </c>
      <c r="J3197">
        <v>0</v>
      </c>
    </row>
    <row r="3198" spans="1:10" x14ac:dyDescent="0.2">
      <c r="A3198" t="s">
        <v>7577</v>
      </c>
      <c r="B3198" t="s">
        <v>7578</v>
      </c>
      <c r="C3198">
        <v>0</v>
      </c>
      <c r="D3198">
        <v>0</v>
      </c>
      <c r="E3198">
        <v>4</v>
      </c>
      <c r="F3198" s="15">
        <v>1.7547653506033201</v>
      </c>
      <c r="G3198" s="1">
        <v>1.0445095148890799</v>
      </c>
      <c r="H3198" s="7">
        <f t="shared" si="54"/>
        <v>4.17803805955632E-6</v>
      </c>
      <c r="J3198">
        <v>0</v>
      </c>
    </row>
    <row r="3199" spans="1:10" x14ac:dyDescent="0.2">
      <c r="A3199" t="s">
        <v>6117</v>
      </c>
      <c r="B3199" t="s">
        <v>6118</v>
      </c>
      <c r="C3199">
        <v>0</v>
      </c>
      <c r="D3199">
        <v>0</v>
      </c>
      <c r="E3199">
        <v>4</v>
      </c>
      <c r="F3199" s="15">
        <v>1.7547653506033201</v>
      </c>
      <c r="G3199" s="1">
        <v>1.04263146532437</v>
      </c>
      <c r="H3199" s="7">
        <f t="shared" si="54"/>
        <v>4.1705258612974795E-6</v>
      </c>
      <c r="J3199">
        <v>0</v>
      </c>
    </row>
    <row r="3200" spans="1:10" x14ac:dyDescent="0.2">
      <c r="A3200" t="s">
        <v>6615</v>
      </c>
      <c r="B3200" t="s">
        <v>6616</v>
      </c>
      <c r="C3200">
        <v>0</v>
      </c>
      <c r="D3200">
        <v>0</v>
      </c>
      <c r="E3200">
        <v>4</v>
      </c>
      <c r="F3200" s="15">
        <v>1.7547653506033201</v>
      </c>
      <c r="G3200" s="1">
        <v>1.04263146532437</v>
      </c>
      <c r="H3200" s="7">
        <f t="shared" si="54"/>
        <v>4.1705258612974795E-6</v>
      </c>
      <c r="J3200">
        <v>0</v>
      </c>
    </row>
    <row r="3201" spans="1:10" x14ac:dyDescent="0.2">
      <c r="A3201" t="s">
        <v>6855</v>
      </c>
      <c r="B3201" t="s">
        <v>6856</v>
      </c>
      <c r="C3201">
        <v>0</v>
      </c>
      <c r="D3201">
        <v>0</v>
      </c>
      <c r="E3201">
        <v>4</v>
      </c>
      <c r="F3201" s="15">
        <v>1.7547653506033201</v>
      </c>
      <c r="G3201" s="1">
        <v>1.04263146532437</v>
      </c>
      <c r="H3201" s="7">
        <f t="shared" si="54"/>
        <v>4.1705258612974795E-6</v>
      </c>
      <c r="J3201">
        <v>0</v>
      </c>
    </row>
    <row r="3202" spans="1:10" x14ac:dyDescent="0.2">
      <c r="A3202" t="s">
        <v>7567</v>
      </c>
      <c r="B3202" t="s">
        <v>7568</v>
      </c>
      <c r="C3202">
        <v>0</v>
      </c>
      <c r="D3202">
        <v>0</v>
      </c>
      <c r="E3202">
        <v>4</v>
      </c>
      <c r="F3202" s="15">
        <v>1.7547653506033201</v>
      </c>
      <c r="G3202" s="1">
        <v>1.04263146532437</v>
      </c>
      <c r="H3202" s="7">
        <f t="shared" ref="H3202:H3265" si="55">E3202/1000000*G3202</f>
        <v>4.1705258612974795E-6</v>
      </c>
      <c r="J3202">
        <v>0</v>
      </c>
    </row>
    <row r="3203" spans="1:10" x14ac:dyDescent="0.2">
      <c r="A3203" t="s">
        <v>7723</v>
      </c>
      <c r="B3203" t="s">
        <v>7724</v>
      </c>
      <c r="C3203">
        <v>0</v>
      </c>
      <c r="D3203">
        <v>0</v>
      </c>
      <c r="E3203">
        <v>4</v>
      </c>
      <c r="F3203" s="15">
        <v>1.7547653506033201</v>
      </c>
      <c r="G3203" s="1">
        <v>1.04263146532437</v>
      </c>
      <c r="H3203" s="7">
        <f t="shared" si="55"/>
        <v>4.1705258612974795E-6</v>
      </c>
      <c r="J3203">
        <v>0</v>
      </c>
    </row>
    <row r="3204" spans="1:10" x14ac:dyDescent="0.2">
      <c r="A3204" t="s">
        <v>7755</v>
      </c>
      <c r="B3204" t="s">
        <v>7756</v>
      </c>
      <c r="C3204">
        <v>0</v>
      </c>
      <c r="D3204">
        <v>0</v>
      </c>
      <c r="E3204">
        <v>4</v>
      </c>
      <c r="F3204" s="15">
        <v>1.7547653506033201</v>
      </c>
      <c r="G3204" s="1">
        <v>1.04263146532437</v>
      </c>
      <c r="H3204" s="7">
        <f t="shared" si="55"/>
        <v>4.1705258612974795E-6</v>
      </c>
      <c r="J3204">
        <v>0</v>
      </c>
    </row>
    <row r="3205" spans="1:10" x14ac:dyDescent="0.2">
      <c r="A3205" t="s">
        <v>8069</v>
      </c>
      <c r="B3205" t="s">
        <v>8070</v>
      </c>
      <c r="C3205">
        <v>0</v>
      </c>
      <c r="D3205">
        <v>0</v>
      </c>
      <c r="E3205">
        <v>4</v>
      </c>
      <c r="F3205" s="15">
        <v>1.7547653506033201</v>
      </c>
      <c r="G3205" s="1">
        <v>1.04263146532437</v>
      </c>
      <c r="H3205" s="7">
        <f t="shared" si="55"/>
        <v>4.1705258612974795E-6</v>
      </c>
      <c r="J3205">
        <v>0</v>
      </c>
    </row>
    <row r="3206" spans="1:10" x14ac:dyDescent="0.2">
      <c r="A3206" t="s">
        <v>8127</v>
      </c>
      <c r="B3206" t="s">
        <v>8128</v>
      </c>
      <c r="C3206">
        <v>0</v>
      </c>
      <c r="D3206">
        <v>0</v>
      </c>
      <c r="E3206">
        <v>4</v>
      </c>
      <c r="F3206" s="15">
        <v>1.7547653506033201</v>
      </c>
      <c r="G3206" s="1">
        <v>1.04263146532437</v>
      </c>
      <c r="H3206" s="7">
        <f t="shared" si="55"/>
        <v>4.1705258612974795E-6</v>
      </c>
      <c r="J3206">
        <v>0</v>
      </c>
    </row>
    <row r="3207" spans="1:10" x14ac:dyDescent="0.2">
      <c r="A3207" t="s">
        <v>8793</v>
      </c>
      <c r="B3207" t="s">
        <v>8794</v>
      </c>
      <c r="C3207">
        <v>0</v>
      </c>
      <c r="D3207">
        <v>0</v>
      </c>
      <c r="E3207">
        <v>4</v>
      </c>
      <c r="F3207" s="15">
        <v>1.7547653506033201</v>
      </c>
      <c r="G3207" s="1">
        <v>1.04263146532437</v>
      </c>
      <c r="H3207" s="7">
        <f t="shared" si="55"/>
        <v>4.1705258612974795E-6</v>
      </c>
      <c r="J3207">
        <v>0</v>
      </c>
    </row>
    <row r="3208" spans="1:10" x14ac:dyDescent="0.2">
      <c r="A3208" t="s">
        <v>16403</v>
      </c>
      <c r="B3208" t="s">
        <v>16404</v>
      </c>
      <c r="C3208">
        <v>0</v>
      </c>
      <c r="D3208">
        <v>0</v>
      </c>
      <c r="E3208">
        <v>3</v>
      </c>
      <c r="F3208" s="15">
        <v>1.8898815748422999</v>
      </c>
      <c r="G3208" s="1">
        <v>1.38976262529076</v>
      </c>
      <c r="H3208" s="7">
        <f t="shared" si="55"/>
        <v>4.1692878758722798E-6</v>
      </c>
      <c r="J3208">
        <v>0</v>
      </c>
    </row>
    <row r="3209" spans="1:10" x14ac:dyDescent="0.2">
      <c r="A3209" t="s">
        <v>7047</v>
      </c>
      <c r="B3209" t="s">
        <v>7048</v>
      </c>
      <c r="C3209">
        <v>0</v>
      </c>
      <c r="D3209">
        <v>0</v>
      </c>
      <c r="E3209">
        <v>4</v>
      </c>
      <c r="F3209" s="15">
        <v>1.7547653506033201</v>
      </c>
      <c r="G3209" s="1">
        <v>1.0419406820480701</v>
      </c>
      <c r="H3209" s="7">
        <f t="shared" si="55"/>
        <v>4.1677627281922803E-6</v>
      </c>
      <c r="J3209">
        <v>0</v>
      </c>
    </row>
    <row r="3210" spans="1:10" x14ac:dyDescent="0.2">
      <c r="A3210" t="s">
        <v>7255</v>
      </c>
      <c r="B3210" t="s">
        <v>7256</v>
      </c>
      <c r="C3210">
        <v>0</v>
      </c>
      <c r="D3210">
        <v>0</v>
      </c>
      <c r="E3210">
        <v>4</v>
      </c>
      <c r="F3210" s="15">
        <v>1.7547653506033201</v>
      </c>
      <c r="G3210" s="1">
        <v>1.03864051220748</v>
      </c>
      <c r="H3210" s="7">
        <f t="shared" si="55"/>
        <v>4.1545620488299199E-6</v>
      </c>
      <c r="J3210">
        <v>0</v>
      </c>
    </row>
    <row r="3211" spans="1:10" x14ac:dyDescent="0.2">
      <c r="A3211" t="s">
        <v>6047</v>
      </c>
      <c r="B3211" t="s">
        <v>6048</v>
      </c>
      <c r="C3211">
        <v>0</v>
      </c>
      <c r="D3211">
        <v>0</v>
      </c>
      <c r="E3211">
        <v>4</v>
      </c>
      <c r="F3211" s="15">
        <v>1.7547653506033201</v>
      </c>
      <c r="G3211" s="1">
        <v>1.0360591183671799</v>
      </c>
      <c r="H3211" s="7">
        <f t="shared" si="55"/>
        <v>4.1442364734687198E-6</v>
      </c>
      <c r="J3211">
        <v>0</v>
      </c>
    </row>
    <row r="3212" spans="1:10" x14ac:dyDescent="0.2">
      <c r="A3212" t="s">
        <v>6113</v>
      </c>
      <c r="B3212" t="s">
        <v>6114</v>
      </c>
      <c r="C3212">
        <v>0</v>
      </c>
      <c r="D3212">
        <v>0</v>
      </c>
      <c r="E3212">
        <v>4</v>
      </c>
      <c r="F3212" s="15">
        <v>1.7547653506033201</v>
      </c>
      <c r="G3212" s="1">
        <v>1.0360591183671799</v>
      </c>
      <c r="H3212" s="7">
        <f t="shared" si="55"/>
        <v>4.1442364734687198E-6</v>
      </c>
      <c r="J3212">
        <v>0</v>
      </c>
    </row>
    <row r="3213" spans="1:10" x14ac:dyDescent="0.2">
      <c r="A3213" t="s">
        <v>7553</v>
      </c>
      <c r="B3213" t="s">
        <v>7554</v>
      </c>
      <c r="C3213">
        <v>0</v>
      </c>
      <c r="D3213">
        <v>0</v>
      </c>
      <c r="E3213">
        <v>4</v>
      </c>
      <c r="F3213" s="15">
        <v>1.7547653506033201</v>
      </c>
      <c r="G3213" s="1">
        <v>1.0360591183671799</v>
      </c>
      <c r="H3213" s="7">
        <f t="shared" si="55"/>
        <v>4.1442364734687198E-6</v>
      </c>
      <c r="J3213">
        <v>0</v>
      </c>
    </row>
    <row r="3214" spans="1:10" x14ac:dyDescent="0.2">
      <c r="A3214" t="s">
        <v>6453</v>
      </c>
      <c r="B3214" t="s">
        <v>6454</v>
      </c>
      <c r="C3214">
        <v>0</v>
      </c>
      <c r="D3214">
        <v>0</v>
      </c>
      <c r="E3214">
        <v>4</v>
      </c>
      <c r="F3214" s="15">
        <v>2.8284271247461898</v>
      </c>
      <c r="G3214" s="1">
        <v>1.0332916932799601</v>
      </c>
      <c r="H3214" s="7">
        <f t="shared" si="55"/>
        <v>4.1331667731198401E-6</v>
      </c>
      <c r="J3214">
        <v>0</v>
      </c>
    </row>
    <row r="3215" spans="1:10" x14ac:dyDescent="0.2">
      <c r="A3215" t="s">
        <v>7115</v>
      </c>
      <c r="B3215" t="s">
        <v>7116</v>
      </c>
      <c r="C3215">
        <v>0</v>
      </c>
      <c r="D3215">
        <v>0</v>
      </c>
      <c r="E3215">
        <v>4</v>
      </c>
      <c r="F3215" s="15">
        <v>1.7547653506033201</v>
      </c>
      <c r="G3215" s="1">
        <v>1.03278242371926</v>
      </c>
      <c r="H3215" s="7">
        <f t="shared" si="55"/>
        <v>4.1311296948770396E-6</v>
      </c>
      <c r="J3215">
        <v>0</v>
      </c>
    </row>
    <row r="3216" spans="1:10" x14ac:dyDescent="0.2">
      <c r="A3216" t="s">
        <v>6077</v>
      </c>
      <c r="B3216" t="s">
        <v>6078</v>
      </c>
      <c r="C3216">
        <v>0</v>
      </c>
      <c r="D3216">
        <v>0</v>
      </c>
      <c r="E3216">
        <v>4</v>
      </c>
      <c r="F3216" s="15">
        <v>1.7547653506033201</v>
      </c>
      <c r="G3216" s="1">
        <v>1.0327545990223701</v>
      </c>
      <c r="H3216" s="7">
        <f t="shared" si="55"/>
        <v>4.1310183960894799E-6</v>
      </c>
      <c r="J3216">
        <v>0</v>
      </c>
    </row>
    <row r="3217" spans="1:10" x14ac:dyDescent="0.2">
      <c r="A3217" t="s">
        <v>6099</v>
      </c>
      <c r="B3217" t="s">
        <v>6100</v>
      </c>
      <c r="C3217">
        <v>0</v>
      </c>
      <c r="D3217">
        <v>0</v>
      </c>
      <c r="E3217">
        <v>4</v>
      </c>
      <c r="F3217" s="15">
        <v>1.7547653506033201</v>
      </c>
      <c r="G3217" s="1">
        <v>1.0327545990223701</v>
      </c>
      <c r="H3217" s="7">
        <f t="shared" si="55"/>
        <v>4.1310183960894799E-6</v>
      </c>
      <c r="J3217">
        <v>0</v>
      </c>
    </row>
    <row r="3218" spans="1:10" x14ac:dyDescent="0.2">
      <c r="A3218" t="s">
        <v>6261</v>
      </c>
      <c r="B3218" t="s">
        <v>6262</v>
      </c>
      <c r="C3218">
        <v>0</v>
      </c>
      <c r="D3218">
        <v>0</v>
      </c>
      <c r="E3218">
        <v>4</v>
      </c>
      <c r="F3218" s="15">
        <v>1.7547653506033201</v>
      </c>
      <c r="G3218" s="1">
        <v>1.0327545990223701</v>
      </c>
      <c r="H3218" s="7">
        <f t="shared" si="55"/>
        <v>4.1310183960894799E-6</v>
      </c>
      <c r="J3218">
        <v>0</v>
      </c>
    </row>
    <row r="3219" spans="1:10" x14ac:dyDescent="0.2">
      <c r="A3219" t="s">
        <v>8167</v>
      </c>
      <c r="B3219" t="s">
        <v>8168</v>
      </c>
      <c r="C3219">
        <v>0</v>
      </c>
      <c r="D3219">
        <v>0</v>
      </c>
      <c r="E3219">
        <v>4</v>
      </c>
      <c r="F3219" s="15">
        <v>1.7547653506033201</v>
      </c>
      <c r="G3219" s="1">
        <v>1.0327545990223701</v>
      </c>
      <c r="H3219" s="7">
        <f t="shared" si="55"/>
        <v>4.1310183960894799E-6</v>
      </c>
      <c r="J3219">
        <v>0</v>
      </c>
    </row>
    <row r="3220" spans="1:10" x14ac:dyDescent="0.2">
      <c r="A3220" t="s">
        <v>13539</v>
      </c>
      <c r="B3220" t="s">
        <v>13540</v>
      </c>
      <c r="C3220">
        <v>0</v>
      </c>
      <c r="D3220">
        <v>0</v>
      </c>
      <c r="E3220">
        <v>3</v>
      </c>
      <c r="F3220" s="15">
        <v>2.9999999999999898</v>
      </c>
      <c r="G3220" s="1">
        <v>1.37616472925711</v>
      </c>
      <c r="H3220" s="7">
        <f t="shared" si="55"/>
        <v>4.1284941877713299E-6</v>
      </c>
      <c r="J3220">
        <v>0</v>
      </c>
    </row>
    <row r="3221" spans="1:10" x14ac:dyDescent="0.2">
      <c r="A3221" t="s">
        <v>6561</v>
      </c>
      <c r="B3221" t="s">
        <v>6562</v>
      </c>
      <c r="C3221">
        <v>0</v>
      </c>
      <c r="D3221">
        <v>0</v>
      </c>
      <c r="E3221">
        <v>4</v>
      </c>
      <c r="F3221" s="15">
        <v>1.7547653506033201</v>
      </c>
      <c r="G3221" s="1">
        <v>1.03180333924158</v>
      </c>
      <c r="H3221" s="7">
        <f t="shared" si="55"/>
        <v>4.1272133569663196E-6</v>
      </c>
      <c r="J3221">
        <v>0</v>
      </c>
    </row>
    <row r="3222" spans="1:10" x14ac:dyDescent="0.2">
      <c r="A3222" t="s">
        <v>6673</v>
      </c>
      <c r="B3222" t="s">
        <v>6674</v>
      </c>
      <c r="C3222">
        <v>0</v>
      </c>
      <c r="D3222">
        <v>0</v>
      </c>
      <c r="E3222">
        <v>4</v>
      </c>
      <c r="F3222" s="15">
        <v>1.7547653506033201</v>
      </c>
      <c r="G3222" s="1">
        <v>1.03180333924158</v>
      </c>
      <c r="H3222" s="7">
        <f t="shared" si="55"/>
        <v>4.1272133569663196E-6</v>
      </c>
      <c r="J3222">
        <v>0</v>
      </c>
    </row>
    <row r="3223" spans="1:10" x14ac:dyDescent="0.2">
      <c r="A3223" t="s">
        <v>7573</v>
      </c>
      <c r="B3223" t="s">
        <v>7574</v>
      </c>
      <c r="C3223">
        <v>0</v>
      </c>
      <c r="D3223">
        <v>0</v>
      </c>
      <c r="E3223">
        <v>4</v>
      </c>
      <c r="F3223" s="15">
        <v>1.7547653506033201</v>
      </c>
      <c r="G3223" s="1">
        <v>1.03180333924158</v>
      </c>
      <c r="H3223" s="7">
        <f t="shared" si="55"/>
        <v>4.1272133569663196E-6</v>
      </c>
      <c r="J3223">
        <v>0</v>
      </c>
    </row>
    <row r="3224" spans="1:10" x14ac:dyDescent="0.2">
      <c r="A3224" t="s">
        <v>6661</v>
      </c>
      <c r="B3224" t="s">
        <v>6662</v>
      </c>
      <c r="C3224">
        <v>0</v>
      </c>
      <c r="D3224">
        <v>0</v>
      </c>
      <c r="E3224">
        <v>4</v>
      </c>
      <c r="F3224" s="15">
        <v>2.8284271247461898</v>
      </c>
      <c r="G3224" s="1">
        <v>1.0311658257010901</v>
      </c>
      <c r="H3224" s="7">
        <f t="shared" si="55"/>
        <v>4.12466330280436E-6</v>
      </c>
      <c r="J3224">
        <v>0</v>
      </c>
    </row>
    <row r="3225" spans="1:10" x14ac:dyDescent="0.2">
      <c r="A3225" t="s">
        <v>6639</v>
      </c>
      <c r="B3225" t="s">
        <v>6640</v>
      </c>
      <c r="C3225">
        <v>0</v>
      </c>
      <c r="D3225">
        <v>0</v>
      </c>
      <c r="E3225">
        <v>4</v>
      </c>
      <c r="F3225" s="15">
        <v>2</v>
      </c>
      <c r="G3225" s="1">
        <v>1.0300278346688201</v>
      </c>
      <c r="H3225" s="7">
        <f t="shared" si="55"/>
        <v>4.1201113386752801E-6</v>
      </c>
      <c r="J3225">
        <v>0</v>
      </c>
    </row>
    <row r="3226" spans="1:10" x14ac:dyDescent="0.2">
      <c r="A3226" t="s">
        <v>9145</v>
      </c>
      <c r="B3226" t="s">
        <v>9146</v>
      </c>
      <c r="C3226">
        <v>0</v>
      </c>
      <c r="D3226">
        <v>0</v>
      </c>
      <c r="E3226">
        <v>4</v>
      </c>
      <c r="F3226" s="15">
        <v>1.7547653506033201</v>
      </c>
      <c r="G3226" s="1">
        <v>1.0277496493617599</v>
      </c>
      <c r="H3226" s="7">
        <f t="shared" si="55"/>
        <v>4.1109985974470394E-6</v>
      </c>
      <c r="J3226">
        <v>0</v>
      </c>
    </row>
    <row r="3227" spans="1:10" x14ac:dyDescent="0.2">
      <c r="A3227" t="s">
        <v>6039</v>
      </c>
      <c r="B3227" t="s">
        <v>6040</v>
      </c>
      <c r="C3227">
        <v>0</v>
      </c>
      <c r="D3227">
        <v>0</v>
      </c>
      <c r="E3227">
        <v>4</v>
      </c>
      <c r="F3227" s="15">
        <v>1.7547653506033201</v>
      </c>
      <c r="G3227" s="1">
        <v>1.0243880052218699</v>
      </c>
      <c r="H3227" s="7">
        <f t="shared" si="55"/>
        <v>4.0975520208874792E-6</v>
      </c>
      <c r="J3227">
        <v>0</v>
      </c>
    </row>
    <row r="3228" spans="1:10" x14ac:dyDescent="0.2">
      <c r="A3228" t="s">
        <v>6269</v>
      </c>
      <c r="B3228" t="s">
        <v>6270</v>
      </c>
      <c r="C3228">
        <v>0</v>
      </c>
      <c r="D3228">
        <v>0</v>
      </c>
      <c r="E3228">
        <v>4</v>
      </c>
      <c r="F3228" s="15">
        <v>1.7547653506033201</v>
      </c>
      <c r="G3228" s="1">
        <v>1.02368511261692</v>
      </c>
      <c r="H3228" s="7">
        <f t="shared" si="55"/>
        <v>4.0947404504676799E-6</v>
      </c>
      <c r="J3228">
        <v>0</v>
      </c>
    </row>
    <row r="3229" spans="1:10" x14ac:dyDescent="0.2">
      <c r="A3229" t="s">
        <v>6567</v>
      </c>
      <c r="B3229" t="s">
        <v>6568</v>
      </c>
      <c r="C3229">
        <v>0</v>
      </c>
      <c r="D3229">
        <v>0</v>
      </c>
      <c r="E3229">
        <v>4</v>
      </c>
      <c r="F3229" s="15">
        <v>1.7547653506033201</v>
      </c>
      <c r="G3229" s="1">
        <v>1.02368511261692</v>
      </c>
      <c r="H3229" s="7">
        <f t="shared" si="55"/>
        <v>4.0947404504676799E-6</v>
      </c>
      <c r="J3229">
        <v>0</v>
      </c>
    </row>
    <row r="3230" spans="1:10" x14ac:dyDescent="0.2">
      <c r="A3230" t="s">
        <v>7055</v>
      </c>
      <c r="B3230" t="s">
        <v>7056</v>
      </c>
      <c r="C3230">
        <v>0</v>
      </c>
      <c r="D3230">
        <v>0</v>
      </c>
      <c r="E3230">
        <v>4</v>
      </c>
      <c r="F3230" s="15">
        <v>1.7547653506033201</v>
      </c>
      <c r="G3230" s="1">
        <v>1.02368511261692</v>
      </c>
      <c r="H3230" s="7">
        <f t="shared" si="55"/>
        <v>4.0947404504676799E-6</v>
      </c>
      <c r="J3230">
        <v>0</v>
      </c>
    </row>
    <row r="3231" spans="1:10" x14ac:dyDescent="0.2">
      <c r="A3231" t="s">
        <v>7935</v>
      </c>
      <c r="B3231" t="s">
        <v>7936</v>
      </c>
      <c r="C3231">
        <v>0</v>
      </c>
      <c r="D3231">
        <v>0</v>
      </c>
      <c r="E3231">
        <v>4</v>
      </c>
      <c r="F3231" s="15">
        <v>1.7547653506033201</v>
      </c>
      <c r="G3231" s="1">
        <v>1.0236090522491801</v>
      </c>
      <c r="H3231" s="7">
        <f t="shared" si="55"/>
        <v>4.09443620899672E-6</v>
      </c>
      <c r="J3231">
        <v>0</v>
      </c>
    </row>
    <row r="3232" spans="1:10" x14ac:dyDescent="0.2">
      <c r="A3232" t="s">
        <v>6321</v>
      </c>
      <c r="B3232" t="s">
        <v>6322</v>
      </c>
      <c r="C3232">
        <v>0</v>
      </c>
      <c r="D3232">
        <v>0</v>
      </c>
      <c r="E3232">
        <v>4</v>
      </c>
      <c r="F3232" s="15">
        <v>1.7547653506033201</v>
      </c>
      <c r="G3232" s="1">
        <v>1.0232872647350799</v>
      </c>
      <c r="H3232" s="7">
        <f t="shared" si="55"/>
        <v>4.0931490589403198E-6</v>
      </c>
      <c r="J3232">
        <v>0</v>
      </c>
    </row>
    <row r="3233" spans="1:10" x14ac:dyDescent="0.2">
      <c r="A3233" t="s">
        <v>7379</v>
      </c>
      <c r="B3233" t="s">
        <v>7380</v>
      </c>
      <c r="C3233">
        <v>0</v>
      </c>
      <c r="D3233">
        <v>0</v>
      </c>
      <c r="E3233">
        <v>4</v>
      </c>
      <c r="F3233" s="15">
        <v>1.7547653506033201</v>
      </c>
      <c r="G3233" s="1">
        <v>1.0232872647350799</v>
      </c>
      <c r="H3233" s="7">
        <f t="shared" si="55"/>
        <v>4.0931490589403198E-6</v>
      </c>
      <c r="J3233">
        <v>0</v>
      </c>
    </row>
    <row r="3234" spans="1:10" x14ac:dyDescent="0.2">
      <c r="A3234" t="s">
        <v>6607</v>
      </c>
      <c r="B3234" t="s">
        <v>6608</v>
      </c>
      <c r="C3234">
        <v>0</v>
      </c>
      <c r="D3234">
        <v>0</v>
      </c>
      <c r="E3234">
        <v>4</v>
      </c>
      <c r="F3234" s="15">
        <v>1.7547653506033201</v>
      </c>
      <c r="G3234" s="1">
        <v>1.0218133846544</v>
      </c>
      <c r="H3234" s="7">
        <f t="shared" si="55"/>
        <v>4.0872535386175993E-6</v>
      </c>
      <c r="J3234">
        <v>0</v>
      </c>
    </row>
    <row r="3235" spans="1:10" x14ac:dyDescent="0.2">
      <c r="A3235" t="s">
        <v>14583</v>
      </c>
      <c r="B3235" t="s">
        <v>14584</v>
      </c>
      <c r="C3235">
        <v>0</v>
      </c>
      <c r="D3235">
        <v>0</v>
      </c>
      <c r="E3235">
        <v>3</v>
      </c>
      <c r="F3235" s="15">
        <v>1.8898815748422999</v>
      </c>
      <c r="G3235" s="1">
        <v>1.3610484075490099</v>
      </c>
      <c r="H3235" s="7">
        <f t="shared" si="55"/>
        <v>4.0831452226470297E-6</v>
      </c>
      <c r="J3235">
        <v>0</v>
      </c>
    </row>
    <row r="3236" spans="1:10" x14ac:dyDescent="0.2">
      <c r="A3236" t="s">
        <v>6069</v>
      </c>
      <c r="B3236" t="s">
        <v>6070</v>
      </c>
      <c r="C3236">
        <v>0</v>
      </c>
      <c r="D3236">
        <v>0</v>
      </c>
      <c r="E3236">
        <v>4</v>
      </c>
      <c r="F3236" s="15">
        <v>1.7547653506033201</v>
      </c>
      <c r="G3236" s="1">
        <v>1.0177301558082099</v>
      </c>
      <c r="H3236" s="7">
        <f t="shared" si="55"/>
        <v>4.0709206232328394E-6</v>
      </c>
      <c r="J3236">
        <v>0</v>
      </c>
    </row>
    <row r="3237" spans="1:10" x14ac:dyDescent="0.2">
      <c r="A3237" t="s">
        <v>6211</v>
      </c>
      <c r="B3237" t="s">
        <v>6212</v>
      </c>
      <c r="C3237">
        <v>0</v>
      </c>
      <c r="D3237">
        <v>0</v>
      </c>
      <c r="E3237">
        <v>4</v>
      </c>
      <c r="F3237" s="15">
        <v>1.7547653506033201</v>
      </c>
      <c r="G3237" s="1">
        <v>1.0177301558082099</v>
      </c>
      <c r="H3237" s="7">
        <f t="shared" si="55"/>
        <v>4.0709206232328394E-6</v>
      </c>
      <c r="J3237">
        <v>0</v>
      </c>
    </row>
    <row r="3238" spans="1:10" x14ac:dyDescent="0.2">
      <c r="A3238" t="s">
        <v>7059</v>
      </c>
      <c r="B3238" t="s">
        <v>7060</v>
      </c>
      <c r="C3238">
        <v>0</v>
      </c>
      <c r="D3238">
        <v>0</v>
      </c>
      <c r="E3238">
        <v>4</v>
      </c>
      <c r="F3238" s="15">
        <v>1.7547653506033201</v>
      </c>
      <c r="G3238" s="1">
        <v>1.0177301558082099</v>
      </c>
      <c r="H3238" s="7">
        <f t="shared" si="55"/>
        <v>4.0709206232328394E-6</v>
      </c>
      <c r="J3238">
        <v>0</v>
      </c>
    </row>
    <row r="3239" spans="1:10" x14ac:dyDescent="0.2">
      <c r="A3239" t="s">
        <v>8551</v>
      </c>
      <c r="B3239" t="s">
        <v>8552</v>
      </c>
      <c r="C3239">
        <v>0</v>
      </c>
      <c r="D3239">
        <v>0</v>
      </c>
      <c r="E3239">
        <v>4</v>
      </c>
      <c r="F3239" s="15">
        <v>1.7547653506033201</v>
      </c>
      <c r="G3239" s="1">
        <v>1.0177301558082099</v>
      </c>
      <c r="H3239" s="7">
        <f t="shared" si="55"/>
        <v>4.0709206232328394E-6</v>
      </c>
      <c r="J3239">
        <v>0</v>
      </c>
    </row>
    <row r="3240" spans="1:10" x14ac:dyDescent="0.2">
      <c r="A3240" t="s">
        <v>7585</v>
      </c>
      <c r="B3240" t="s">
        <v>7586</v>
      </c>
      <c r="C3240">
        <v>0</v>
      </c>
      <c r="D3240">
        <v>0</v>
      </c>
      <c r="E3240">
        <v>4</v>
      </c>
      <c r="F3240" s="15">
        <v>1.7547653506033201</v>
      </c>
      <c r="G3240" s="1">
        <v>1.01720067017391</v>
      </c>
      <c r="H3240" s="7">
        <f t="shared" si="55"/>
        <v>4.0688026806956397E-6</v>
      </c>
      <c r="J3240">
        <v>0</v>
      </c>
    </row>
    <row r="3241" spans="1:10" x14ac:dyDescent="0.2">
      <c r="A3241" t="s">
        <v>6093</v>
      </c>
      <c r="B3241" t="s">
        <v>6094</v>
      </c>
      <c r="C3241">
        <v>0</v>
      </c>
      <c r="D3241">
        <v>0</v>
      </c>
      <c r="E3241">
        <v>4</v>
      </c>
      <c r="F3241" s="15">
        <v>1.7547653506033201</v>
      </c>
      <c r="G3241" s="1">
        <v>1.0162706194500399</v>
      </c>
      <c r="H3241" s="7">
        <f t="shared" si="55"/>
        <v>4.06508247780016E-6</v>
      </c>
      <c r="J3241">
        <v>0</v>
      </c>
    </row>
    <row r="3242" spans="1:10" x14ac:dyDescent="0.2">
      <c r="A3242" t="s">
        <v>6713</v>
      </c>
      <c r="B3242" t="s">
        <v>6714</v>
      </c>
      <c r="C3242">
        <v>0</v>
      </c>
      <c r="D3242">
        <v>0</v>
      </c>
      <c r="E3242">
        <v>4</v>
      </c>
      <c r="F3242" s="15">
        <v>1.7547653506033201</v>
      </c>
      <c r="G3242" s="1">
        <v>1.0162706194500399</v>
      </c>
      <c r="H3242" s="7">
        <f t="shared" si="55"/>
        <v>4.06508247780016E-6</v>
      </c>
      <c r="J3242">
        <v>0</v>
      </c>
    </row>
    <row r="3243" spans="1:10" x14ac:dyDescent="0.2">
      <c r="A3243" t="s">
        <v>8099</v>
      </c>
      <c r="B3243" t="s">
        <v>8100</v>
      </c>
      <c r="C3243">
        <v>0</v>
      </c>
      <c r="D3243">
        <v>0</v>
      </c>
      <c r="E3243">
        <v>4</v>
      </c>
      <c r="F3243" s="15">
        <v>1.7547653506033201</v>
      </c>
      <c r="G3243" s="1">
        <v>1.0162706194500399</v>
      </c>
      <c r="H3243" s="7">
        <f t="shared" si="55"/>
        <v>4.06508247780016E-6</v>
      </c>
      <c r="J3243">
        <v>0</v>
      </c>
    </row>
    <row r="3244" spans="1:10" x14ac:dyDescent="0.2">
      <c r="A3244" t="s">
        <v>6585</v>
      </c>
      <c r="B3244" t="s">
        <v>6586</v>
      </c>
      <c r="C3244">
        <v>0</v>
      </c>
      <c r="D3244">
        <v>0</v>
      </c>
      <c r="E3244">
        <v>4</v>
      </c>
      <c r="F3244" s="15">
        <v>1.7547653506033201</v>
      </c>
      <c r="G3244" s="1">
        <v>1.0157767015421599</v>
      </c>
      <c r="H3244" s="7">
        <f t="shared" si="55"/>
        <v>4.0631068061686396E-6</v>
      </c>
      <c r="J3244">
        <v>0</v>
      </c>
    </row>
    <row r="3245" spans="1:10" x14ac:dyDescent="0.2">
      <c r="A3245" t="s">
        <v>8497</v>
      </c>
      <c r="B3245" t="s">
        <v>8498</v>
      </c>
      <c r="C3245">
        <v>0</v>
      </c>
      <c r="D3245">
        <v>0</v>
      </c>
      <c r="E3245">
        <v>4</v>
      </c>
      <c r="F3245" s="15">
        <v>1.7547653506033201</v>
      </c>
      <c r="G3245" s="1">
        <v>1.0157767015421599</v>
      </c>
      <c r="H3245" s="7">
        <f t="shared" si="55"/>
        <v>4.0631068061686396E-6</v>
      </c>
      <c r="J3245">
        <v>0</v>
      </c>
    </row>
    <row r="3246" spans="1:10" x14ac:dyDescent="0.2">
      <c r="A3246" t="s">
        <v>8599</v>
      </c>
      <c r="B3246" t="s">
        <v>8600</v>
      </c>
      <c r="C3246">
        <v>0</v>
      </c>
      <c r="D3246">
        <v>0</v>
      </c>
      <c r="E3246">
        <v>4</v>
      </c>
      <c r="F3246" s="15">
        <v>1.7547653506033201</v>
      </c>
      <c r="G3246" s="1">
        <v>1.0157767015421599</v>
      </c>
      <c r="H3246" s="7">
        <f t="shared" si="55"/>
        <v>4.0631068061686396E-6</v>
      </c>
      <c r="J3246">
        <v>0</v>
      </c>
    </row>
    <row r="3247" spans="1:10" x14ac:dyDescent="0.2">
      <c r="A3247" t="s">
        <v>7085</v>
      </c>
      <c r="B3247" t="s">
        <v>7086</v>
      </c>
      <c r="C3247">
        <v>0</v>
      </c>
      <c r="D3247">
        <v>0</v>
      </c>
      <c r="E3247">
        <v>4</v>
      </c>
      <c r="F3247" s="15">
        <v>1.7547653506033201</v>
      </c>
      <c r="G3247" s="1">
        <v>1.01526806815052</v>
      </c>
      <c r="H3247" s="7">
        <f t="shared" si="55"/>
        <v>4.0610722726020797E-6</v>
      </c>
      <c r="J3247">
        <v>0</v>
      </c>
    </row>
    <row r="3248" spans="1:10" x14ac:dyDescent="0.2">
      <c r="A3248" t="s">
        <v>7125</v>
      </c>
      <c r="B3248" t="s">
        <v>7126</v>
      </c>
      <c r="C3248">
        <v>0</v>
      </c>
      <c r="D3248">
        <v>0</v>
      </c>
      <c r="E3248">
        <v>4</v>
      </c>
      <c r="F3248" s="15">
        <v>2.8284271247461898</v>
      </c>
      <c r="G3248" s="1">
        <v>1.0152571796682499</v>
      </c>
      <c r="H3248" s="7">
        <f t="shared" si="55"/>
        <v>4.0610287186729998E-6</v>
      </c>
      <c r="J3248">
        <v>0</v>
      </c>
    </row>
    <row r="3249" spans="1:10" x14ac:dyDescent="0.2">
      <c r="A3249" t="s">
        <v>7137</v>
      </c>
      <c r="B3249" t="s">
        <v>7138</v>
      </c>
      <c r="C3249">
        <v>0</v>
      </c>
      <c r="D3249">
        <v>0</v>
      </c>
      <c r="E3249">
        <v>4</v>
      </c>
      <c r="F3249" s="15">
        <v>1.7547653506033201</v>
      </c>
      <c r="G3249" s="1">
        <v>1.01346534011754</v>
      </c>
      <c r="H3249" s="7">
        <f t="shared" si="55"/>
        <v>4.0538613604701599E-6</v>
      </c>
      <c r="J3249">
        <v>0</v>
      </c>
    </row>
    <row r="3250" spans="1:10" x14ac:dyDescent="0.2">
      <c r="A3250" t="s">
        <v>7145</v>
      </c>
      <c r="B3250" t="s">
        <v>7146</v>
      </c>
      <c r="C3250">
        <v>0</v>
      </c>
      <c r="D3250">
        <v>0</v>
      </c>
      <c r="E3250">
        <v>4</v>
      </c>
      <c r="F3250" s="15">
        <v>1.7547653506033201</v>
      </c>
      <c r="G3250" s="1">
        <v>1.01346534011754</v>
      </c>
      <c r="H3250" s="7">
        <f t="shared" si="55"/>
        <v>4.0538613604701599E-6</v>
      </c>
      <c r="J3250">
        <v>0</v>
      </c>
    </row>
    <row r="3251" spans="1:10" x14ac:dyDescent="0.2">
      <c r="A3251" t="s">
        <v>7643</v>
      </c>
      <c r="B3251" t="s">
        <v>7644</v>
      </c>
      <c r="C3251">
        <v>0</v>
      </c>
      <c r="D3251">
        <v>0</v>
      </c>
      <c r="E3251">
        <v>4</v>
      </c>
      <c r="F3251" s="15">
        <v>1.7547653506033201</v>
      </c>
      <c r="G3251" s="1">
        <v>1.0120089589602901</v>
      </c>
      <c r="H3251" s="7">
        <f t="shared" si="55"/>
        <v>4.0480358358411602E-6</v>
      </c>
      <c r="J3251">
        <v>0</v>
      </c>
    </row>
    <row r="3252" spans="1:10" x14ac:dyDescent="0.2">
      <c r="A3252" t="s">
        <v>6815</v>
      </c>
      <c r="B3252" t="s">
        <v>6816</v>
      </c>
      <c r="C3252">
        <v>0</v>
      </c>
      <c r="D3252">
        <v>0</v>
      </c>
      <c r="E3252">
        <v>4</v>
      </c>
      <c r="F3252" s="15">
        <v>1.7547653506033201</v>
      </c>
      <c r="G3252" s="1">
        <v>1.01178197162483</v>
      </c>
      <c r="H3252" s="7">
        <f t="shared" si="55"/>
        <v>4.0471278864993195E-6</v>
      </c>
      <c r="J3252">
        <v>0</v>
      </c>
    </row>
    <row r="3253" spans="1:10" x14ac:dyDescent="0.2">
      <c r="A3253" t="s">
        <v>6017</v>
      </c>
      <c r="B3253" t="s">
        <v>6018</v>
      </c>
      <c r="C3253">
        <v>0</v>
      </c>
      <c r="D3253">
        <v>0</v>
      </c>
      <c r="E3253">
        <v>4</v>
      </c>
      <c r="F3253" s="15">
        <v>1.7547653506033201</v>
      </c>
      <c r="G3253" s="1">
        <v>1.0083443911646199</v>
      </c>
      <c r="H3253" s="7">
        <f t="shared" si="55"/>
        <v>4.0333775646584797E-6</v>
      </c>
      <c r="J3253">
        <v>0</v>
      </c>
    </row>
    <row r="3254" spans="1:10" x14ac:dyDescent="0.2">
      <c r="A3254" t="s">
        <v>6019</v>
      </c>
      <c r="B3254" t="s">
        <v>6020</v>
      </c>
      <c r="C3254" t="s">
        <v>577</v>
      </c>
      <c r="E3254">
        <v>4</v>
      </c>
      <c r="F3254" s="15">
        <v>1.7547653506033201</v>
      </c>
      <c r="G3254" s="1">
        <v>1.0083443911646199</v>
      </c>
      <c r="H3254" s="7">
        <f t="shared" si="55"/>
        <v>4.0333775646584797E-6</v>
      </c>
    </row>
    <row r="3255" spans="1:10" x14ac:dyDescent="0.2">
      <c r="A3255" t="s">
        <v>6165</v>
      </c>
      <c r="B3255" t="s">
        <v>6166</v>
      </c>
      <c r="C3255">
        <v>0</v>
      </c>
      <c r="D3255">
        <v>0</v>
      </c>
      <c r="E3255">
        <v>4</v>
      </c>
      <c r="F3255" s="15">
        <v>1.7547653506033201</v>
      </c>
      <c r="G3255" s="1">
        <v>1.0083443911646199</v>
      </c>
      <c r="H3255" s="7">
        <f t="shared" si="55"/>
        <v>4.0333775646584797E-6</v>
      </c>
      <c r="J3255">
        <v>0</v>
      </c>
    </row>
    <row r="3256" spans="1:10" x14ac:dyDescent="0.2">
      <c r="A3256" t="s">
        <v>6293</v>
      </c>
      <c r="B3256" t="s">
        <v>6294</v>
      </c>
      <c r="C3256">
        <v>0</v>
      </c>
      <c r="D3256">
        <v>0</v>
      </c>
      <c r="E3256">
        <v>4</v>
      </c>
      <c r="F3256" s="15">
        <v>1.7547653506033201</v>
      </c>
      <c r="G3256" s="1">
        <v>1.0083443911646199</v>
      </c>
      <c r="H3256" s="7">
        <f t="shared" si="55"/>
        <v>4.0333775646584797E-6</v>
      </c>
      <c r="J3256">
        <v>0</v>
      </c>
    </row>
    <row r="3257" spans="1:10" x14ac:dyDescent="0.2">
      <c r="A3257" t="s">
        <v>6541</v>
      </c>
      <c r="B3257" t="s">
        <v>6542</v>
      </c>
      <c r="C3257">
        <v>0</v>
      </c>
      <c r="D3257">
        <v>0</v>
      </c>
      <c r="E3257">
        <v>4</v>
      </c>
      <c r="F3257" s="15">
        <v>1.7547653506033201</v>
      </c>
      <c r="G3257" s="1">
        <v>1.0083443911646199</v>
      </c>
      <c r="H3257" s="7">
        <f t="shared" si="55"/>
        <v>4.0333775646584797E-6</v>
      </c>
      <c r="J3257">
        <v>0</v>
      </c>
    </row>
    <row r="3258" spans="1:10" x14ac:dyDescent="0.2">
      <c r="A3258" t="s">
        <v>6559</v>
      </c>
      <c r="B3258" t="s">
        <v>6560</v>
      </c>
      <c r="C3258">
        <v>0</v>
      </c>
      <c r="D3258">
        <v>0</v>
      </c>
      <c r="E3258">
        <v>4</v>
      </c>
      <c r="F3258" s="15">
        <v>1.7547653506033201</v>
      </c>
      <c r="G3258" s="1">
        <v>1.0083443911646199</v>
      </c>
      <c r="H3258" s="7">
        <f t="shared" si="55"/>
        <v>4.0333775646584797E-6</v>
      </c>
      <c r="J3258">
        <v>0</v>
      </c>
    </row>
    <row r="3259" spans="1:10" x14ac:dyDescent="0.2">
      <c r="A3259" t="s">
        <v>7049</v>
      </c>
      <c r="B3259" t="s">
        <v>7050</v>
      </c>
      <c r="C3259">
        <v>0</v>
      </c>
      <c r="D3259">
        <v>0</v>
      </c>
      <c r="E3259">
        <v>4</v>
      </c>
      <c r="F3259" s="15">
        <v>1.7547653506033201</v>
      </c>
      <c r="G3259" s="1">
        <v>1.0083443911646199</v>
      </c>
      <c r="H3259" s="7">
        <f t="shared" si="55"/>
        <v>4.0333775646584797E-6</v>
      </c>
      <c r="J3259">
        <v>0</v>
      </c>
    </row>
    <row r="3260" spans="1:10" x14ac:dyDescent="0.2">
      <c r="A3260" t="s">
        <v>7051</v>
      </c>
      <c r="B3260" t="s">
        <v>7052</v>
      </c>
      <c r="C3260">
        <v>0</v>
      </c>
      <c r="D3260">
        <v>0</v>
      </c>
      <c r="E3260">
        <v>4</v>
      </c>
      <c r="F3260" s="15">
        <v>1.7547653506033201</v>
      </c>
      <c r="G3260" s="1">
        <v>1.0083443911646199</v>
      </c>
      <c r="H3260" s="7">
        <f t="shared" si="55"/>
        <v>4.0333775646584797E-6</v>
      </c>
      <c r="J3260">
        <v>0</v>
      </c>
    </row>
    <row r="3261" spans="1:10" x14ac:dyDescent="0.2">
      <c r="A3261" t="s">
        <v>7563</v>
      </c>
      <c r="B3261" t="s">
        <v>7564</v>
      </c>
      <c r="C3261">
        <v>0</v>
      </c>
      <c r="D3261">
        <v>0</v>
      </c>
      <c r="E3261">
        <v>4</v>
      </c>
      <c r="F3261" s="15">
        <v>1.7547653506033201</v>
      </c>
      <c r="G3261" s="1">
        <v>1.0083443911646199</v>
      </c>
      <c r="H3261" s="7">
        <f t="shared" si="55"/>
        <v>4.0333775646584797E-6</v>
      </c>
      <c r="J3261">
        <v>0</v>
      </c>
    </row>
    <row r="3262" spans="1:10" x14ac:dyDescent="0.2">
      <c r="A3262" t="s">
        <v>8065</v>
      </c>
      <c r="B3262" t="s">
        <v>8066</v>
      </c>
      <c r="C3262">
        <v>0</v>
      </c>
      <c r="D3262">
        <v>0</v>
      </c>
      <c r="E3262">
        <v>4</v>
      </c>
      <c r="F3262" s="15">
        <v>1.7547653506033201</v>
      </c>
      <c r="G3262" s="1">
        <v>1.0083443911646199</v>
      </c>
      <c r="H3262" s="7">
        <f t="shared" si="55"/>
        <v>4.0333775646584797E-6</v>
      </c>
      <c r="J3262">
        <v>0</v>
      </c>
    </row>
    <row r="3263" spans="1:10" x14ac:dyDescent="0.2">
      <c r="A3263" t="s">
        <v>8067</v>
      </c>
      <c r="B3263" t="s">
        <v>8068</v>
      </c>
      <c r="C3263">
        <v>0</v>
      </c>
      <c r="D3263">
        <v>0</v>
      </c>
      <c r="E3263">
        <v>4</v>
      </c>
      <c r="F3263" s="15">
        <v>1.7547653506033201</v>
      </c>
      <c r="G3263" s="1">
        <v>1.0083443911646199</v>
      </c>
      <c r="H3263" s="7">
        <f t="shared" si="55"/>
        <v>4.0333775646584797E-6</v>
      </c>
      <c r="J3263">
        <v>0</v>
      </c>
    </row>
    <row r="3264" spans="1:10" x14ac:dyDescent="0.2">
      <c r="A3264" t="s">
        <v>8501</v>
      </c>
      <c r="B3264" t="s">
        <v>8502</v>
      </c>
      <c r="C3264">
        <v>0</v>
      </c>
      <c r="D3264">
        <v>0</v>
      </c>
      <c r="E3264">
        <v>4</v>
      </c>
      <c r="F3264" s="15">
        <v>1.7547653506033201</v>
      </c>
      <c r="G3264" s="1">
        <v>1.0083443911646199</v>
      </c>
      <c r="H3264" s="7">
        <f t="shared" si="55"/>
        <v>4.0333775646584797E-6</v>
      </c>
      <c r="J3264">
        <v>0</v>
      </c>
    </row>
    <row r="3265" spans="1:10" x14ac:dyDescent="0.2">
      <c r="A3265" t="s">
        <v>6641</v>
      </c>
      <c r="B3265" t="s">
        <v>6642</v>
      </c>
      <c r="C3265">
        <v>0</v>
      </c>
      <c r="D3265">
        <v>0</v>
      </c>
      <c r="E3265">
        <v>4</v>
      </c>
      <c r="F3265" s="15">
        <v>1.7547653506033201</v>
      </c>
      <c r="G3265" s="1">
        <v>1.00768868900072</v>
      </c>
      <c r="H3265" s="7">
        <f t="shared" si="55"/>
        <v>4.0307547560028793E-6</v>
      </c>
      <c r="J3265">
        <v>0</v>
      </c>
    </row>
    <row r="3266" spans="1:10" x14ac:dyDescent="0.2">
      <c r="A3266" t="s">
        <v>6563</v>
      </c>
      <c r="B3266" t="s">
        <v>6564</v>
      </c>
      <c r="C3266">
        <v>0</v>
      </c>
      <c r="D3266">
        <v>0</v>
      </c>
      <c r="E3266">
        <v>4</v>
      </c>
      <c r="F3266" s="15">
        <v>1.7547653506033201</v>
      </c>
      <c r="G3266" s="1">
        <v>1.00426946475325</v>
      </c>
      <c r="H3266" s="7">
        <f t="shared" ref="H3266:H3329" si="56">E3266/1000000*G3266</f>
        <v>4.0170778590129997E-6</v>
      </c>
      <c r="J3266">
        <v>0</v>
      </c>
    </row>
    <row r="3267" spans="1:10" x14ac:dyDescent="0.2">
      <c r="A3267" t="s">
        <v>6123</v>
      </c>
      <c r="B3267" t="s">
        <v>6124</v>
      </c>
      <c r="C3267">
        <v>0</v>
      </c>
      <c r="D3267">
        <v>0</v>
      </c>
      <c r="E3267">
        <v>4</v>
      </c>
      <c r="F3267" s="15">
        <v>1.7547653506033201</v>
      </c>
      <c r="G3267" s="1">
        <v>1.00347043174143</v>
      </c>
      <c r="H3267" s="7">
        <f t="shared" si="56"/>
        <v>4.0138817269657198E-6</v>
      </c>
      <c r="J3267">
        <v>0</v>
      </c>
    </row>
    <row r="3268" spans="1:10" x14ac:dyDescent="0.2">
      <c r="A3268" t="s">
        <v>6645</v>
      </c>
      <c r="B3268" t="s">
        <v>6646</v>
      </c>
      <c r="C3268">
        <v>0</v>
      </c>
      <c r="D3268">
        <v>0</v>
      </c>
      <c r="E3268">
        <v>4</v>
      </c>
      <c r="F3268" s="15">
        <v>1.7547653506033201</v>
      </c>
      <c r="G3268" s="1">
        <v>1.00347043174143</v>
      </c>
      <c r="H3268" s="7">
        <f t="shared" si="56"/>
        <v>4.0138817269657198E-6</v>
      </c>
      <c r="J3268">
        <v>0</v>
      </c>
    </row>
    <row r="3269" spans="1:10" x14ac:dyDescent="0.2">
      <c r="A3269" t="s">
        <v>6587</v>
      </c>
      <c r="B3269" t="s">
        <v>6588</v>
      </c>
      <c r="C3269">
        <v>0</v>
      </c>
      <c r="D3269">
        <v>0</v>
      </c>
      <c r="E3269">
        <v>4</v>
      </c>
      <c r="F3269" s="15">
        <v>2</v>
      </c>
      <c r="G3269" s="1">
        <v>1.00280060079344</v>
      </c>
      <c r="H3269" s="7">
        <f t="shared" si="56"/>
        <v>4.0112024031737597E-6</v>
      </c>
      <c r="J3269">
        <v>0</v>
      </c>
    </row>
    <row r="3270" spans="1:10" x14ac:dyDescent="0.2">
      <c r="A3270" t="s">
        <v>7663</v>
      </c>
      <c r="B3270" t="s">
        <v>7664</v>
      </c>
      <c r="C3270">
        <v>0</v>
      </c>
      <c r="D3270">
        <v>0</v>
      </c>
      <c r="E3270">
        <v>4</v>
      </c>
      <c r="F3270" s="15">
        <v>1.7547653506033201</v>
      </c>
      <c r="G3270" s="1">
        <v>1.00250707197803</v>
      </c>
      <c r="H3270" s="7">
        <f t="shared" si="56"/>
        <v>4.0100282879121202E-6</v>
      </c>
      <c r="J3270">
        <v>0</v>
      </c>
    </row>
    <row r="3271" spans="1:10" x14ac:dyDescent="0.2">
      <c r="A3271" t="s">
        <v>7079</v>
      </c>
      <c r="B3271" t="s">
        <v>7080</v>
      </c>
      <c r="C3271">
        <v>0</v>
      </c>
      <c r="D3271">
        <v>0</v>
      </c>
      <c r="E3271">
        <v>4</v>
      </c>
      <c r="F3271" s="15">
        <v>2</v>
      </c>
      <c r="G3271" s="1">
        <v>1.00247533872425</v>
      </c>
      <c r="H3271" s="7">
        <f t="shared" si="56"/>
        <v>4.0099013548969994E-6</v>
      </c>
      <c r="J3271">
        <v>0</v>
      </c>
    </row>
    <row r="3272" spans="1:10" x14ac:dyDescent="0.2">
      <c r="A3272" t="s">
        <v>6647</v>
      </c>
      <c r="B3272" t="s">
        <v>6648</v>
      </c>
      <c r="C3272">
        <v>0</v>
      </c>
      <c r="D3272">
        <v>0</v>
      </c>
      <c r="E3272">
        <v>4</v>
      </c>
      <c r="F3272" s="15">
        <v>1.7547653506033201</v>
      </c>
      <c r="G3272" s="1">
        <v>1.0022041827002299</v>
      </c>
      <c r="H3272" s="7">
        <f t="shared" si="56"/>
        <v>4.0088167308009196E-6</v>
      </c>
      <c r="J3272">
        <v>0</v>
      </c>
    </row>
    <row r="3273" spans="1:10" x14ac:dyDescent="0.2">
      <c r="A3273" t="s">
        <v>7057</v>
      </c>
      <c r="B3273" t="s">
        <v>7058</v>
      </c>
      <c r="C3273">
        <v>0</v>
      </c>
      <c r="D3273">
        <v>0</v>
      </c>
      <c r="E3273">
        <v>4</v>
      </c>
      <c r="F3273" s="15">
        <v>1.7547653506033201</v>
      </c>
      <c r="G3273" s="1">
        <v>1.0022041827002299</v>
      </c>
      <c r="H3273" s="7">
        <f t="shared" si="56"/>
        <v>4.0088167308009196E-6</v>
      </c>
      <c r="J3273">
        <v>0</v>
      </c>
    </row>
    <row r="3274" spans="1:10" x14ac:dyDescent="0.2">
      <c r="A3274" t="s">
        <v>7061</v>
      </c>
      <c r="B3274" t="s">
        <v>7062</v>
      </c>
      <c r="C3274">
        <v>0</v>
      </c>
      <c r="D3274">
        <v>0</v>
      </c>
      <c r="E3274">
        <v>4</v>
      </c>
      <c r="F3274" s="15">
        <v>1.7547653506033201</v>
      </c>
      <c r="G3274" s="1">
        <v>1.0018764531503199</v>
      </c>
      <c r="H3274" s="7">
        <f t="shared" si="56"/>
        <v>4.0075058126012795E-6</v>
      </c>
      <c r="J3274">
        <v>0</v>
      </c>
    </row>
    <row r="3275" spans="1:10" x14ac:dyDescent="0.2">
      <c r="A3275" t="s">
        <v>7969</v>
      </c>
      <c r="B3275" t="s">
        <v>7970</v>
      </c>
      <c r="C3275">
        <v>0</v>
      </c>
      <c r="D3275">
        <v>0</v>
      </c>
      <c r="E3275">
        <v>4</v>
      </c>
      <c r="F3275" s="15">
        <v>1.7547653506033201</v>
      </c>
      <c r="G3275" s="1">
        <v>1.00155590780502</v>
      </c>
      <c r="H3275" s="7">
        <f t="shared" si="56"/>
        <v>4.0062236312200801E-6</v>
      </c>
      <c r="J3275">
        <v>0</v>
      </c>
    </row>
    <row r="3276" spans="1:10" x14ac:dyDescent="0.2">
      <c r="A3276" t="s">
        <v>6383</v>
      </c>
      <c r="B3276" t="s">
        <v>6384</v>
      </c>
      <c r="C3276">
        <v>0</v>
      </c>
      <c r="D3276">
        <v>0</v>
      </c>
      <c r="E3276">
        <v>4</v>
      </c>
      <c r="F3276" s="15">
        <v>1.7547653506033201</v>
      </c>
      <c r="G3276" s="1">
        <v>1.0010456987408101</v>
      </c>
      <c r="H3276" s="7">
        <f t="shared" si="56"/>
        <v>4.0041827949632397E-6</v>
      </c>
      <c r="J3276">
        <v>0</v>
      </c>
    </row>
    <row r="3277" spans="1:10" x14ac:dyDescent="0.2">
      <c r="A3277" t="s">
        <v>6473</v>
      </c>
      <c r="B3277" t="s">
        <v>6474</v>
      </c>
      <c r="C3277">
        <v>0</v>
      </c>
      <c r="D3277">
        <v>0</v>
      </c>
      <c r="E3277">
        <v>4</v>
      </c>
      <c r="F3277" s="15">
        <v>1.7547653506033201</v>
      </c>
      <c r="G3277" s="1">
        <v>1.0010456987408101</v>
      </c>
      <c r="H3277" s="7">
        <f t="shared" si="56"/>
        <v>4.0041827949632397E-6</v>
      </c>
      <c r="J3277">
        <v>0</v>
      </c>
    </row>
    <row r="3278" spans="1:10" x14ac:dyDescent="0.2">
      <c r="A3278" t="s">
        <v>6633</v>
      </c>
      <c r="B3278" t="s">
        <v>6634</v>
      </c>
      <c r="C3278">
        <v>0</v>
      </c>
      <c r="D3278">
        <v>0</v>
      </c>
      <c r="E3278">
        <v>4</v>
      </c>
      <c r="F3278" s="15">
        <v>1.7547653506033201</v>
      </c>
      <c r="G3278" s="1">
        <v>1.0010456987408101</v>
      </c>
      <c r="H3278" s="7">
        <f t="shared" si="56"/>
        <v>4.0041827949632397E-6</v>
      </c>
      <c r="J3278">
        <v>0</v>
      </c>
    </row>
    <row r="3279" spans="1:10" x14ac:dyDescent="0.2">
      <c r="A3279" t="s">
        <v>6721</v>
      </c>
      <c r="B3279" t="s">
        <v>6722</v>
      </c>
      <c r="C3279">
        <v>0</v>
      </c>
      <c r="D3279">
        <v>0</v>
      </c>
      <c r="E3279">
        <v>4</v>
      </c>
      <c r="F3279" s="15">
        <v>1.7547653506033201</v>
      </c>
      <c r="G3279" s="1">
        <v>1.0010456987408101</v>
      </c>
      <c r="H3279" s="7">
        <f t="shared" si="56"/>
        <v>4.0041827949632397E-6</v>
      </c>
      <c r="J3279">
        <v>0</v>
      </c>
    </row>
    <row r="3280" spans="1:10" x14ac:dyDescent="0.2">
      <c r="A3280" t="s">
        <v>6745</v>
      </c>
      <c r="B3280" t="s">
        <v>6746</v>
      </c>
      <c r="C3280">
        <v>0</v>
      </c>
      <c r="D3280">
        <v>0</v>
      </c>
      <c r="E3280">
        <v>4</v>
      </c>
      <c r="F3280" s="15">
        <v>1.7547653506033201</v>
      </c>
      <c r="G3280" s="1">
        <v>1.0010456987408101</v>
      </c>
      <c r="H3280" s="7">
        <f t="shared" si="56"/>
        <v>4.0041827949632397E-6</v>
      </c>
      <c r="J3280">
        <v>0</v>
      </c>
    </row>
    <row r="3281" spans="1:10" x14ac:dyDescent="0.2">
      <c r="A3281" t="s">
        <v>7003</v>
      </c>
      <c r="B3281" t="s">
        <v>7004</v>
      </c>
      <c r="C3281">
        <v>0</v>
      </c>
      <c r="D3281">
        <v>0</v>
      </c>
      <c r="E3281">
        <v>4</v>
      </c>
      <c r="F3281" s="15">
        <v>1.7547653506033201</v>
      </c>
      <c r="G3281" s="1">
        <v>1.0010456987408101</v>
      </c>
      <c r="H3281" s="7">
        <f t="shared" si="56"/>
        <v>4.0041827949632397E-6</v>
      </c>
      <c r="J3281">
        <v>0</v>
      </c>
    </row>
    <row r="3282" spans="1:10" x14ac:dyDescent="0.2">
      <c r="A3282" t="s">
        <v>7075</v>
      </c>
      <c r="B3282" t="s">
        <v>7076</v>
      </c>
      <c r="C3282">
        <v>0</v>
      </c>
      <c r="D3282">
        <v>0</v>
      </c>
      <c r="E3282">
        <v>4</v>
      </c>
      <c r="F3282" s="15">
        <v>1.7547653506033201</v>
      </c>
      <c r="G3282" s="1">
        <v>1.0010456987408101</v>
      </c>
      <c r="H3282" s="7">
        <f t="shared" si="56"/>
        <v>4.0041827949632397E-6</v>
      </c>
      <c r="J3282">
        <v>0</v>
      </c>
    </row>
    <row r="3283" spans="1:10" x14ac:dyDescent="0.2">
      <c r="A3283" t="s">
        <v>7097</v>
      </c>
      <c r="B3283" t="s">
        <v>7098</v>
      </c>
      <c r="C3283">
        <v>0</v>
      </c>
      <c r="D3283">
        <v>0</v>
      </c>
      <c r="E3283">
        <v>4</v>
      </c>
      <c r="F3283" s="15">
        <v>1.7547653506033201</v>
      </c>
      <c r="G3283" s="1">
        <v>1.0010456987408101</v>
      </c>
      <c r="H3283" s="7">
        <f t="shared" si="56"/>
        <v>4.0041827949632397E-6</v>
      </c>
      <c r="J3283">
        <v>0</v>
      </c>
    </row>
    <row r="3284" spans="1:10" x14ac:dyDescent="0.2">
      <c r="A3284" t="s">
        <v>7273</v>
      </c>
      <c r="B3284" t="s">
        <v>7274</v>
      </c>
      <c r="C3284">
        <v>0</v>
      </c>
      <c r="D3284">
        <v>0</v>
      </c>
      <c r="E3284">
        <v>4</v>
      </c>
      <c r="F3284" s="15">
        <v>1.7547653506033201</v>
      </c>
      <c r="G3284" s="1">
        <v>1.0010456987408101</v>
      </c>
      <c r="H3284" s="7">
        <f t="shared" si="56"/>
        <v>4.0041827949632397E-6</v>
      </c>
      <c r="J3284">
        <v>0</v>
      </c>
    </row>
    <row r="3285" spans="1:10" x14ac:dyDescent="0.2">
      <c r="A3285" t="s">
        <v>7311</v>
      </c>
      <c r="B3285" t="s">
        <v>7312</v>
      </c>
      <c r="C3285">
        <v>0</v>
      </c>
      <c r="D3285">
        <v>0</v>
      </c>
      <c r="E3285">
        <v>4</v>
      </c>
      <c r="F3285" s="15">
        <v>1.7547653506033201</v>
      </c>
      <c r="G3285" s="1">
        <v>1.0010456987408101</v>
      </c>
      <c r="H3285" s="7">
        <f t="shared" si="56"/>
        <v>4.0041827949632397E-6</v>
      </c>
      <c r="J3285">
        <v>0</v>
      </c>
    </row>
    <row r="3286" spans="1:10" x14ac:dyDescent="0.2">
      <c r="A3286" t="s">
        <v>7561</v>
      </c>
      <c r="B3286" t="s">
        <v>7562</v>
      </c>
      <c r="C3286">
        <v>0</v>
      </c>
      <c r="D3286">
        <v>0</v>
      </c>
      <c r="E3286">
        <v>4</v>
      </c>
      <c r="F3286" s="15">
        <v>1.7547653506033201</v>
      </c>
      <c r="G3286" s="1">
        <v>1.0010456987408101</v>
      </c>
      <c r="H3286" s="7">
        <f t="shared" si="56"/>
        <v>4.0041827949632397E-6</v>
      </c>
      <c r="J3286">
        <v>0</v>
      </c>
    </row>
    <row r="3287" spans="1:10" x14ac:dyDescent="0.2">
      <c r="A3287" t="s">
        <v>7595</v>
      </c>
      <c r="B3287" t="s">
        <v>7596</v>
      </c>
      <c r="C3287">
        <v>0</v>
      </c>
      <c r="D3287">
        <v>0</v>
      </c>
      <c r="E3287">
        <v>4</v>
      </c>
      <c r="F3287" s="15">
        <v>1.7547653506033201</v>
      </c>
      <c r="G3287" s="1">
        <v>1.0010456987408101</v>
      </c>
      <c r="H3287" s="7">
        <f t="shared" si="56"/>
        <v>4.0041827949632397E-6</v>
      </c>
      <c r="J3287">
        <v>0</v>
      </c>
    </row>
    <row r="3288" spans="1:10" x14ac:dyDescent="0.2">
      <c r="A3288" t="s">
        <v>8329</v>
      </c>
      <c r="B3288" t="s">
        <v>8330</v>
      </c>
      <c r="C3288">
        <v>0</v>
      </c>
      <c r="D3288">
        <v>0</v>
      </c>
      <c r="E3288">
        <v>4</v>
      </c>
      <c r="F3288" s="15">
        <v>1.7547653506033201</v>
      </c>
      <c r="G3288" s="1">
        <v>1.0010456987408101</v>
      </c>
      <c r="H3288" s="7">
        <f t="shared" si="56"/>
        <v>4.0041827949632397E-6</v>
      </c>
      <c r="J3288">
        <v>0</v>
      </c>
    </row>
    <row r="3289" spans="1:10" x14ac:dyDescent="0.2">
      <c r="A3289" t="s">
        <v>6043</v>
      </c>
      <c r="B3289" t="s">
        <v>6044</v>
      </c>
      <c r="C3289">
        <v>0</v>
      </c>
      <c r="D3289">
        <v>0</v>
      </c>
      <c r="E3289">
        <v>4</v>
      </c>
      <c r="F3289" s="15">
        <v>1.7547653506033201</v>
      </c>
      <c r="G3289" s="1">
        <v>1.0008684336195901</v>
      </c>
      <c r="H3289" s="7">
        <f t="shared" si="56"/>
        <v>4.0034737344783598E-6</v>
      </c>
      <c r="J3289">
        <v>0</v>
      </c>
    </row>
    <row r="3290" spans="1:10" x14ac:dyDescent="0.2">
      <c r="A3290" t="s">
        <v>7227</v>
      </c>
      <c r="B3290" t="s">
        <v>7228</v>
      </c>
      <c r="C3290">
        <v>0</v>
      </c>
      <c r="D3290">
        <v>0</v>
      </c>
      <c r="E3290">
        <v>4</v>
      </c>
      <c r="F3290" s="15">
        <v>1.7547653506033201</v>
      </c>
      <c r="G3290" s="1">
        <v>1.0008684336195901</v>
      </c>
      <c r="H3290" s="7">
        <f t="shared" si="56"/>
        <v>4.0034737344783598E-6</v>
      </c>
      <c r="J3290">
        <v>0</v>
      </c>
    </row>
    <row r="3291" spans="1:10" x14ac:dyDescent="0.2">
      <c r="A3291" t="s">
        <v>7773</v>
      </c>
      <c r="B3291" t="s">
        <v>7774</v>
      </c>
      <c r="C3291">
        <v>0</v>
      </c>
      <c r="D3291">
        <v>0</v>
      </c>
      <c r="E3291">
        <v>4</v>
      </c>
      <c r="F3291" s="15">
        <v>1.7547653506033201</v>
      </c>
      <c r="G3291" s="1">
        <v>1.00083899131297</v>
      </c>
      <c r="H3291" s="7">
        <f t="shared" si="56"/>
        <v>4.0033559652518804E-6</v>
      </c>
      <c r="J3291">
        <v>0</v>
      </c>
    </row>
    <row r="3292" spans="1:10" x14ac:dyDescent="0.2">
      <c r="A3292" t="s">
        <v>8487</v>
      </c>
      <c r="B3292" t="s">
        <v>8488</v>
      </c>
      <c r="C3292">
        <v>0</v>
      </c>
      <c r="D3292">
        <v>0</v>
      </c>
      <c r="E3292">
        <v>4</v>
      </c>
      <c r="F3292" s="15">
        <v>1.7547653506033201</v>
      </c>
      <c r="G3292" s="1">
        <v>1.00083899131297</v>
      </c>
      <c r="H3292" s="7">
        <f t="shared" si="56"/>
        <v>4.0033559652518804E-6</v>
      </c>
      <c r="J3292">
        <v>0</v>
      </c>
    </row>
    <row r="3293" spans="1:10" x14ac:dyDescent="0.2">
      <c r="A3293" t="s">
        <v>8527</v>
      </c>
      <c r="B3293" t="s">
        <v>8528</v>
      </c>
      <c r="C3293">
        <v>0</v>
      </c>
      <c r="D3293">
        <v>0</v>
      </c>
      <c r="E3293">
        <v>4</v>
      </c>
      <c r="F3293" s="15">
        <v>1.7547653506033201</v>
      </c>
      <c r="G3293" s="1">
        <v>1.00029876742904</v>
      </c>
      <c r="H3293" s="7">
        <f t="shared" si="56"/>
        <v>4.0011950697161601E-6</v>
      </c>
      <c r="J3293">
        <v>0</v>
      </c>
    </row>
    <row r="3294" spans="1:10" x14ac:dyDescent="0.2">
      <c r="A3294" t="s">
        <v>9275</v>
      </c>
      <c r="B3294" t="s">
        <v>9276</v>
      </c>
      <c r="C3294">
        <v>0</v>
      </c>
      <c r="D3294">
        <v>0</v>
      </c>
      <c r="E3294">
        <v>4</v>
      </c>
      <c r="F3294" s="15">
        <v>1.7547653506033201</v>
      </c>
      <c r="G3294" s="1">
        <v>1.0001391733420699</v>
      </c>
      <c r="H3294" s="7">
        <f t="shared" si="56"/>
        <v>4.0005566933682795E-6</v>
      </c>
      <c r="J3294">
        <v>0</v>
      </c>
    </row>
    <row r="3295" spans="1:10" x14ac:dyDescent="0.2">
      <c r="A3295" t="s">
        <v>6041</v>
      </c>
      <c r="B3295" t="s">
        <v>6042</v>
      </c>
      <c r="C3295">
        <v>0</v>
      </c>
      <c r="D3295">
        <v>0</v>
      </c>
      <c r="E3295">
        <v>4</v>
      </c>
      <c r="F3295" s="15">
        <v>1</v>
      </c>
      <c r="G3295" s="1">
        <v>1</v>
      </c>
      <c r="H3295" s="7">
        <f t="shared" si="56"/>
        <v>3.9999999999999998E-6</v>
      </c>
      <c r="J3295">
        <v>0</v>
      </c>
    </row>
    <row r="3296" spans="1:10" x14ac:dyDescent="0.2">
      <c r="A3296" t="s">
        <v>6051</v>
      </c>
      <c r="B3296" t="s">
        <v>6052</v>
      </c>
      <c r="C3296">
        <v>0</v>
      </c>
      <c r="D3296">
        <v>0</v>
      </c>
      <c r="E3296">
        <v>4</v>
      </c>
      <c r="F3296" s="15">
        <v>1</v>
      </c>
      <c r="G3296" s="1">
        <v>1</v>
      </c>
      <c r="H3296" s="7">
        <f t="shared" si="56"/>
        <v>3.9999999999999998E-6</v>
      </c>
      <c r="J3296">
        <v>0</v>
      </c>
    </row>
    <row r="3297" spans="1:10" x14ac:dyDescent="0.2">
      <c r="A3297" t="s">
        <v>6055</v>
      </c>
      <c r="B3297" t="s">
        <v>6056</v>
      </c>
      <c r="C3297">
        <v>0</v>
      </c>
      <c r="D3297">
        <v>0</v>
      </c>
      <c r="E3297">
        <v>4</v>
      </c>
      <c r="F3297" s="15">
        <v>1</v>
      </c>
      <c r="G3297" s="1">
        <v>1</v>
      </c>
      <c r="H3297" s="7">
        <f t="shared" si="56"/>
        <v>3.9999999999999998E-6</v>
      </c>
      <c r="J3297">
        <v>0</v>
      </c>
    </row>
    <row r="3298" spans="1:10" x14ac:dyDescent="0.2">
      <c r="A3298" t="s">
        <v>6057</v>
      </c>
      <c r="B3298" t="s">
        <v>6058</v>
      </c>
      <c r="C3298">
        <v>0</v>
      </c>
      <c r="D3298">
        <v>0</v>
      </c>
      <c r="E3298">
        <v>4</v>
      </c>
      <c r="F3298" s="15">
        <v>1</v>
      </c>
      <c r="G3298" s="1">
        <v>1</v>
      </c>
      <c r="H3298" s="7">
        <f t="shared" si="56"/>
        <v>3.9999999999999998E-6</v>
      </c>
      <c r="J3298">
        <v>0</v>
      </c>
    </row>
    <row r="3299" spans="1:10" x14ac:dyDescent="0.2">
      <c r="A3299" t="s">
        <v>6059</v>
      </c>
      <c r="B3299" t="s">
        <v>6060</v>
      </c>
      <c r="C3299">
        <v>0</v>
      </c>
      <c r="D3299">
        <v>0</v>
      </c>
      <c r="E3299">
        <v>4</v>
      </c>
      <c r="F3299" s="15">
        <v>1</v>
      </c>
      <c r="G3299" s="1">
        <v>1</v>
      </c>
      <c r="H3299" s="7">
        <f t="shared" si="56"/>
        <v>3.9999999999999998E-6</v>
      </c>
      <c r="J3299">
        <v>0</v>
      </c>
    </row>
    <row r="3300" spans="1:10" x14ac:dyDescent="0.2">
      <c r="A3300" t="s">
        <v>6063</v>
      </c>
      <c r="B3300" t="s">
        <v>6064</v>
      </c>
      <c r="C3300">
        <v>0</v>
      </c>
      <c r="D3300">
        <v>0</v>
      </c>
      <c r="E3300">
        <v>4</v>
      </c>
      <c r="F3300" s="15">
        <v>1</v>
      </c>
      <c r="G3300" s="1">
        <v>1</v>
      </c>
      <c r="H3300" s="7">
        <f t="shared" si="56"/>
        <v>3.9999999999999998E-6</v>
      </c>
      <c r="J3300">
        <v>0</v>
      </c>
    </row>
    <row r="3301" spans="1:10" x14ac:dyDescent="0.2">
      <c r="A3301" t="s">
        <v>6071</v>
      </c>
      <c r="B3301" t="s">
        <v>6072</v>
      </c>
      <c r="C3301">
        <v>0</v>
      </c>
      <c r="D3301">
        <v>0</v>
      </c>
      <c r="E3301">
        <v>4</v>
      </c>
      <c r="F3301" s="15">
        <v>1</v>
      </c>
      <c r="G3301" s="1">
        <v>1</v>
      </c>
      <c r="H3301" s="7">
        <f t="shared" si="56"/>
        <v>3.9999999999999998E-6</v>
      </c>
      <c r="J3301">
        <v>0</v>
      </c>
    </row>
    <row r="3302" spans="1:10" x14ac:dyDescent="0.2">
      <c r="A3302" t="s">
        <v>6073</v>
      </c>
      <c r="B3302" t="s">
        <v>6074</v>
      </c>
      <c r="C3302">
        <v>0</v>
      </c>
      <c r="D3302">
        <v>0</v>
      </c>
      <c r="E3302">
        <v>4</v>
      </c>
      <c r="F3302" s="15">
        <v>1</v>
      </c>
      <c r="G3302" s="1">
        <v>1</v>
      </c>
      <c r="H3302" s="7">
        <f t="shared" si="56"/>
        <v>3.9999999999999998E-6</v>
      </c>
      <c r="J3302">
        <v>0</v>
      </c>
    </row>
    <row r="3303" spans="1:10" x14ac:dyDescent="0.2">
      <c r="A3303" t="s">
        <v>6075</v>
      </c>
      <c r="B3303" t="s">
        <v>6076</v>
      </c>
      <c r="C3303">
        <v>0</v>
      </c>
      <c r="D3303">
        <v>0</v>
      </c>
      <c r="E3303">
        <v>4</v>
      </c>
      <c r="F3303" s="15">
        <v>1</v>
      </c>
      <c r="G3303" s="1">
        <v>1</v>
      </c>
      <c r="H3303" s="7">
        <f t="shared" si="56"/>
        <v>3.9999999999999998E-6</v>
      </c>
      <c r="J3303">
        <v>0</v>
      </c>
    </row>
    <row r="3304" spans="1:10" x14ac:dyDescent="0.2">
      <c r="A3304" t="s">
        <v>6079</v>
      </c>
      <c r="B3304" t="s">
        <v>6080</v>
      </c>
      <c r="C3304">
        <v>0</v>
      </c>
      <c r="D3304">
        <v>0</v>
      </c>
      <c r="E3304">
        <v>4</v>
      </c>
      <c r="F3304" s="15">
        <v>1</v>
      </c>
      <c r="G3304" s="1">
        <v>1</v>
      </c>
      <c r="H3304" s="7">
        <f t="shared" si="56"/>
        <v>3.9999999999999998E-6</v>
      </c>
      <c r="J3304">
        <v>0</v>
      </c>
    </row>
    <row r="3305" spans="1:10" x14ac:dyDescent="0.2">
      <c r="A3305" t="s">
        <v>6083</v>
      </c>
      <c r="B3305" t="s">
        <v>6084</v>
      </c>
      <c r="C3305">
        <v>0</v>
      </c>
      <c r="D3305">
        <v>0</v>
      </c>
      <c r="E3305">
        <v>4</v>
      </c>
      <c r="F3305" s="15">
        <v>1</v>
      </c>
      <c r="G3305" s="1">
        <v>1</v>
      </c>
      <c r="H3305" s="7">
        <f t="shared" si="56"/>
        <v>3.9999999999999998E-6</v>
      </c>
      <c r="J3305">
        <v>0</v>
      </c>
    </row>
    <row r="3306" spans="1:10" x14ac:dyDescent="0.2">
      <c r="A3306" t="s">
        <v>6089</v>
      </c>
      <c r="B3306" t="s">
        <v>6090</v>
      </c>
      <c r="C3306">
        <v>0</v>
      </c>
      <c r="D3306">
        <v>0</v>
      </c>
      <c r="E3306">
        <v>4</v>
      </c>
      <c r="F3306" s="15">
        <v>1</v>
      </c>
      <c r="G3306" s="1">
        <v>1</v>
      </c>
      <c r="H3306" s="7">
        <f t="shared" si="56"/>
        <v>3.9999999999999998E-6</v>
      </c>
      <c r="J3306">
        <v>0</v>
      </c>
    </row>
    <row r="3307" spans="1:10" x14ac:dyDescent="0.2">
      <c r="A3307" t="s">
        <v>6091</v>
      </c>
      <c r="B3307" t="s">
        <v>6092</v>
      </c>
      <c r="C3307">
        <v>0</v>
      </c>
      <c r="D3307">
        <v>0</v>
      </c>
      <c r="E3307">
        <v>4</v>
      </c>
      <c r="F3307" s="15">
        <v>1</v>
      </c>
      <c r="G3307" s="1">
        <v>1</v>
      </c>
      <c r="H3307" s="7">
        <f t="shared" si="56"/>
        <v>3.9999999999999998E-6</v>
      </c>
      <c r="J3307">
        <v>0</v>
      </c>
    </row>
    <row r="3308" spans="1:10" x14ac:dyDescent="0.2">
      <c r="A3308" t="s">
        <v>6095</v>
      </c>
      <c r="B3308" t="s">
        <v>6096</v>
      </c>
      <c r="C3308">
        <v>0</v>
      </c>
      <c r="D3308">
        <v>0</v>
      </c>
      <c r="E3308">
        <v>4</v>
      </c>
      <c r="F3308" s="15">
        <v>1</v>
      </c>
      <c r="G3308" s="1">
        <v>1</v>
      </c>
      <c r="H3308" s="7">
        <f t="shared" si="56"/>
        <v>3.9999999999999998E-6</v>
      </c>
      <c r="J3308">
        <v>0</v>
      </c>
    </row>
    <row r="3309" spans="1:10" x14ac:dyDescent="0.2">
      <c r="A3309" t="s">
        <v>6097</v>
      </c>
      <c r="B3309" t="s">
        <v>6098</v>
      </c>
      <c r="C3309">
        <v>0</v>
      </c>
      <c r="D3309">
        <v>0</v>
      </c>
      <c r="E3309">
        <v>4</v>
      </c>
      <c r="F3309" s="15">
        <v>1</v>
      </c>
      <c r="G3309" s="1">
        <v>1</v>
      </c>
      <c r="H3309" s="7">
        <f t="shared" si="56"/>
        <v>3.9999999999999998E-6</v>
      </c>
      <c r="J3309">
        <v>0</v>
      </c>
    </row>
    <row r="3310" spans="1:10" x14ac:dyDescent="0.2">
      <c r="A3310" t="s">
        <v>6103</v>
      </c>
      <c r="B3310" t="s">
        <v>6104</v>
      </c>
      <c r="C3310">
        <v>0</v>
      </c>
      <c r="D3310">
        <v>0</v>
      </c>
      <c r="E3310">
        <v>4</v>
      </c>
      <c r="F3310" s="15">
        <v>1</v>
      </c>
      <c r="G3310" s="1">
        <v>1</v>
      </c>
      <c r="H3310" s="7">
        <f t="shared" si="56"/>
        <v>3.9999999999999998E-6</v>
      </c>
      <c r="J3310">
        <v>0</v>
      </c>
    </row>
    <row r="3311" spans="1:10" x14ac:dyDescent="0.2">
      <c r="A3311" t="s">
        <v>6105</v>
      </c>
      <c r="B3311" t="s">
        <v>6106</v>
      </c>
      <c r="C3311">
        <v>0</v>
      </c>
      <c r="D3311">
        <v>0</v>
      </c>
      <c r="E3311">
        <v>4</v>
      </c>
      <c r="F3311" s="15">
        <v>1</v>
      </c>
      <c r="G3311" s="1">
        <v>1</v>
      </c>
      <c r="H3311" s="7">
        <f t="shared" si="56"/>
        <v>3.9999999999999998E-6</v>
      </c>
      <c r="J3311">
        <v>0</v>
      </c>
    </row>
    <row r="3312" spans="1:10" x14ac:dyDescent="0.2">
      <c r="A3312" t="s">
        <v>6107</v>
      </c>
      <c r="B3312" t="s">
        <v>6108</v>
      </c>
      <c r="C3312">
        <v>0</v>
      </c>
      <c r="D3312">
        <v>0</v>
      </c>
      <c r="E3312">
        <v>4</v>
      </c>
      <c r="F3312" s="15">
        <v>1</v>
      </c>
      <c r="G3312" s="1">
        <v>1</v>
      </c>
      <c r="H3312" s="7">
        <f t="shared" si="56"/>
        <v>3.9999999999999998E-6</v>
      </c>
      <c r="J3312">
        <v>0</v>
      </c>
    </row>
    <row r="3313" spans="1:10" x14ac:dyDescent="0.2">
      <c r="A3313" t="s">
        <v>6109</v>
      </c>
      <c r="B3313" t="s">
        <v>6110</v>
      </c>
      <c r="C3313">
        <v>0</v>
      </c>
      <c r="D3313">
        <v>0</v>
      </c>
      <c r="E3313">
        <v>4</v>
      </c>
      <c r="F3313" s="15">
        <v>1</v>
      </c>
      <c r="G3313" s="1">
        <v>1</v>
      </c>
      <c r="H3313" s="7">
        <f t="shared" si="56"/>
        <v>3.9999999999999998E-6</v>
      </c>
      <c r="J3313">
        <v>0</v>
      </c>
    </row>
    <row r="3314" spans="1:10" x14ac:dyDescent="0.2">
      <c r="A3314" t="s">
        <v>6115</v>
      </c>
      <c r="B3314" t="s">
        <v>6116</v>
      </c>
      <c r="C3314">
        <v>0</v>
      </c>
      <c r="D3314">
        <v>0</v>
      </c>
      <c r="E3314">
        <v>4</v>
      </c>
      <c r="F3314" s="15">
        <v>1</v>
      </c>
      <c r="G3314" s="1">
        <v>1</v>
      </c>
      <c r="H3314" s="7">
        <f t="shared" si="56"/>
        <v>3.9999999999999998E-6</v>
      </c>
      <c r="J3314">
        <v>0</v>
      </c>
    </row>
    <row r="3315" spans="1:10" x14ac:dyDescent="0.2">
      <c r="A3315" t="s">
        <v>6119</v>
      </c>
      <c r="B3315" t="s">
        <v>6120</v>
      </c>
      <c r="C3315">
        <v>0</v>
      </c>
      <c r="D3315">
        <v>0</v>
      </c>
      <c r="E3315">
        <v>4</v>
      </c>
      <c r="F3315" s="15">
        <v>1</v>
      </c>
      <c r="G3315" s="1">
        <v>1</v>
      </c>
      <c r="H3315" s="7">
        <f t="shared" si="56"/>
        <v>3.9999999999999998E-6</v>
      </c>
      <c r="J3315">
        <v>0</v>
      </c>
    </row>
    <row r="3316" spans="1:10" x14ac:dyDescent="0.2">
      <c r="A3316" t="s">
        <v>6121</v>
      </c>
      <c r="B3316" t="s">
        <v>6122</v>
      </c>
      <c r="C3316">
        <v>0</v>
      </c>
      <c r="D3316">
        <v>0</v>
      </c>
      <c r="E3316">
        <v>4</v>
      </c>
      <c r="F3316" s="15">
        <v>1</v>
      </c>
      <c r="G3316" s="1">
        <v>1</v>
      </c>
      <c r="H3316" s="7">
        <f t="shared" si="56"/>
        <v>3.9999999999999998E-6</v>
      </c>
      <c r="J3316">
        <v>0</v>
      </c>
    </row>
    <row r="3317" spans="1:10" x14ac:dyDescent="0.2">
      <c r="A3317" t="s">
        <v>6125</v>
      </c>
      <c r="B3317" t="s">
        <v>6126</v>
      </c>
      <c r="C3317">
        <v>0</v>
      </c>
      <c r="D3317">
        <v>0</v>
      </c>
      <c r="E3317">
        <v>4</v>
      </c>
      <c r="F3317" s="15">
        <v>1</v>
      </c>
      <c r="G3317" s="1">
        <v>1</v>
      </c>
      <c r="H3317" s="7">
        <f t="shared" si="56"/>
        <v>3.9999999999999998E-6</v>
      </c>
      <c r="J3317">
        <v>0</v>
      </c>
    </row>
    <row r="3318" spans="1:10" x14ac:dyDescent="0.2">
      <c r="A3318" t="s">
        <v>6127</v>
      </c>
      <c r="B3318" t="s">
        <v>6128</v>
      </c>
      <c r="C3318">
        <v>0</v>
      </c>
      <c r="D3318">
        <v>0</v>
      </c>
      <c r="E3318">
        <v>4</v>
      </c>
      <c r="F3318" s="15">
        <v>1</v>
      </c>
      <c r="G3318" s="1">
        <v>1</v>
      </c>
      <c r="H3318" s="7">
        <f t="shared" si="56"/>
        <v>3.9999999999999998E-6</v>
      </c>
      <c r="J3318">
        <v>0</v>
      </c>
    </row>
    <row r="3319" spans="1:10" x14ac:dyDescent="0.2">
      <c r="A3319" t="s">
        <v>6129</v>
      </c>
      <c r="B3319" t="s">
        <v>6130</v>
      </c>
      <c r="C3319">
        <v>0</v>
      </c>
      <c r="D3319">
        <v>0</v>
      </c>
      <c r="E3319">
        <v>4</v>
      </c>
      <c r="F3319" s="15">
        <v>1</v>
      </c>
      <c r="G3319" s="1">
        <v>1</v>
      </c>
      <c r="H3319" s="7">
        <f t="shared" si="56"/>
        <v>3.9999999999999998E-6</v>
      </c>
      <c r="J3319">
        <v>0</v>
      </c>
    </row>
    <row r="3320" spans="1:10" x14ac:dyDescent="0.2">
      <c r="A3320" t="s">
        <v>6131</v>
      </c>
      <c r="B3320" t="s">
        <v>6132</v>
      </c>
      <c r="C3320">
        <v>0</v>
      </c>
      <c r="D3320">
        <v>0</v>
      </c>
      <c r="E3320">
        <v>4</v>
      </c>
      <c r="F3320" s="15">
        <v>1</v>
      </c>
      <c r="G3320" s="1">
        <v>1</v>
      </c>
      <c r="H3320" s="7">
        <f t="shared" si="56"/>
        <v>3.9999999999999998E-6</v>
      </c>
      <c r="J3320">
        <v>0</v>
      </c>
    </row>
    <row r="3321" spans="1:10" x14ac:dyDescent="0.2">
      <c r="A3321" t="s">
        <v>6133</v>
      </c>
      <c r="B3321" t="s">
        <v>6134</v>
      </c>
      <c r="C3321">
        <v>0</v>
      </c>
      <c r="D3321">
        <v>0</v>
      </c>
      <c r="E3321">
        <v>4</v>
      </c>
      <c r="F3321" s="15">
        <v>1</v>
      </c>
      <c r="G3321" s="1">
        <v>1</v>
      </c>
      <c r="H3321" s="7">
        <f t="shared" si="56"/>
        <v>3.9999999999999998E-6</v>
      </c>
      <c r="J3321">
        <v>0</v>
      </c>
    </row>
    <row r="3322" spans="1:10" x14ac:dyDescent="0.2">
      <c r="A3322" t="s">
        <v>6135</v>
      </c>
      <c r="B3322" t="s">
        <v>6136</v>
      </c>
      <c r="C3322">
        <v>0</v>
      </c>
      <c r="D3322">
        <v>0</v>
      </c>
      <c r="E3322">
        <v>4</v>
      </c>
      <c r="F3322" s="15">
        <v>1</v>
      </c>
      <c r="G3322" s="1">
        <v>1</v>
      </c>
      <c r="H3322" s="7">
        <f t="shared" si="56"/>
        <v>3.9999999999999998E-6</v>
      </c>
      <c r="J3322">
        <v>0</v>
      </c>
    </row>
    <row r="3323" spans="1:10" x14ac:dyDescent="0.2">
      <c r="A3323" t="s">
        <v>6137</v>
      </c>
      <c r="B3323" t="s">
        <v>6138</v>
      </c>
      <c r="C3323">
        <v>0</v>
      </c>
      <c r="D3323">
        <v>0</v>
      </c>
      <c r="E3323">
        <v>4</v>
      </c>
      <c r="F3323" s="15">
        <v>1</v>
      </c>
      <c r="G3323" s="1">
        <v>1</v>
      </c>
      <c r="H3323" s="7">
        <f t="shared" si="56"/>
        <v>3.9999999999999998E-6</v>
      </c>
      <c r="J3323">
        <v>0</v>
      </c>
    </row>
    <row r="3324" spans="1:10" x14ac:dyDescent="0.2">
      <c r="A3324" t="s">
        <v>6139</v>
      </c>
      <c r="B3324" t="s">
        <v>6140</v>
      </c>
      <c r="C3324">
        <v>0</v>
      </c>
      <c r="D3324">
        <v>0</v>
      </c>
      <c r="E3324">
        <v>4</v>
      </c>
      <c r="F3324" s="15">
        <v>1</v>
      </c>
      <c r="G3324" s="1">
        <v>1</v>
      </c>
      <c r="H3324" s="7">
        <f t="shared" si="56"/>
        <v>3.9999999999999998E-6</v>
      </c>
      <c r="J3324">
        <v>0</v>
      </c>
    </row>
    <row r="3325" spans="1:10" x14ac:dyDescent="0.2">
      <c r="A3325" t="s">
        <v>6141</v>
      </c>
      <c r="B3325" t="s">
        <v>6142</v>
      </c>
      <c r="C3325">
        <v>0</v>
      </c>
      <c r="D3325">
        <v>0</v>
      </c>
      <c r="E3325">
        <v>4</v>
      </c>
      <c r="F3325" s="15">
        <v>1</v>
      </c>
      <c r="G3325" s="1">
        <v>1</v>
      </c>
      <c r="H3325" s="7">
        <f t="shared" si="56"/>
        <v>3.9999999999999998E-6</v>
      </c>
      <c r="J3325">
        <v>0</v>
      </c>
    </row>
    <row r="3326" spans="1:10" x14ac:dyDescent="0.2">
      <c r="A3326" t="s">
        <v>6143</v>
      </c>
      <c r="B3326" t="s">
        <v>6144</v>
      </c>
      <c r="C3326">
        <v>0</v>
      </c>
      <c r="D3326">
        <v>0</v>
      </c>
      <c r="E3326">
        <v>4</v>
      </c>
      <c r="F3326" s="15">
        <v>1</v>
      </c>
      <c r="G3326" s="1">
        <v>1</v>
      </c>
      <c r="H3326" s="7">
        <f t="shared" si="56"/>
        <v>3.9999999999999998E-6</v>
      </c>
      <c r="J3326">
        <v>0</v>
      </c>
    </row>
    <row r="3327" spans="1:10" x14ac:dyDescent="0.2">
      <c r="A3327" t="s">
        <v>6145</v>
      </c>
      <c r="B3327" t="s">
        <v>6146</v>
      </c>
      <c r="C3327">
        <v>0</v>
      </c>
      <c r="D3327">
        <v>0</v>
      </c>
      <c r="E3327">
        <v>4</v>
      </c>
      <c r="F3327" s="15">
        <v>1</v>
      </c>
      <c r="G3327" s="1">
        <v>1</v>
      </c>
      <c r="H3327" s="7">
        <f t="shared" si="56"/>
        <v>3.9999999999999998E-6</v>
      </c>
      <c r="J3327">
        <v>0</v>
      </c>
    </row>
    <row r="3328" spans="1:10" x14ac:dyDescent="0.2">
      <c r="A3328" t="s">
        <v>6147</v>
      </c>
      <c r="B3328" t="s">
        <v>6148</v>
      </c>
      <c r="C3328">
        <v>0</v>
      </c>
      <c r="D3328">
        <v>0</v>
      </c>
      <c r="E3328">
        <v>4</v>
      </c>
      <c r="F3328" s="15">
        <v>1</v>
      </c>
      <c r="G3328" s="1">
        <v>1</v>
      </c>
      <c r="H3328" s="7">
        <f t="shared" si="56"/>
        <v>3.9999999999999998E-6</v>
      </c>
      <c r="J3328">
        <v>0</v>
      </c>
    </row>
    <row r="3329" spans="1:10" x14ac:dyDescent="0.2">
      <c r="A3329" t="s">
        <v>6149</v>
      </c>
      <c r="B3329" t="s">
        <v>6150</v>
      </c>
      <c r="C3329">
        <v>0</v>
      </c>
      <c r="D3329">
        <v>0</v>
      </c>
      <c r="E3329">
        <v>4</v>
      </c>
      <c r="F3329" s="15">
        <v>1</v>
      </c>
      <c r="G3329" s="1">
        <v>1</v>
      </c>
      <c r="H3329" s="7">
        <f t="shared" si="56"/>
        <v>3.9999999999999998E-6</v>
      </c>
      <c r="J3329">
        <v>0</v>
      </c>
    </row>
    <row r="3330" spans="1:10" x14ac:dyDescent="0.2">
      <c r="A3330" t="s">
        <v>6151</v>
      </c>
      <c r="B3330" t="s">
        <v>6152</v>
      </c>
      <c r="C3330">
        <v>0</v>
      </c>
      <c r="D3330">
        <v>0</v>
      </c>
      <c r="E3330">
        <v>4</v>
      </c>
      <c r="F3330" s="15">
        <v>1</v>
      </c>
      <c r="G3330" s="1">
        <v>1</v>
      </c>
      <c r="H3330" s="7">
        <f t="shared" ref="H3330:H3393" si="57">E3330/1000000*G3330</f>
        <v>3.9999999999999998E-6</v>
      </c>
      <c r="J3330">
        <v>0</v>
      </c>
    </row>
    <row r="3331" spans="1:10" x14ac:dyDescent="0.2">
      <c r="A3331" t="s">
        <v>6153</v>
      </c>
      <c r="B3331" t="s">
        <v>6154</v>
      </c>
      <c r="C3331">
        <v>0</v>
      </c>
      <c r="D3331">
        <v>0</v>
      </c>
      <c r="E3331">
        <v>4</v>
      </c>
      <c r="F3331" s="15">
        <v>1</v>
      </c>
      <c r="G3331" s="1">
        <v>1</v>
      </c>
      <c r="H3331" s="7">
        <f t="shared" si="57"/>
        <v>3.9999999999999998E-6</v>
      </c>
      <c r="J3331">
        <v>0</v>
      </c>
    </row>
    <row r="3332" spans="1:10" x14ac:dyDescent="0.2">
      <c r="A3332" t="s">
        <v>6155</v>
      </c>
      <c r="B3332" t="s">
        <v>6156</v>
      </c>
      <c r="C3332">
        <v>0</v>
      </c>
      <c r="D3332">
        <v>0</v>
      </c>
      <c r="E3332">
        <v>4</v>
      </c>
      <c r="F3332" s="15">
        <v>1</v>
      </c>
      <c r="G3332" s="1">
        <v>1</v>
      </c>
      <c r="H3332" s="7">
        <f t="shared" si="57"/>
        <v>3.9999999999999998E-6</v>
      </c>
      <c r="J3332">
        <v>0</v>
      </c>
    </row>
    <row r="3333" spans="1:10" x14ac:dyDescent="0.2">
      <c r="A3333" t="s">
        <v>6157</v>
      </c>
      <c r="B3333" t="s">
        <v>6158</v>
      </c>
      <c r="C3333">
        <v>0</v>
      </c>
      <c r="D3333">
        <v>0</v>
      </c>
      <c r="E3333">
        <v>4</v>
      </c>
      <c r="F3333" s="15">
        <v>1</v>
      </c>
      <c r="G3333" s="1">
        <v>1</v>
      </c>
      <c r="H3333" s="7">
        <f t="shared" si="57"/>
        <v>3.9999999999999998E-6</v>
      </c>
      <c r="J3333">
        <v>0</v>
      </c>
    </row>
    <row r="3334" spans="1:10" x14ac:dyDescent="0.2">
      <c r="A3334" t="s">
        <v>6159</v>
      </c>
      <c r="B3334" t="s">
        <v>6160</v>
      </c>
      <c r="C3334">
        <v>0</v>
      </c>
      <c r="D3334">
        <v>0</v>
      </c>
      <c r="E3334">
        <v>4</v>
      </c>
      <c r="F3334" s="15">
        <v>1</v>
      </c>
      <c r="G3334" s="1">
        <v>1</v>
      </c>
      <c r="H3334" s="7">
        <f t="shared" si="57"/>
        <v>3.9999999999999998E-6</v>
      </c>
      <c r="J3334">
        <v>0</v>
      </c>
    </row>
    <row r="3335" spans="1:10" x14ac:dyDescent="0.2">
      <c r="A3335" t="s">
        <v>6167</v>
      </c>
      <c r="B3335" t="s">
        <v>6168</v>
      </c>
      <c r="C3335">
        <v>0</v>
      </c>
      <c r="D3335">
        <v>0</v>
      </c>
      <c r="E3335">
        <v>4</v>
      </c>
      <c r="F3335" s="15">
        <v>1</v>
      </c>
      <c r="G3335" s="1">
        <v>1</v>
      </c>
      <c r="H3335" s="7">
        <f t="shared" si="57"/>
        <v>3.9999999999999998E-6</v>
      </c>
      <c r="J3335">
        <v>0</v>
      </c>
    </row>
    <row r="3336" spans="1:10" x14ac:dyDescent="0.2">
      <c r="A3336" t="s">
        <v>6169</v>
      </c>
      <c r="B3336" t="s">
        <v>6170</v>
      </c>
      <c r="C3336">
        <v>0</v>
      </c>
      <c r="D3336">
        <v>0</v>
      </c>
      <c r="E3336">
        <v>4</v>
      </c>
      <c r="F3336" s="15">
        <v>1</v>
      </c>
      <c r="G3336" s="1">
        <v>1</v>
      </c>
      <c r="H3336" s="7">
        <f t="shared" si="57"/>
        <v>3.9999999999999998E-6</v>
      </c>
      <c r="J3336">
        <v>0</v>
      </c>
    </row>
    <row r="3337" spans="1:10" x14ac:dyDescent="0.2">
      <c r="A3337" t="s">
        <v>6171</v>
      </c>
      <c r="B3337" t="s">
        <v>6172</v>
      </c>
      <c r="C3337">
        <v>0</v>
      </c>
      <c r="D3337">
        <v>0</v>
      </c>
      <c r="E3337">
        <v>4</v>
      </c>
      <c r="F3337" s="15">
        <v>1</v>
      </c>
      <c r="G3337" s="1">
        <v>1</v>
      </c>
      <c r="H3337" s="7">
        <f t="shared" si="57"/>
        <v>3.9999999999999998E-6</v>
      </c>
      <c r="J3337">
        <v>0</v>
      </c>
    </row>
    <row r="3338" spans="1:10" x14ac:dyDescent="0.2">
      <c r="A3338" t="s">
        <v>6173</v>
      </c>
      <c r="B3338" t="s">
        <v>6174</v>
      </c>
      <c r="C3338">
        <v>0</v>
      </c>
      <c r="D3338">
        <v>0</v>
      </c>
      <c r="E3338">
        <v>4</v>
      </c>
      <c r="F3338" s="15">
        <v>1</v>
      </c>
      <c r="G3338" s="1">
        <v>1</v>
      </c>
      <c r="H3338" s="7">
        <f t="shared" si="57"/>
        <v>3.9999999999999998E-6</v>
      </c>
      <c r="J3338">
        <v>0</v>
      </c>
    </row>
    <row r="3339" spans="1:10" x14ac:dyDescent="0.2">
      <c r="A3339" t="s">
        <v>6175</v>
      </c>
      <c r="B3339" t="s">
        <v>6176</v>
      </c>
      <c r="C3339">
        <v>0</v>
      </c>
      <c r="D3339">
        <v>0</v>
      </c>
      <c r="E3339">
        <v>4</v>
      </c>
      <c r="F3339" s="15">
        <v>1</v>
      </c>
      <c r="G3339" s="1">
        <v>1</v>
      </c>
      <c r="H3339" s="7">
        <f t="shared" si="57"/>
        <v>3.9999999999999998E-6</v>
      </c>
      <c r="J3339">
        <v>0</v>
      </c>
    </row>
    <row r="3340" spans="1:10" x14ac:dyDescent="0.2">
      <c r="A3340" t="s">
        <v>6177</v>
      </c>
      <c r="B3340" t="s">
        <v>6178</v>
      </c>
      <c r="C3340">
        <v>0</v>
      </c>
      <c r="D3340">
        <v>0</v>
      </c>
      <c r="E3340">
        <v>4</v>
      </c>
      <c r="F3340" s="15">
        <v>1</v>
      </c>
      <c r="G3340" s="1">
        <v>1</v>
      </c>
      <c r="H3340" s="7">
        <f t="shared" si="57"/>
        <v>3.9999999999999998E-6</v>
      </c>
      <c r="J3340">
        <v>0</v>
      </c>
    </row>
    <row r="3341" spans="1:10" x14ac:dyDescent="0.2">
      <c r="A3341" t="s">
        <v>6179</v>
      </c>
      <c r="B3341" t="s">
        <v>6180</v>
      </c>
      <c r="C3341">
        <v>0</v>
      </c>
      <c r="D3341">
        <v>0</v>
      </c>
      <c r="E3341">
        <v>4</v>
      </c>
      <c r="F3341" s="15">
        <v>1</v>
      </c>
      <c r="G3341" s="1">
        <v>1</v>
      </c>
      <c r="H3341" s="7">
        <f t="shared" si="57"/>
        <v>3.9999999999999998E-6</v>
      </c>
      <c r="J3341">
        <v>0</v>
      </c>
    </row>
    <row r="3342" spans="1:10" x14ac:dyDescent="0.2">
      <c r="A3342" t="s">
        <v>6181</v>
      </c>
      <c r="B3342" t="s">
        <v>6182</v>
      </c>
      <c r="C3342">
        <v>0</v>
      </c>
      <c r="D3342">
        <v>0</v>
      </c>
      <c r="E3342">
        <v>4</v>
      </c>
      <c r="F3342" s="15">
        <v>1</v>
      </c>
      <c r="G3342" s="1">
        <v>1</v>
      </c>
      <c r="H3342" s="7">
        <f t="shared" si="57"/>
        <v>3.9999999999999998E-6</v>
      </c>
      <c r="J3342">
        <v>0</v>
      </c>
    </row>
    <row r="3343" spans="1:10" x14ac:dyDescent="0.2">
      <c r="A3343" t="s">
        <v>6183</v>
      </c>
      <c r="B3343" t="s">
        <v>6184</v>
      </c>
      <c r="C3343">
        <v>0</v>
      </c>
      <c r="D3343">
        <v>0</v>
      </c>
      <c r="E3343">
        <v>4</v>
      </c>
      <c r="F3343" s="15">
        <v>1</v>
      </c>
      <c r="G3343" s="1">
        <v>1</v>
      </c>
      <c r="H3343" s="7">
        <f t="shared" si="57"/>
        <v>3.9999999999999998E-6</v>
      </c>
      <c r="J3343">
        <v>0</v>
      </c>
    </row>
    <row r="3344" spans="1:10" x14ac:dyDescent="0.2">
      <c r="A3344" t="s">
        <v>6185</v>
      </c>
      <c r="B3344" t="s">
        <v>6186</v>
      </c>
      <c r="C3344">
        <v>0</v>
      </c>
      <c r="D3344">
        <v>0</v>
      </c>
      <c r="E3344">
        <v>4</v>
      </c>
      <c r="F3344" s="15">
        <v>1</v>
      </c>
      <c r="G3344" s="1">
        <v>1</v>
      </c>
      <c r="H3344" s="7">
        <f t="shared" si="57"/>
        <v>3.9999999999999998E-6</v>
      </c>
      <c r="J3344">
        <v>0</v>
      </c>
    </row>
    <row r="3345" spans="1:10" x14ac:dyDescent="0.2">
      <c r="A3345" t="s">
        <v>6187</v>
      </c>
      <c r="B3345" t="s">
        <v>6188</v>
      </c>
      <c r="C3345">
        <v>0</v>
      </c>
      <c r="D3345">
        <v>0</v>
      </c>
      <c r="E3345">
        <v>4</v>
      </c>
      <c r="F3345" s="15">
        <v>1</v>
      </c>
      <c r="G3345" s="1">
        <v>1</v>
      </c>
      <c r="H3345" s="7">
        <f t="shared" si="57"/>
        <v>3.9999999999999998E-6</v>
      </c>
      <c r="J3345">
        <v>0</v>
      </c>
    </row>
    <row r="3346" spans="1:10" x14ac:dyDescent="0.2">
      <c r="A3346" t="s">
        <v>6189</v>
      </c>
      <c r="B3346" t="s">
        <v>6190</v>
      </c>
      <c r="C3346">
        <v>0</v>
      </c>
      <c r="D3346">
        <v>0</v>
      </c>
      <c r="E3346">
        <v>4</v>
      </c>
      <c r="F3346" s="15">
        <v>1</v>
      </c>
      <c r="G3346" s="1">
        <v>1</v>
      </c>
      <c r="H3346" s="7">
        <f t="shared" si="57"/>
        <v>3.9999999999999998E-6</v>
      </c>
      <c r="J3346">
        <v>0</v>
      </c>
    </row>
    <row r="3347" spans="1:10" x14ac:dyDescent="0.2">
      <c r="A3347" t="s">
        <v>6191</v>
      </c>
      <c r="B3347" t="s">
        <v>6192</v>
      </c>
      <c r="C3347">
        <v>0</v>
      </c>
      <c r="D3347">
        <v>0</v>
      </c>
      <c r="E3347">
        <v>4</v>
      </c>
      <c r="F3347" s="15">
        <v>1</v>
      </c>
      <c r="G3347" s="1">
        <v>1</v>
      </c>
      <c r="H3347" s="7">
        <f t="shared" si="57"/>
        <v>3.9999999999999998E-6</v>
      </c>
      <c r="J3347">
        <v>0</v>
      </c>
    </row>
    <row r="3348" spans="1:10" x14ac:dyDescent="0.2">
      <c r="A3348" t="s">
        <v>6193</v>
      </c>
      <c r="B3348" t="s">
        <v>6194</v>
      </c>
      <c r="C3348">
        <v>0</v>
      </c>
      <c r="D3348">
        <v>0</v>
      </c>
      <c r="E3348">
        <v>4</v>
      </c>
      <c r="F3348" s="15">
        <v>1</v>
      </c>
      <c r="G3348" s="1">
        <v>1</v>
      </c>
      <c r="H3348" s="7">
        <f t="shared" si="57"/>
        <v>3.9999999999999998E-6</v>
      </c>
      <c r="J3348">
        <v>0</v>
      </c>
    </row>
    <row r="3349" spans="1:10" x14ac:dyDescent="0.2">
      <c r="A3349" t="s">
        <v>6195</v>
      </c>
      <c r="B3349" t="s">
        <v>6196</v>
      </c>
      <c r="C3349">
        <v>0</v>
      </c>
      <c r="D3349">
        <v>0</v>
      </c>
      <c r="E3349">
        <v>4</v>
      </c>
      <c r="F3349" s="15">
        <v>1</v>
      </c>
      <c r="G3349" s="1">
        <v>1</v>
      </c>
      <c r="H3349" s="7">
        <f t="shared" si="57"/>
        <v>3.9999999999999998E-6</v>
      </c>
      <c r="J3349">
        <v>0</v>
      </c>
    </row>
    <row r="3350" spans="1:10" x14ac:dyDescent="0.2">
      <c r="A3350" t="s">
        <v>6197</v>
      </c>
      <c r="B3350" t="s">
        <v>6198</v>
      </c>
      <c r="C3350">
        <v>0</v>
      </c>
      <c r="D3350">
        <v>0</v>
      </c>
      <c r="E3350">
        <v>4</v>
      </c>
      <c r="F3350" s="15">
        <v>1</v>
      </c>
      <c r="G3350" s="1">
        <v>1</v>
      </c>
      <c r="H3350" s="7">
        <f t="shared" si="57"/>
        <v>3.9999999999999998E-6</v>
      </c>
      <c r="J3350">
        <v>0</v>
      </c>
    </row>
    <row r="3351" spans="1:10" x14ac:dyDescent="0.2">
      <c r="A3351" t="s">
        <v>6199</v>
      </c>
      <c r="B3351" t="s">
        <v>6200</v>
      </c>
      <c r="C3351">
        <v>0</v>
      </c>
      <c r="D3351">
        <v>0</v>
      </c>
      <c r="E3351">
        <v>4</v>
      </c>
      <c r="F3351" s="15">
        <v>1</v>
      </c>
      <c r="G3351" s="1">
        <v>1</v>
      </c>
      <c r="H3351" s="7">
        <f t="shared" si="57"/>
        <v>3.9999999999999998E-6</v>
      </c>
      <c r="J3351">
        <v>0</v>
      </c>
    </row>
    <row r="3352" spans="1:10" x14ac:dyDescent="0.2">
      <c r="A3352" t="s">
        <v>6201</v>
      </c>
      <c r="B3352" t="s">
        <v>6202</v>
      </c>
      <c r="C3352">
        <v>0</v>
      </c>
      <c r="D3352">
        <v>0</v>
      </c>
      <c r="E3352">
        <v>4</v>
      </c>
      <c r="F3352" s="15">
        <v>1</v>
      </c>
      <c r="G3352" s="1">
        <v>1</v>
      </c>
      <c r="H3352" s="7">
        <f t="shared" si="57"/>
        <v>3.9999999999999998E-6</v>
      </c>
      <c r="J3352">
        <v>0</v>
      </c>
    </row>
    <row r="3353" spans="1:10" x14ac:dyDescent="0.2">
      <c r="A3353" t="s">
        <v>6203</v>
      </c>
      <c r="B3353" t="s">
        <v>6204</v>
      </c>
      <c r="C3353">
        <v>0</v>
      </c>
      <c r="D3353">
        <v>0</v>
      </c>
      <c r="E3353">
        <v>4</v>
      </c>
      <c r="F3353" s="15">
        <v>1</v>
      </c>
      <c r="G3353" s="1">
        <v>1</v>
      </c>
      <c r="H3353" s="7">
        <f t="shared" si="57"/>
        <v>3.9999999999999998E-6</v>
      </c>
      <c r="J3353">
        <v>0</v>
      </c>
    </row>
    <row r="3354" spans="1:10" x14ac:dyDescent="0.2">
      <c r="A3354" t="s">
        <v>6205</v>
      </c>
      <c r="B3354" t="s">
        <v>6206</v>
      </c>
      <c r="C3354">
        <v>0</v>
      </c>
      <c r="D3354">
        <v>0</v>
      </c>
      <c r="E3354">
        <v>4</v>
      </c>
      <c r="F3354" s="15">
        <v>1</v>
      </c>
      <c r="G3354" s="1">
        <v>1</v>
      </c>
      <c r="H3354" s="7">
        <f t="shared" si="57"/>
        <v>3.9999999999999998E-6</v>
      </c>
      <c r="J3354">
        <v>0</v>
      </c>
    </row>
    <row r="3355" spans="1:10" x14ac:dyDescent="0.2">
      <c r="A3355" t="s">
        <v>6207</v>
      </c>
      <c r="B3355" t="s">
        <v>6208</v>
      </c>
      <c r="C3355">
        <v>0</v>
      </c>
      <c r="D3355">
        <v>0</v>
      </c>
      <c r="E3355">
        <v>4</v>
      </c>
      <c r="F3355" s="15">
        <v>1</v>
      </c>
      <c r="G3355" s="1">
        <v>1</v>
      </c>
      <c r="H3355" s="7">
        <f t="shared" si="57"/>
        <v>3.9999999999999998E-6</v>
      </c>
      <c r="J3355">
        <v>0</v>
      </c>
    </row>
    <row r="3356" spans="1:10" x14ac:dyDescent="0.2">
      <c r="A3356" t="s">
        <v>6213</v>
      </c>
      <c r="B3356" t="s">
        <v>6214</v>
      </c>
      <c r="C3356">
        <v>0</v>
      </c>
      <c r="D3356">
        <v>0</v>
      </c>
      <c r="E3356">
        <v>4</v>
      </c>
      <c r="F3356" s="15">
        <v>1</v>
      </c>
      <c r="G3356" s="1">
        <v>1</v>
      </c>
      <c r="H3356" s="7">
        <f t="shared" si="57"/>
        <v>3.9999999999999998E-6</v>
      </c>
      <c r="J3356">
        <v>0</v>
      </c>
    </row>
    <row r="3357" spans="1:10" x14ac:dyDescent="0.2">
      <c r="A3357" t="s">
        <v>6217</v>
      </c>
      <c r="B3357" t="s">
        <v>6218</v>
      </c>
      <c r="C3357">
        <v>0</v>
      </c>
      <c r="D3357">
        <v>0</v>
      </c>
      <c r="E3357">
        <v>4</v>
      </c>
      <c r="F3357" s="15">
        <v>1</v>
      </c>
      <c r="G3357" s="1">
        <v>1</v>
      </c>
      <c r="H3357" s="7">
        <f t="shared" si="57"/>
        <v>3.9999999999999998E-6</v>
      </c>
      <c r="J3357">
        <v>0</v>
      </c>
    </row>
    <row r="3358" spans="1:10" x14ac:dyDescent="0.2">
      <c r="A3358" t="s">
        <v>6219</v>
      </c>
      <c r="B3358" t="s">
        <v>6220</v>
      </c>
      <c r="C3358">
        <v>0</v>
      </c>
      <c r="D3358">
        <v>0</v>
      </c>
      <c r="E3358">
        <v>4</v>
      </c>
      <c r="F3358" s="15">
        <v>1</v>
      </c>
      <c r="G3358" s="1">
        <v>1</v>
      </c>
      <c r="H3358" s="7">
        <f t="shared" si="57"/>
        <v>3.9999999999999998E-6</v>
      </c>
      <c r="J3358">
        <v>0</v>
      </c>
    </row>
    <row r="3359" spans="1:10" x14ac:dyDescent="0.2">
      <c r="A3359" t="s">
        <v>6221</v>
      </c>
      <c r="B3359" t="s">
        <v>6222</v>
      </c>
      <c r="C3359">
        <v>0</v>
      </c>
      <c r="D3359">
        <v>0</v>
      </c>
      <c r="E3359">
        <v>4</v>
      </c>
      <c r="F3359" s="15">
        <v>1</v>
      </c>
      <c r="G3359" s="1">
        <v>1</v>
      </c>
      <c r="H3359" s="7">
        <f t="shared" si="57"/>
        <v>3.9999999999999998E-6</v>
      </c>
      <c r="J3359">
        <v>0</v>
      </c>
    </row>
    <row r="3360" spans="1:10" x14ac:dyDescent="0.2">
      <c r="A3360" t="s">
        <v>6223</v>
      </c>
      <c r="B3360" t="s">
        <v>6224</v>
      </c>
      <c r="C3360">
        <v>0</v>
      </c>
      <c r="D3360">
        <v>0</v>
      </c>
      <c r="E3360">
        <v>4</v>
      </c>
      <c r="F3360" s="15">
        <v>1</v>
      </c>
      <c r="G3360" s="1">
        <v>1</v>
      </c>
      <c r="H3360" s="7">
        <f t="shared" si="57"/>
        <v>3.9999999999999998E-6</v>
      </c>
      <c r="J3360">
        <v>0</v>
      </c>
    </row>
    <row r="3361" spans="1:10" x14ac:dyDescent="0.2">
      <c r="A3361" t="s">
        <v>6225</v>
      </c>
      <c r="B3361" t="s">
        <v>6226</v>
      </c>
      <c r="C3361">
        <v>0</v>
      </c>
      <c r="D3361">
        <v>0</v>
      </c>
      <c r="E3361">
        <v>4</v>
      </c>
      <c r="F3361" s="15">
        <v>1</v>
      </c>
      <c r="G3361" s="1">
        <v>1</v>
      </c>
      <c r="H3361" s="7">
        <f t="shared" si="57"/>
        <v>3.9999999999999998E-6</v>
      </c>
      <c r="J3361">
        <v>0</v>
      </c>
    </row>
    <row r="3362" spans="1:10" x14ac:dyDescent="0.2">
      <c r="A3362" t="s">
        <v>6227</v>
      </c>
      <c r="B3362" t="s">
        <v>6228</v>
      </c>
      <c r="C3362">
        <v>0</v>
      </c>
      <c r="D3362">
        <v>0</v>
      </c>
      <c r="E3362">
        <v>4</v>
      </c>
      <c r="F3362" s="15">
        <v>1</v>
      </c>
      <c r="G3362" s="1">
        <v>1</v>
      </c>
      <c r="H3362" s="7">
        <f t="shared" si="57"/>
        <v>3.9999999999999998E-6</v>
      </c>
      <c r="J3362">
        <v>0</v>
      </c>
    </row>
    <row r="3363" spans="1:10" x14ac:dyDescent="0.2">
      <c r="A3363" t="s">
        <v>6229</v>
      </c>
      <c r="B3363" t="s">
        <v>6230</v>
      </c>
      <c r="C3363">
        <v>0</v>
      </c>
      <c r="D3363">
        <v>0</v>
      </c>
      <c r="E3363">
        <v>4</v>
      </c>
      <c r="F3363" s="15">
        <v>1</v>
      </c>
      <c r="G3363" s="1">
        <v>1</v>
      </c>
      <c r="H3363" s="7">
        <f t="shared" si="57"/>
        <v>3.9999999999999998E-6</v>
      </c>
      <c r="J3363">
        <v>0</v>
      </c>
    </row>
    <row r="3364" spans="1:10" x14ac:dyDescent="0.2">
      <c r="A3364" t="s">
        <v>6231</v>
      </c>
      <c r="B3364" t="s">
        <v>6232</v>
      </c>
      <c r="C3364">
        <v>0</v>
      </c>
      <c r="D3364">
        <v>0</v>
      </c>
      <c r="E3364">
        <v>4</v>
      </c>
      <c r="F3364" s="15">
        <v>1</v>
      </c>
      <c r="G3364" s="1">
        <v>1</v>
      </c>
      <c r="H3364" s="7">
        <f t="shared" si="57"/>
        <v>3.9999999999999998E-6</v>
      </c>
      <c r="J3364">
        <v>0</v>
      </c>
    </row>
    <row r="3365" spans="1:10" x14ac:dyDescent="0.2">
      <c r="A3365" t="s">
        <v>6233</v>
      </c>
      <c r="B3365" t="s">
        <v>6234</v>
      </c>
      <c r="C3365">
        <v>0</v>
      </c>
      <c r="D3365">
        <v>0</v>
      </c>
      <c r="E3365">
        <v>4</v>
      </c>
      <c r="F3365" s="15">
        <v>1</v>
      </c>
      <c r="G3365" s="1">
        <v>1</v>
      </c>
      <c r="H3365" s="7">
        <f t="shared" si="57"/>
        <v>3.9999999999999998E-6</v>
      </c>
      <c r="J3365">
        <v>0</v>
      </c>
    </row>
    <row r="3366" spans="1:10" x14ac:dyDescent="0.2">
      <c r="A3366" t="s">
        <v>6235</v>
      </c>
      <c r="B3366" t="s">
        <v>6236</v>
      </c>
      <c r="C3366">
        <v>0</v>
      </c>
      <c r="D3366">
        <v>0</v>
      </c>
      <c r="E3366">
        <v>4</v>
      </c>
      <c r="F3366" s="15">
        <v>1</v>
      </c>
      <c r="G3366" s="1">
        <v>1</v>
      </c>
      <c r="H3366" s="7">
        <f t="shared" si="57"/>
        <v>3.9999999999999998E-6</v>
      </c>
      <c r="J3366">
        <v>0</v>
      </c>
    </row>
    <row r="3367" spans="1:10" x14ac:dyDescent="0.2">
      <c r="A3367" t="s">
        <v>6237</v>
      </c>
      <c r="B3367" t="s">
        <v>6238</v>
      </c>
      <c r="C3367">
        <v>0</v>
      </c>
      <c r="D3367">
        <v>0</v>
      </c>
      <c r="E3367">
        <v>4</v>
      </c>
      <c r="F3367" s="15">
        <v>1</v>
      </c>
      <c r="G3367" s="1">
        <v>1</v>
      </c>
      <c r="H3367" s="7">
        <f t="shared" si="57"/>
        <v>3.9999999999999998E-6</v>
      </c>
      <c r="J3367">
        <v>0</v>
      </c>
    </row>
    <row r="3368" spans="1:10" x14ac:dyDescent="0.2">
      <c r="A3368" t="s">
        <v>6239</v>
      </c>
      <c r="B3368" t="s">
        <v>6240</v>
      </c>
      <c r="C3368">
        <v>0</v>
      </c>
      <c r="D3368">
        <v>0</v>
      </c>
      <c r="E3368">
        <v>4</v>
      </c>
      <c r="F3368" s="15">
        <v>1</v>
      </c>
      <c r="G3368" s="1">
        <v>1</v>
      </c>
      <c r="H3368" s="7">
        <f t="shared" si="57"/>
        <v>3.9999999999999998E-6</v>
      </c>
      <c r="J3368">
        <v>0</v>
      </c>
    </row>
    <row r="3369" spans="1:10" x14ac:dyDescent="0.2">
      <c r="A3369" t="s">
        <v>6241</v>
      </c>
      <c r="B3369" t="s">
        <v>6242</v>
      </c>
      <c r="C3369">
        <v>0</v>
      </c>
      <c r="D3369">
        <v>0</v>
      </c>
      <c r="E3369">
        <v>4</v>
      </c>
      <c r="F3369" s="15">
        <v>1</v>
      </c>
      <c r="G3369" s="1">
        <v>1</v>
      </c>
      <c r="H3369" s="7">
        <f t="shared" si="57"/>
        <v>3.9999999999999998E-6</v>
      </c>
      <c r="J3369">
        <v>0</v>
      </c>
    </row>
    <row r="3370" spans="1:10" x14ac:dyDescent="0.2">
      <c r="A3370" t="s">
        <v>6243</v>
      </c>
      <c r="B3370" t="s">
        <v>6244</v>
      </c>
      <c r="C3370">
        <v>0</v>
      </c>
      <c r="D3370">
        <v>0</v>
      </c>
      <c r="E3370">
        <v>4</v>
      </c>
      <c r="F3370" s="15">
        <v>1</v>
      </c>
      <c r="G3370" s="1">
        <v>1</v>
      </c>
      <c r="H3370" s="7">
        <f t="shared" si="57"/>
        <v>3.9999999999999998E-6</v>
      </c>
      <c r="J3370">
        <v>0</v>
      </c>
    </row>
    <row r="3371" spans="1:10" x14ac:dyDescent="0.2">
      <c r="A3371" t="s">
        <v>6245</v>
      </c>
      <c r="B3371" t="s">
        <v>6246</v>
      </c>
      <c r="C3371">
        <v>0</v>
      </c>
      <c r="D3371">
        <v>0</v>
      </c>
      <c r="E3371">
        <v>4</v>
      </c>
      <c r="F3371" s="15">
        <v>1</v>
      </c>
      <c r="G3371" s="1">
        <v>1</v>
      </c>
      <c r="H3371" s="7">
        <f t="shared" si="57"/>
        <v>3.9999999999999998E-6</v>
      </c>
      <c r="J3371">
        <v>0</v>
      </c>
    </row>
    <row r="3372" spans="1:10" x14ac:dyDescent="0.2">
      <c r="A3372" t="s">
        <v>6247</v>
      </c>
      <c r="B3372" t="s">
        <v>6248</v>
      </c>
      <c r="C3372">
        <v>0</v>
      </c>
      <c r="D3372">
        <v>0</v>
      </c>
      <c r="E3372">
        <v>4</v>
      </c>
      <c r="F3372" s="15">
        <v>1</v>
      </c>
      <c r="G3372" s="1">
        <v>1</v>
      </c>
      <c r="H3372" s="7">
        <f t="shared" si="57"/>
        <v>3.9999999999999998E-6</v>
      </c>
      <c r="J3372">
        <v>0</v>
      </c>
    </row>
    <row r="3373" spans="1:10" x14ac:dyDescent="0.2">
      <c r="A3373" t="s">
        <v>6249</v>
      </c>
      <c r="B3373" t="s">
        <v>6250</v>
      </c>
      <c r="C3373">
        <v>0</v>
      </c>
      <c r="D3373">
        <v>0</v>
      </c>
      <c r="E3373">
        <v>4</v>
      </c>
      <c r="F3373" s="15">
        <v>1</v>
      </c>
      <c r="G3373" s="1">
        <v>1</v>
      </c>
      <c r="H3373" s="7">
        <f t="shared" si="57"/>
        <v>3.9999999999999998E-6</v>
      </c>
      <c r="J3373">
        <v>0</v>
      </c>
    </row>
    <row r="3374" spans="1:10" x14ac:dyDescent="0.2">
      <c r="A3374" t="s">
        <v>6251</v>
      </c>
      <c r="B3374" t="s">
        <v>6252</v>
      </c>
      <c r="C3374">
        <v>0</v>
      </c>
      <c r="D3374">
        <v>0</v>
      </c>
      <c r="E3374">
        <v>4</v>
      </c>
      <c r="F3374" s="15">
        <v>1</v>
      </c>
      <c r="G3374" s="1">
        <v>1</v>
      </c>
      <c r="H3374" s="7">
        <f t="shared" si="57"/>
        <v>3.9999999999999998E-6</v>
      </c>
      <c r="J3374">
        <v>0</v>
      </c>
    </row>
    <row r="3375" spans="1:10" x14ac:dyDescent="0.2">
      <c r="A3375" t="s">
        <v>6253</v>
      </c>
      <c r="B3375" t="s">
        <v>6254</v>
      </c>
      <c r="C3375">
        <v>0</v>
      </c>
      <c r="D3375">
        <v>0</v>
      </c>
      <c r="E3375">
        <v>4</v>
      </c>
      <c r="F3375" s="15">
        <v>1</v>
      </c>
      <c r="G3375" s="1">
        <v>1</v>
      </c>
      <c r="H3375" s="7">
        <f t="shared" si="57"/>
        <v>3.9999999999999998E-6</v>
      </c>
      <c r="J3375">
        <v>0</v>
      </c>
    </row>
    <row r="3376" spans="1:10" x14ac:dyDescent="0.2">
      <c r="A3376" t="s">
        <v>6257</v>
      </c>
      <c r="B3376" t="s">
        <v>6258</v>
      </c>
      <c r="C3376">
        <v>0</v>
      </c>
      <c r="D3376">
        <v>0</v>
      </c>
      <c r="E3376">
        <v>4</v>
      </c>
      <c r="F3376" s="15">
        <v>1</v>
      </c>
      <c r="G3376" s="1">
        <v>1</v>
      </c>
      <c r="H3376" s="7">
        <f t="shared" si="57"/>
        <v>3.9999999999999998E-6</v>
      </c>
      <c r="J3376">
        <v>0</v>
      </c>
    </row>
    <row r="3377" spans="1:10" x14ac:dyDescent="0.2">
      <c r="A3377" t="s">
        <v>6259</v>
      </c>
      <c r="B3377" t="s">
        <v>6260</v>
      </c>
      <c r="C3377">
        <v>0</v>
      </c>
      <c r="D3377">
        <v>0</v>
      </c>
      <c r="E3377">
        <v>4</v>
      </c>
      <c r="F3377" s="15">
        <v>1</v>
      </c>
      <c r="G3377" s="1">
        <v>1</v>
      </c>
      <c r="H3377" s="7">
        <f t="shared" si="57"/>
        <v>3.9999999999999998E-6</v>
      </c>
      <c r="J3377">
        <v>0</v>
      </c>
    </row>
    <row r="3378" spans="1:10" x14ac:dyDescent="0.2">
      <c r="A3378" t="s">
        <v>6265</v>
      </c>
      <c r="B3378" t="s">
        <v>6266</v>
      </c>
      <c r="C3378">
        <v>0</v>
      </c>
      <c r="D3378">
        <v>0</v>
      </c>
      <c r="E3378">
        <v>4</v>
      </c>
      <c r="F3378" s="15">
        <v>1</v>
      </c>
      <c r="G3378" s="1">
        <v>1</v>
      </c>
      <c r="H3378" s="7">
        <f t="shared" si="57"/>
        <v>3.9999999999999998E-6</v>
      </c>
      <c r="J3378">
        <v>0</v>
      </c>
    </row>
    <row r="3379" spans="1:10" x14ac:dyDescent="0.2">
      <c r="A3379" t="s">
        <v>6271</v>
      </c>
      <c r="B3379" t="s">
        <v>6272</v>
      </c>
      <c r="C3379">
        <v>0</v>
      </c>
      <c r="D3379">
        <v>0</v>
      </c>
      <c r="E3379">
        <v>4</v>
      </c>
      <c r="F3379" s="15">
        <v>1</v>
      </c>
      <c r="G3379" s="1">
        <v>1</v>
      </c>
      <c r="H3379" s="7">
        <f t="shared" si="57"/>
        <v>3.9999999999999998E-6</v>
      </c>
      <c r="J3379">
        <v>0</v>
      </c>
    </row>
    <row r="3380" spans="1:10" x14ac:dyDescent="0.2">
      <c r="A3380" t="s">
        <v>6273</v>
      </c>
      <c r="B3380" t="s">
        <v>6274</v>
      </c>
      <c r="C3380">
        <v>0</v>
      </c>
      <c r="D3380">
        <v>0</v>
      </c>
      <c r="E3380">
        <v>4</v>
      </c>
      <c r="F3380" s="15">
        <v>1</v>
      </c>
      <c r="G3380" s="1">
        <v>1</v>
      </c>
      <c r="H3380" s="7">
        <f t="shared" si="57"/>
        <v>3.9999999999999998E-6</v>
      </c>
      <c r="J3380">
        <v>0</v>
      </c>
    </row>
    <row r="3381" spans="1:10" x14ac:dyDescent="0.2">
      <c r="A3381" t="s">
        <v>6275</v>
      </c>
      <c r="B3381" t="s">
        <v>6276</v>
      </c>
      <c r="C3381">
        <v>0</v>
      </c>
      <c r="D3381">
        <v>0</v>
      </c>
      <c r="E3381">
        <v>4</v>
      </c>
      <c r="F3381" s="15">
        <v>1</v>
      </c>
      <c r="G3381" s="1">
        <v>1</v>
      </c>
      <c r="H3381" s="7">
        <f t="shared" si="57"/>
        <v>3.9999999999999998E-6</v>
      </c>
      <c r="J3381">
        <v>0</v>
      </c>
    </row>
    <row r="3382" spans="1:10" x14ac:dyDescent="0.2">
      <c r="A3382" t="s">
        <v>6277</v>
      </c>
      <c r="B3382" t="s">
        <v>6278</v>
      </c>
      <c r="C3382">
        <v>0</v>
      </c>
      <c r="D3382">
        <v>0</v>
      </c>
      <c r="E3382">
        <v>4</v>
      </c>
      <c r="F3382" s="15">
        <v>1</v>
      </c>
      <c r="G3382" s="1">
        <v>1</v>
      </c>
      <c r="H3382" s="7">
        <f t="shared" si="57"/>
        <v>3.9999999999999998E-6</v>
      </c>
      <c r="J3382">
        <v>0</v>
      </c>
    </row>
    <row r="3383" spans="1:10" x14ac:dyDescent="0.2">
      <c r="A3383" t="s">
        <v>6279</v>
      </c>
      <c r="B3383" t="s">
        <v>6280</v>
      </c>
      <c r="C3383">
        <v>0</v>
      </c>
      <c r="D3383">
        <v>0</v>
      </c>
      <c r="E3383">
        <v>4</v>
      </c>
      <c r="F3383" s="15">
        <v>1</v>
      </c>
      <c r="G3383" s="1">
        <v>1</v>
      </c>
      <c r="H3383" s="7">
        <f t="shared" si="57"/>
        <v>3.9999999999999998E-6</v>
      </c>
      <c r="J3383">
        <v>0</v>
      </c>
    </row>
    <row r="3384" spans="1:10" x14ac:dyDescent="0.2">
      <c r="A3384" t="s">
        <v>6281</v>
      </c>
      <c r="B3384" t="s">
        <v>6282</v>
      </c>
      <c r="C3384">
        <v>0</v>
      </c>
      <c r="D3384">
        <v>0</v>
      </c>
      <c r="E3384">
        <v>4</v>
      </c>
      <c r="F3384" s="15">
        <v>1</v>
      </c>
      <c r="G3384" s="1">
        <v>1</v>
      </c>
      <c r="H3384" s="7">
        <f t="shared" si="57"/>
        <v>3.9999999999999998E-6</v>
      </c>
      <c r="J3384">
        <v>0</v>
      </c>
    </row>
    <row r="3385" spans="1:10" x14ac:dyDescent="0.2">
      <c r="A3385" t="s">
        <v>6283</v>
      </c>
      <c r="B3385" t="s">
        <v>6284</v>
      </c>
      <c r="C3385">
        <v>0</v>
      </c>
      <c r="D3385">
        <v>0</v>
      </c>
      <c r="E3385">
        <v>4</v>
      </c>
      <c r="F3385" s="15">
        <v>1</v>
      </c>
      <c r="G3385" s="1">
        <v>1</v>
      </c>
      <c r="H3385" s="7">
        <f t="shared" si="57"/>
        <v>3.9999999999999998E-6</v>
      </c>
      <c r="J3385">
        <v>0</v>
      </c>
    </row>
    <row r="3386" spans="1:10" x14ac:dyDescent="0.2">
      <c r="A3386" t="s">
        <v>6285</v>
      </c>
      <c r="B3386" t="s">
        <v>6286</v>
      </c>
      <c r="C3386">
        <v>0</v>
      </c>
      <c r="D3386">
        <v>0</v>
      </c>
      <c r="E3386">
        <v>4</v>
      </c>
      <c r="F3386" s="15">
        <v>1</v>
      </c>
      <c r="G3386" s="1">
        <v>1</v>
      </c>
      <c r="H3386" s="7">
        <f t="shared" si="57"/>
        <v>3.9999999999999998E-6</v>
      </c>
      <c r="J3386">
        <v>0</v>
      </c>
    </row>
    <row r="3387" spans="1:10" x14ac:dyDescent="0.2">
      <c r="A3387" t="s">
        <v>6289</v>
      </c>
      <c r="B3387" t="s">
        <v>6290</v>
      </c>
      <c r="C3387">
        <v>0</v>
      </c>
      <c r="D3387">
        <v>0</v>
      </c>
      <c r="E3387">
        <v>4</v>
      </c>
      <c r="F3387" s="15">
        <v>1</v>
      </c>
      <c r="G3387" s="1">
        <v>1</v>
      </c>
      <c r="H3387" s="7">
        <f t="shared" si="57"/>
        <v>3.9999999999999998E-6</v>
      </c>
      <c r="J3387">
        <v>0</v>
      </c>
    </row>
    <row r="3388" spans="1:10" x14ac:dyDescent="0.2">
      <c r="A3388" t="s">
        <v>6291</v>
      </c>
      <c r="B3388" t="s">
        <v>6292</v>
      </c>
      <c r="C3388">
        <v>0</v>
      </c>
      <c r="D3388">
        <v>0</v>
      </c>
      <c r="E3388">
        <v>4</v>
      </c>
      <c r="F3388" s="15">
        <v>1</v>
      </c>
      <c r="G3388" s="1">
        <v>1</v>
      </c>
      <c r="H3388" s="7">
        <f t="shared" si="57"/>
        <v>3.9999999999999998E-6</v>
      </c>
      <c r="J3388">
        <v>0</v>
      </c>
    </row>
    <row r="3389" spans="1:10" x14ac:dyDescent="0.2">
      <c r="A3389" t="s">
        <v>6295</v>
      </c>
      <c r="B3389" t="s">
        <v>6296</v>
      </c>
      <c r="C3389">
        <v>0</v>
      </c>
      <c r="D3389">
        <v>0</v>
      </c>
      <c r="E3389">
        <v>4</v>
      </c>
      <c r="F3389" s="15">
        <v>1</v>
      </c>
      <c r="G3389" s="1">
        <v>1</v>
      </c>
      <c r="H3389" s="7">
        <f t="shared" si="57"/>
        <v>3.9999999999999998E-6</v>
      </c>
      <c r="J3389">
        <v>0</v>
      </c>
    </row>
    <row r="3390" spans="1:10" x14ac:dyDescent="0.2">
      <c r="A3390" t="s">
        <v>6297</v>
      </c>
      <c r="B3390" t="s">
        <v>6298</v>
      </c>
      <c r="C3390">
        <v>0</v>
      </c>
      <c r="D3390">
        <v>0</v>
      </c>
      <c r="E3390">
        <v>4</v>
      </c>
      <c r="F3390" s="15">
        <v>1</v>
      </c>
      <c r="G3390" s="1">
        <v>1</v>
      </c>
      <c r="H3390" s="7">
        <f t="shared" si="57"/>
        <v>3.9999999999999998E-6</v>
      </c>
      <c r="J3390">
        <v>0</v>
      </c>
    </row>
    <row r="3391" spans="1:10" x14ac:dyDescent="0.2">
      <c r="A3391" t="s">
        <v>6299</v>
      </c>
      <c r="B3391" t="s">
        <v>6300</v>
      </c>
      <c r="C3391">
        <v>0</v>
      </c>
      <c r="D3391">
        <v>0</v>
      </c>
      <c r="E3391">
        <v>4</v>
      </c>
      <c r="F3391" s="15">
        <v>1</v>
      </c>
      <c r="G3391" s="1">
        <v>1</v>
      </c>
      <c r="H3391" s="7">
        <f t="shared" si="57"/>
        <v>3.9999999999999998E-6</v>
      </c>
      <c r="J3391">
        <v>0</v>
      </c>
    </row>
    <row r="3392" spans="1:10" x14ac:dyDescent="0.2">
      <c r="A3392" t="s">
        <v>6303</v>
      </c>
      <c r="B3392" t="s">
        <v>6304</v>
      </c>
      <c r="C3392">
        <v>0</v>
      </c>
      <c r="D3392">
        <v>0</v>
      </c>
      <c r="E3392">
        <v>4</v>
      </c>
      <c r="F3392" s="15">
        <v>1</v>
      </c>
      <c r="G3392" s="1">
        <v>1</v>
      </c>
      <c r="H3392" s="7">
        <f t="shared" si="57"/>
        <v>3.9999999999999998E-6</v>
      </c>
      <c r="J3392">
        <v>0</v>
      </c>
    </row>
    <row r="3393" spans="1:10" x14ac:dyDescent="0.2">
      <c r="A3393" t="s">
        <v>6305</v>
      </c>
      <c r="B3393" t="s">
        <v>6306</v>
      </c>
      <c r="C3393">
        <v>0</v>
      </c>
      <c r="D3393">
        <v>0</v>
      </c>
      <c r="E3393">
        <v>4</v>
      </c>
      <c r="F3393" s="15">
        <v>1</v>
      </c>
      <c r="G3393" s="1">
        <v>1</v>
      </c>
      <c r="H3393" s="7">
        <f t="shared" si="57"/>
        <v>3.9999999999999998E-6</v>
      </c>
      <c r="J3393">
        <v>0</v>
      </c>
    </row>
    <row r="3394" spans="1:10" x14ac:dyDescent="0.2">
      <c r="A3394" t="s">
        <v>6309</v>
      </c>
      <c r="B3394" t="s">
        <v>6310</v>
      </c>
      <c r="C3394">
        <v>0</v>
      </c>
      <c r="D3394">
        <v>0</v>
      </c>
      <c r="E3394">
        <v>4</v>
      </c>
      <c r="F3394" s="15">
        <v>1</v>
      </c>
      <c r="G3394" s="1">
        <v>1</v>
      </c>
      <c r="H3394" s="7">
        <f t="shared" ref="H3394:H3457" si="58">E3394/1000000*G3394</f>
        <v>3.9999999999999998E-6</v>
      </c>
      <c r="J3394">
        <v>0</v>
      </c>
    </row>
    <row r="3395" spans="1:10" x14ac:dyDescent="0.2">
      <c r="A3395" t="s">
        <v>6311</v>
      </c>
      <c r="B3395" t="s">
        <v>6312</v>
      </c>
      <c r="C3395">
        <v>0</v>
      </c>
      <c r="D3395">
        <v>0</v>
      </c>
      <c r="E3395">
        <v>4</v>
      </c>
      <c r="F3395" s="15">
        <v>1</v>
      </c>
      <c r="G3395" s="1">
        <v>1</v>
      </c>
      <c r="H3395" s="7">
        <f t="shared" si="58"/>
        <v>3.9999999999999998E-6</v>
      </c>
      <c r="J3395">
        <v>0</v>
      </c>
    </row>
    <row r="3396" spans="1:10" x14ac:dyDescent="0.2">
      <c r="A3396" t="s">
        <v>6313</v>
      </c>
      <c r="B3396" t="s">
        <v>6314</v>
      </c>
      <c r="C3396">
        <v>0</v>
      </c>
      <c r="D3396">
        <v>0</v>
      </c>
      <c r="E3396">
        <v>4</v>
      </c>
      <c r="F3396" s="15">
        <v>1</v>
      </c>
      <c r="G3396" s="1">
        <v>1</v>
      </c>
      <c r="H3396" s="7">
        <f t="shared" si="58"/>
        <v>3.9999999999999998E-6</v>
      </c>
      <c r="J3396">
        <v>0</v>
      </c>
    </row>
    <row r="3397" spans="1:10" x14ac:dyDescent="0.2">
      <c r="A3397" t="s">
        <v>6315</v>
      </c>
      <c r="B3397" t="s">
        <v>6316</v>
      </c>
      <c r="C3397">
        <v>0</v>
      </c>
      <c r="D3397">
        <v>0</v>
      </c>
      <c r="E3397">
        <v>4</v>
      </c>
      <c r="F3397" s="15">
        <v>1</v>
      </c>
      <c r="G3397" s="1">
        <v>1</v>
      </c>
      <c r="H3397" s="7">
        <f t="shared" si="58"/>
        <v>3.9999999999999998E-6</v>
      </c>
      <c r="J3397">
        <v>0</v>
      </c>
    </row>
    <row r="3398" spans="1:10" x14ac:dyDescent="0.2">
      <c r="A3398" t="s">
        <v>6319</v>
      </c>
      <c r="B3398" t="s">
        <v>6320</v>
      </c>
      <c r="C3398">
        <v>0</v>
      </c>
      <c r="D3398">
        <v>0</v>
      </c>
      <c r="E3398">
        <v>4</v>
      </c>
      <c r="F3398" s="15">
        <v>1</v>
      </c>
      <c r="G3398" s="1">
        <v>1</v>
      </c>
      <c r="H3398" s="7">
        <f t="shared" si="58"/>
        <v>3.9999999999999998E-6</v>
      </c>
      <c r="J3398">
        <v>0</v>
      </c>
    </row>
    <row r="3399" spans="1:10" x14ac:dyDescent="0.2">
      <c r="A3399" t="s">
        <v>6323</v>
      </c>
      <c r="B3399" t="s">
        <v>6324</v>
      </c>
      <c r="C3399">
        <v>0</v>
      </c>
      <c r="D3399">
        <v>0</v>
      </c>
      <c r="E3399">
        <v>4</v>
      </c>
      <c r="F3399" s="15">
        <v>1</v>
      </c>
      <c r="G3399" s="1">
        <v>1</v>
      </c>
      <c r="H3399" s="7">
        <f t="shared" si="58"/>
        <v>3.9999999999999998E-6</v>
      </c>
      <c r="J3399">
        <v>0</v>
      </c>
    </row>
    <row r="3400" spans="1:10" x14ac:dyDescent="0.2">
      <c r="A3400" t="s">
        <v>6325</v>
      </c>
      <c r="B3400" t="s">
        <v>6326</v>
      </c>
      <c r="C3400">
        <v>0</v>
      </c>
      <c r="D3400">
        <v>0</v>
      </c>
      <c r="E3400">
        <v>4</v>
      </c>
      <c r="F3400" s="15">
        <v>1</v>
      </c>
      <c r="G3400" s="1">
        <v>1</v>
      </c>
      <c r="H3400" s="7">
        <f t="shared" si="58"/>
        <v>3.9999999999999998E-6</v>
      </c>
      <c r="J3400">
        <v>0</v>
      </c>
    </row>
    <row r="3401" spans="1:10" x14ac:dyDescent="0.2">
      <c r="A3401" t="s">
        <v>6327</v>
      </c>
      <c r="B3401" t="s">
        <v>6328</v>
      </c>
      <c r="C3401">
        <v>0</v>
      </c>
      <c r="D3401">
        <v>0</v>
      </c>
      <c r="E3401">
        <v>4</v>
      </c>
      <c r="F3401" s="15">
        <v>1</v>
      </c>
      <c r="G3401" s="1">
        <v>1</v>
      </c>
      <c r="H3401" s="7">
        <f t="shared" si="58"/>
        <v>3.9999999999999998E-6</v>
      </c>
      <c r="J3401">
        <v>0</v>
      </c>
    </row>
    <row r="3402" spans="1:10" x14ac:dyDescent="0.2">
      <c r="A3402" t="s">
        <v>6329</v>
      </c>
      <c r="B3402" t="s">
        <v>6330</v>
      </c>
      <c r="C3402">
        <v>0</v>
      </c>
      <c r="D3402">
        <v>0</v>
      </c>
      <c r="E3402">
        <v>4</v>
      </c>
      <c r="F3402" s="15">
        <v>1</v>
      </c>
      <c r="G3402" s="1">
        <v>1</v>
      </c>
      <c r="H3402" s="7">
        <f t="shared" si="58"/>
        <v>3.9999999999999998E-6</v>
      </c>
      <c r="J3402">
        <v>0</v>
      </c>
    </row>
    <row r="3403" spans="1:10" x14ac:dyDescent="0.2">
      <c r="A3403" t="s">
        <v>6331</v>
      </c>
      <c r="B3403" t="s">
        <v>6332</v>
      </c>
      <c r="C3403">
        <v>0</v>
      </c>
      <c r="D3403">
        <v>0</v>
      </c>
      <c r="E3403">
        <v>4</v>
      </c>
      <c r="F3403" s="15">
        <v>1</v>
      </c>
      <c r="G3403" s="1">
        <v>1</v>
      </c>
      <c r="H3403" s="7">
        <f t="shared" si="58"/>
        <v>3.9999999999999998E-6</v>
      </c>
      <c r="J3403">
        <v>0</v>
      </c>
    </row>
    <row r="3404" spans="1:10" x14ac:dyDescent="0.2">
      <c r="A3404" t="s">
        <v>6333</v>
      </c>
      <c r="B3404" t="s">
        <v>6334</v>
      </c>
      <c r="C3404">
        <v>0</v>
      </c>
      <c r="D3404">
        <v>0</v>
      </c>
      <c r="E3404">
        <v>4</v>
      </c>
      <c r="F3404" s="15">
        <v>1</v>
      </c>
      <c r="G3404" s="1">
        <v>1</v>
      </c>
      <c r="H3404" s="7">
        <f t="shared" si="58"/>
        <v>3.9999999999999998E-6</v>
      </c>
      <c r="J3404">
        <v>0</v>
      </c>
    </row>
    <row r="3405" spans="1:10" x14ac:dyDescent="0.2">
      <c r="A3405" t="s">
        <v>6335</v>
      </c>
      <c r="B3405" t="s">
        <v>6336</v>
      </c>
      <c r="C3405">
        <v>0</v>
      </c>
      <c r="D3405">
        <v>0</v>
      </c>
      <c r="E3405">
        <v>4</v>
      </c>
      <c r="F3405" s="15">
        <v>1</v>
      </c>
      <c r="G3405" s="1">
        <v>1</v>
      </c>
      <c r="H3405" s="7">
        <f t="shared" si="58"/>
        <v>3.9999999999999998E-6</v>
      </c>
      <c r="J3405">
        <v>0</v>
      </c>
    </row>
    <row r="3406" spans="1:10" x14ac:dyDescent="0.2">
      <c r="A3406" t="s">
        <v>6339</v>
      </c>
      <c r="B3406" t="s">
        <v>6340</v>
      </c>
      <c r="C3406">
        <v>0</v>
      </c>
      <c r="D3406">
        <v>0</v>
      </c>
      <c r="E3406">
        <v>4</v>
      </c>
      <c r="F3406" s="15">
        <v>1</v>
      </c>
      <c r="G3406" s="1">
        <v>1</v>
      </c>
      <c r="H3406" s="7">
        <f t="shared" si="58"/>
        <v>3.9999999999999998E-6</v>
      </c>
      <c r="J3406">
        <v>0</v>
      </c>
    </row>
    <row r="3407" spans="1:10" x14ac:dyDescent="0.2">
      <c r="A3407" t="s">
        <v>6341</v>
      </c>
      <c r="B3407" t="s">
        <v>6342</v>
      </c>
      <c r="C3407">
        <v>0</v>
      </c>
      <c r="D3407">
        <v>0</v>
      </c>
      <c r="E3407">
        <v>4</v>
      </c>
      <c r="F3407" s="15">
        <v>1</v>
      </c>
      <c r="G3407" s="1">
        <v>1</v>
      </c>
      <c r="H3407" s="7">
        <f t="shared" si="58"/>
        <v>3.9999999999999998E-6</v>
      </c>
      <c r="J3407">
        <v>0</v>
      </c>
    </row>
    <row r="3408" spans="1:10" x14ac:dyDescent="0.2">
      <c r="A3408" t="s">
        <v>6343</v>
      </c>
      <c r="B3408" t="s">
        <v>6344</v>
      </c>
      <c r="C3408">
        <v>0</v>
      </c>
      <c r="D3408">
        <v>0</v>
      </c>
      <c r="E3408">
        <v>4</v>
      </c>
      <c r="F3408" s="15">
        <v>1</v>
      </c>
      <c r="G3408" s="1">
        <v>1</v>
      </c>
      <c r="H3408" s="7">
        <f t="shared" si="58"/>
        <v>3.9999999999999998E-6</v>
      </c>
      <c r="J3408">
        <v>0</v>
      </c>
    </row>
    <row r="3409" spans="1:10" x14ac:dyDescent="0.2">
      <c r="A3409" t="s">
        <v>6345</v>
      </c>
      <c r="B3409" t="s">
        <v>6346</v>
      </c>
      <c r="C3409">
        <v>0</v>
      </c>
      <c r="D3409">
        <v>0</v>
      </c>
      <c r="E3409">
        <v>4</v>
      </c>
      <c r="F3409" s="15">
        <v>1</v>
      </c>
      <c r="G3409" s="1">
        <v>1</v>
      </c>
      <c r="H3409" s="7">
        <f t="shared" si="58"/>
        <v>3.9999999999999998E-6</v>
      </c>
      <c r="J3409">
        <v>0</v>
      </c>
    </row>
    <row r="3410" spans="1:10" x14ac:dyDescent="0.2">
      <c r="A3410" t="s">
        <v>6347</v>
      </c>
      <c r="B3410" t="s">
        <v>6348</v>
      </c>
      <c r="C3410">
        <v>0</v>
      </c>
      <c r="D3410">
        <v>0</v>
      </c>
      <c r="E3410">
        <v>4</v>
      </c>
      <c r="F3410" s="15">
        <v>1</v>
      </c>
      <c r="G3410" s="1">
        <v>1</v>
      </c>
      <c r="H3410" s="7">
        <f t="shared" si="58"/>
        <v>3.9999999999999998E-6</v>
      </c>
      <c r="J3410">
        <v>0</v>
      </c>
    </row>
    <row r="3411" spans="1:10" x14ac:dyDescent="0.2">
      <c r="A3411" t="s">
        <v>6349</v>
      </c>
      <c r="B3411" t="s">
        <v>6350</v>
      </c>
      <c r="C3411">
        <v>0</v>
      </c>
      <c r="D3411">
        <v>0</v>
      </c>
      <c r="E3411">
        <v>4</v>
      </c>
      <c r="F3411" s="15">
        <v>1</v>
      </c>
      <c r="G3411" s="1">
        <v>1</v>
      </c>
      <c r="H3411" s="7">
        <f t="shared" si="58"/>
        <v>3.9999999999999998E-6</v>
      </c>
      <c r="J3411">
        <v>0</v>
      </c>
    </row>
    <row r="3412" spans="1:10" x14ac:dyDescent="0.2">
      <c r="A3412" t="s">
        <v>6351</v>
      </c>
      <c r="B3412" t="s">
        <v>6352</v>
      </c>
      <c r="C3412">
        <v>0</v>
      </c>
      <c r="D3412">
        <v>0</v>
      </c>
      <c r="E3412">
        <v>4</v>
      </c>
      <c r="F3412" s="15">
        <v>1</v>
      </c>
      <c r="G3412" s="1">
        <v>1</v>
      </c>
      <c r="H3412" s="7">
        <f t="shared" si="58"/>
        <v>3.9999999999999998E-6</v>
      </c>
      <c r="J3412">
        <v>0</v>
      </c>
    </row>
    <row r="3413" spans="1:10" x14ac:dyDescent="0.2">
      <c r="A3413" t="s">
        <v>6353</v>
      </c>
      <c r="B3413" t="s">
        <v>6354</v>
      </c>
      <c r="C3413">
        <v>0</v>
      </c>
      <c r="D3413">
        <v>0</v>
      </c>
      <c r="E3413">
        <v>4</v>
      </c>
      <c r="F3413" s="15">
        <v>1</v>
      </c>
      <c r="G3413" s="1">
        <v>1</v>
      </c>
      <c r="H3413" s="7">
        <f t="shared" si="58"/>
        <v>3.9999999999999998E-6</v>
      </c>
      <c r="J3413">
        <v>0</v>
      </c>
    </row>
    <row r="3414" spans="1:10" x14ac:dyDescent="0.2">
      <c r="A3414" t="s">
        <v>6355</v>
      </c>
      <c r="B3414" t="s">
        <v>6356</v>
      </c>
      <c r="C3414">
        <v>0</v>
      </c>
      <c r="D3414">
        <v>0</v>
      </c>
      <c r="E3414">
        <v>4</v>
      </c>
      <c r="F3414" s="15">
        <v>1</v>
      </c>
      <c r="G3414" s="1">
        <v>1</v>
      </c>
      <c r="H3414" s="7">
        <f t="shared" si="58"/>
        <v>3.9999999999999998E-6</v>
      </c>
      <c r="J3414">
        <v>0</v>
      </c>
    </row>
    <row r="3415" spans="1:10" x14ac:dyDescent="0.2">
      <c r="A3415" t="s">
        <v>6357</v>
      </c>
      <c r="B3415" t="s">
        <v>6358</v>
      </c>
      <c r="C3415">
        <v>0</v>
      </c>
      <c r="D3415">
        <v>0</v>
      </c>
      <c r="E3415">
        <v>4</v>
      </c>
      <c r="F3415" s="15">
        <v>1</v>
      </c>
      <c r="G3415" s="1">
        <v>1</v>
      </c>
      <c r="H3415" s="7">
        <f t="shared" si="58"/>
        <v>3.9999999999999998E-6</v>
      </c>
      <c r="J3415">
        <v>0</v>
      </c>
    </row>
    <row r="3416" spans="1:10" x14ac:dyDescent="0.2">
      <c r="A3416" t="s">
        <v>6359</v>
      </c>
      <c r="B3416" t="s">
        <v>6360</v>
      </c>
      <c r="C3416">
        <v>0</v>
      </c>
      <c r="D3416">
        <v>0</v>
      </c>
      <c r="E3416">
        <v>4</v>
      </c>
      <c r="F3416" s="15">
        <v>1</v>
      </c>
      <c r="G3416" s="1">
        <v>1</v>
      </c>
      <c r="H3416" s="7">
        <f t="shared" si="58"/>
        <v>3.9999999999999998E-6</v>
      </c>
      <c r="J3416">
        <v>0</v>
      </c>
    </row>
    <row r="3417" spans="1:10" x14ac:dyDescent="0.2">
      <c r="A3417" t="s">
        <v>6361</v>
      </c>
      <c r="B3417" t="s">
        <v>6362</v>
      </c>
      <c r="C3417">
        <v>0</v>
      </c>
      <c r="D3417">
        <v>0</v>
      </c>
      <c r="E3417">
        <v>4</v>
      </c>
      <c r="F3417" s="15">
        <v>1</v>
      </c>
      <c r="G3417" s="1">
        <v>1</v>
      </c>
      <c r="H3417" s="7">
        <f t="shared" si="58"/>
        <v>3.9999999999999998E-6</v>
      </c>
      <c r="J3417">
        <v>0</v>
      </c>
    </row>
    <row r="3418" spans="1:10" x14ac:dyDescent="0.2">
      <c r="A3418" t="s">
        <v>6363</v>
      </c>
      <c r="B3418" t="s">
        <v>6364</v>
      </c>
      <c r="C3418">
        <v>0</v>
      </c>
      <c r="D3418">
        <v>0</v>
      </c>
      <c r="E3418">
        <v>4</v>
      </c>
      <c r="F3418" s="15">
        <v>1</v>
      </c>
      <c r="G3418" s="1">
        <v>1</v>
      </c>
      <c r="H3418" s="7">
        <f t="shared" si="58"/>
        <v>3.9999999999999998E-6</v>
      </c>
      <c r="J3418">
        <v>0</v>
      </c>
    </row>
    <row r="3419" spans="1:10" x14ac:dyDescent="0.2">
      <c r="A3419" t="s">
        <v>6365</v>
      </c>
      <c r="B3419" t="s">
        <v>6366</v>
      </c>
      <c r="C3419">
        <v>0</v>
      </c>
      <c r="D3419">
        <v>0</v>
      </c>
      <c r="E3419">
        <v>4</v>
      </c>
      <c r="F3419" s="15">
        <v>1</v>
      </c>
      <c r="G3419" s="1">
        <v>1</v>
      </c>
      <c r="H3419" s="7">
        <f t="shared" si="58"/>
        <v>3.9999999999999998E-6</v>
      </c>
      <c r="J3419">
        <v>0</v>
      </c>
    </row>
    <row r="3420" spans="1:10" x14ac:dyDescent="0.2">
      <c r="A3420" t="s">
        <v>6367</v>
      </c>
      <c r="B3420" t="s">
        <v>6368</v>
      </c>
      <c r="C3420">
        <v>0</v>
      </c>
      <c r="D3420">
        <v>0</v>
      </c>
      <c r="E3420">
        <v>4</v>
      </c>
      <c r="F3420" s="15">
        <v>1</v>
      </c>
      <c r="G3420" s="1">
        <v>1</v>
      </c>
      <c r="H3420" s="7">
        <f t="shared" si="58"/>
        <v>3.9999999999999998E-6</v>
      </c>
      <c r="J3420">
        <v>0</v>
      </c>
    </row>
    <row r="3421" spans="1:10" x14ac:dyDescent="0.2">
      <c r="A3421" t="s">
        <v>6369</v>
      </c>
      <c r="B3421" t="s">
        <v>6370</v>
      </c>
      <c r="C3421">
        <v>0</v>
      </c>
      <c r="D3421">
        <v>0</v>
      </c>
      <c r="E3421">
        <v>4</v>
      </c>
      <c r="F3421" s="15">
        <v>1</v>
      </c>
      <c r="G3421" s="1">
        <v>1</v>
      </c>
      <c r="H3421" s="7">
        <f t="shared" si="58"/>
        <v>3.9999999999999998E-6</v>
      </c>
      <c r="J3421">
        <v>0</v>
      </c>
    </row>
    <row r="3422" spans="1:10" x14ac:dyDescent="0.2">
      <c r="A3422" t="s">
        <v>6371</v>
      </c>
      <c r="B3422" t="s">
        <v>6372</v>
      </c>
      <c r="C3422">
        <v>0</v>
      </c>
      <c r="D3422">
        <v>0</v>
      </c>
      <c r="E3422">
        <v>4</v>
      </c>
      <c r="F3422" s="15">
        <v>1</v>
      </c>
      <c r="G3422" s="1">
        <v>1</v>
      </c>
      <c r="H3422" s="7">
        <f t="shared" si="58"/>
        <v>3.9999999999999998E-6</v>
      </c>
      <c r="J3422">
        <v>0</v>
      </c>
    </row>
    <row r="3423" spans="1:10" x14ac:dyDescent="0.2">
      <c r="A3423" t="s">
        <v>6373</v>
      </c>
      <c r="B3423" t="s">
        <v>6374</v>
      </c>
      <c r="C3423">
        <v>0</v>
      </c>
      <c r="D3423">
        <v>0</v>
      </c>
      <c r="E3423">
        <v>4</v>
      </c>
      <c r="F3423" s="15">
        <v>1</v>
      </c>
      <c r="G3423" s="1">
        <v>1</v>
      </c>
      <c r="H3423" s="7">
        <f t="shared" si="58"/>
        <v>3.9999999999999998E-6</v>
      </c>
      <c r="J3423">
        <v>0</v>
      </c>
    </row>
    <row r="3424" spans="1:10" x14ac:dyDescent="0.2">
      <c r="A3424" t="s">
        <v>6375</v>
      </c>
      <c r="B3424" t="s">
        <v>6376</v>
      </c>
      <c r="C3424">
        <v>0</v>
      </c>
      <c r="D3424">
        <v>0</v>
      </c>
      <c r="E3424">
        <v>4</v>
      </c>
      <c r="F3424" s="15">
        <v>1</v>
      </c>
      <c r="G3424" s="1">
        <v>1</v>
      </c>
      <c r="H3424" s="7">
        <f t="shared" si="58"/>
        <v>3.9999999999999998E-6</v>
      </c>
      <c r="J3424">
        <v>0</v>
      </c>
    </row>
    <row r="3425" spans="1:10" x14ac:dyDescent="0.2">
      <c r="A3425" t="s">
        <v>6377</v>
      </c>
      <c r="B3425" t="s">
        <v>6378</v>
      </c>
      <c r="C3425">
        <v>0</v>
      </c>
      <c r="D3425">
        <v>0</v>
      </c>
      <c r="E3425">
        <v>4</v>
      </c>
      <c r="F3425" s="15">
        <v>1</v>
      </c>
      <c r="G3425" s="1">
        <v>1</v>
      </c>
      <c r="H3425" s="7">
        <f t="shared" si="58"/>
        <v>3.9999999999999998E-6</v>
      </c>
      <c r="J3425">
        <v>0</v>
      </c>
    </row>
    <row r="3426" spans="1:10" x14ac:dyDescent="0.2">
      <c r="A3426" t="s">
        <v>6379</v>
      </c>
      <c r="B3426" t="s">
        <v>6380</v>
      </c>
      <c r="C3426">
        <v>0</v>
      </c>
      <c r="D3426">
        <v>0</v>
      </c>
      <c r="E3426">
        <v>4</v>
      </c>
      <c r="F3426" s="15">
        <v>1</v>
      </c>
      <c r="G3426" s="1">
        <v>1</v>
      </c>
      <c r="H3426" s="7">
        <f t="shared" si="58"/>
        <v>3.9999999999999998E-6</v>
      </c>
      <c r="J3426">
        <v>0</v>
      </c>
    </row>
    <row r="3427" spans="1:10" x14ac:dyDescent="0.2">
      <c r="A3427" t="s">
        <v>6385</v>
      </c>
      <c r="B3427" t="s">
        <v>6386</v>
      </c>
      <c r="C3427">
        <v>0</v>
      </c>
      <c r="D3427">
        <v>0</v>
      </c>
      <c r="E3427">
        <v>4</v>
      </c>
      <c r="F3427" s="15">
        <v>1</v>
      </c>
      <c r="G3427" s="1">
        <v>1</v>
      </c>
      <c r="H3427" s="7">
        <f t="shared" si="58"/>
        <v>3.9999999999999998E-6</v>
      </c>
      <c r="J3427">
        <v>0</v>
      </c>
    </row>
    <row r="3428" spans="1:10" x14ac:dyDescent="0.2">
      <c r="A3428" t="s">
        <v>6387</v>
      </c>
      <c r="B3428" t="s">
        <v>6388</v>
      </c>
      <c r="C3428">
        <v>0</v>
      </c>
      <c r="D3428">
        <v>0</v>
      </c>
      <c r="E3428">
        <v>4</v>
      </c>
      <c r="F3428" s="15">
        <v>1</v>
      </c>
      <c r="G3428" s="1">
        <v>1</v>
      </c>
      <c r="H3428" s="7">
        <f t="shared" si="58"/>
        <v>3.9999999999999998E-6</v>
      </c>
      <c r="J3428">
        <v>0</v>
      </c>
    </row>
    <row r="3429" spans="1:10" x14ac:dyDescent="0.2">
      <c r="A3429" t="s">
        <v>6389</v>
      </c>
      <c r="B3429" t="s">
        <v>6390</v>
      </c>
      <c r="C3429">
        <v>0</v>
      </c>
      <c r="D3429">
        <v>0</v>
      </c>
      <c r="E3429">
        <v>4</v>
      </c>
      <c r="F3429" s="15">
        <v>1</v>
      </c>
      <c r="G3429" s="1">
        <v>1</v>
      </c>
      <c r="H3429" s="7">
        <f t="shared" si="58"/>
        <v>3.9999999999999998E-6</v>
      </c>
      <c r="J3429">
        <v>0</v>
      </c>
    </row>
    <row r="3430" spans="1:10" x14ac:dyDescent="0.2">
      <c r="A3430" t="s">
        <v>6391</v>
      </c>
      <c r="B3430" t="s">
        <v>6392</v>
      </c>
      <c r="C3430">
        <v>0</v>
      </c>
      <c r="D3430">
        <v>0</v>
      </c>
      <c r="E3430">
        <v>4</v>
      </c>
      <c r="F3430" s="15">
        <v>1</v>
      </c>
      <c r="G3430" s="1">
        <v>1</v>
      </c>
      <c r="H3430" s="7">
        <f t="shared" si="58"/>
        <v>3.9999999999999998E-6</v>
      </c>
      <c r="J3430">
        <v>0</v>
      </c>
    </row>
    <row r="3431" spans="1:10" x14ac:dyDescent="0.2">
      <c r="A3431" t="s">
        <v>6393</v>
      </c>
      <c r="B3431" t="s">
        <v>6394</v>
      </c>
      <c r="C3431">
        <v>0</v>
      </c>
      <c r="D3431">
        <v>0</v>
      </c>
      <c r="E3431">
        <v>4</v>
      </c>
      <c r="F3431" s="15">
        <v>1</v>
      </c>
      <c r="G3431" s="1">
        <v>1</v>
      </c>
      <c r="H3431" s="7">
        <f t="shared" si="58"/>
        <v>3.9999999999999998E-6</v>
      </c>
      <c r="J3431">
        <v>0</v>
      </c>
    </row>
    <row r="3432" spans="1:10" x14ac:dyDescent="0.2">
      <c r="A3432" t="s">
        <v>6395</v>
      </c>
      <c r="B3432" t="s">
        <v>6396</v>
      </c>
      <c r="C3432">
        <v>0</v>
      </c>
      <c r="D3432">
        <v>0</v>
      </c>
      <c r="E3432">
        <v>4</v>
      </c>
      <c r="F3432" s="15">
        <v>1</v>
      </c>
      <c r="G3432" s="1">
        <v>1</v>
      </c>
      <c r="H3432" s="7">
        <f t="shared" si="58"/>
        <v>3.9999999999999998E-6</v>
      </c>
      <c r="J3432">
        <v>0</v>
      </c>
    </row>
    <row r="3433" spans="1:10" x14ac:dyDescent="0.2">
      <c r="A3433" t="s">
        <v>6397</v>
      </c>
      <c r="B3433" t="s">
        <v>6398</v>
      </c>
      <c r="C3433">
        <v>0</v>
      </c>
      <c r="D3433">
        <v>0</v>
      </c>
      <c r="E3433">
        <v>4</v>
      </c>
      <c r="F3433" s="15">
        <v>1</v>
      </c>
      <c r="G3433" s="1">
        <v>1</v>
      </c>
      <c r="H3433" s="7">
        <f t="shared" si="58"/>
        <v>3.9999999999999998E-6</v>
      </c>
      <c r="J3433">
        <v>0</v>
      </c>
    </row>
    <row r="3434" spans="1:10" x14ac:dyDescent="0.2">
      <c r="A3434" t="s">
        <v>6399</v>
      </c>
      <c r="B3434" t="s">
        <v>6400</v>
      </c>
      <c r="C3434">
        <v>0</v>
      </c>
      <c r="D3434">
        <v>0</v>
      </c>
      <c r="E3434">
        <v>4</v>
      </c>
      <c r="F3434" s="15">
        <v>1</v>
      </c>
      <c r="G3434" s="1">
        <v>1</v>
      </c>
      <c r="H3434" s="7">
        <f t="shared" si="58"/>
        <v>3.9999999999999998E-6</v>
      </c>
      <c r="J3434">
        <v>0</v>
      </c>
    </row>
    <row r="3435" spans="1:10" x14ac:dyDescent="0.2">
      <c r="A3435" t="s">
        <v>6401</v>
      </c>
      <c r="B3435" t="s">
        <v>6402</v>
      </c>
      <c r="C3435">
        <v>0</v>
      </c>
      <c r="D3435">
        <v>0</v>
      </c>
      <c r="E3435">
        <v>4</v>
      </c>
      <c r="F3435" s="15">
        <v>1</v>
      </c>
      <c r="G3435" s="1">
        <v>1</v>
      </c>
      <c r="H3435" s="7">
        <f t="shared" si="58"/>
        <v>3.9999999999999998E-6</v>
      </c>
      <c r="J3435">
        <v>0</v>
      </c>
    </row>
    <row r="3436" spans="1:10" x14ac:dyDescent="0.2">
      <c r="A3436" t="s">
        <v>6403</v>
      </c>
      <c r="B3436" t="s">
        <v>6404</v>
      </c>
      <c r="C3436">
        <v>0</v>
      </c>
      <c r="D3436">
        <v>0</v>
      </c>
      <c r="E3436">
        <v>4</v>
      </c>
      <c r="F3436" s="15">
        <v>1</v>
      </c>
      <c r="G3436" s="1">
        <v>1</v>
      </c>
      <c r="H3436" s="7">
        <f t="shared" si="58"/>
        <v>3.9999999999999998E-6</v>
      </c>
      <c r="J3436">
        <v>0</v>
      </c>
    </row>
    <row r="3437" spans="1:10" x14ac:dyDescent="0.2">
      <c r="A3437" t="s">
        <v>6405</v>
      </c>
      <c r="B3437" t="s">
        <v>6406</v>
      </c>
      <c r="C3437">
        <v>0</v>
      </c>
      <c r="D3437">
        <v>0</v>
      </c>
      <c r="E3437">
        <v>4</v>
      </c>
      <c r="F3437" s="15">
        <v>1</v>
      </c>
      <c r="G3437" s="1">
        <v>1</v>
      </c>
      <c r="H3437" s="7">
        <f t="shared" si="58"/>
        <v>3.9999999999999998E-6</v>
      </c>
      <c r="J3437">
        <v>0</v>
      </c>
    </row>
    <row r="3438" spans="1:10" x14ac:dyDescent="0.2">
      <c r="A3438" t="s">
        <v>6407</v>
      </c>
      <c r="B3438" t="s">
        <v>6408</v>
      </c>
      <c r="C3438">
        <v>0</v>
      </c>
      <c r="D3438">
        <v>0</v>
      </c>
      <c r="E3438">
        <v>4</v>
      </c>
      <c r="F3438" s="15">
        <v>1</v>
      </c>
      <c r="G3438" s="1">
        <v>1</v>
      </c>
      <c r="H3438" s="7">
        <f t="shared" si="58"/>
        <v>3.9999999999999998E-6</v>
      </c>
      <c r="J3438">
        <v>0</v>
      </c>
    </row>
    <row r="3439" spans="1:10" x14ac:dyDescent="0.2">
      <c r="A3439" t="s">
        <v>6409</v>
      </c>
      <c r="B3439" t="s">
        <v>6410</v>
      </c>
      <c r="C3439">
        <v>0</v>
      </c>
      <c r="D3439">
        <v>0</v>
      </c>
      <c r="E3439">
        <v>4</v>
      </c>
      <c r="F3439" s="15">
        <v>1</v>
      </c>
      <c r="G3439" s="1">
        <v>1</v>
      </c>
      <c r="H3439" s="7">
        <f t="shared" si="58"/>
        <v>3.9999999999999998E-6</v>
      </c>
      <c r="J3439">
        <v>0</v>
      </c>
    </row>
    <row r="3440" spans="1:10" x14ac:dyDescent="0.2">
      <c r="A3440" t="s">
        <v>6411</v>
      </c>
      <c r="B3440" t="s">
        <v>6412</v>
      </c>
      <c r="C3440">
        <v>0</v>
      </c>
      <c r="D3440">
        <v>0</v>
      </c>
      <c r="E3440">
        <v>4</v>
      </c>
      <c r="F3440" s="15">
        <v>1</v>
      </c>
      <c r="G3440" s="1">
        <v>1</v>
      </c>
      <c r="H3440" s="7">
        <f t="shared" si="58"/>
        <v>3.9999999999999998E-6</v>
      </c>
      <c r="J3440">
        <v>0</v>
      </c>
    </row>
    <row r="3441" spans="1:10" x14ac:dyDescent="0.2">
      <c r="A3441" t="s">
        <v>6413</v>
      </c>
      <c r="B3441" t="s">
        <v>6414</v>
      </c>
      <c r="C3441">
        <v>0</v>
      </c>
      <c r="D3441">
        <v>0</v>
      </c>
      <c r="E3441">
        <v>4</v>
      </c>
      <c r="F3441" s="15">
        <v>1</v>
      </c>
      <c r="G3441" s="1">
        <v>1</v>
      </c>
      <c r="H3441" s="7">
        <f t="shared" si="58"/>
        <v>3.9999999999999998E-6</v>
      </c>
      <c r="J3441">
        <v>0</v>
      </c>
    </row>
    <row r="3442" spans="1:10" x14ac:dyDescent="0.2">
      <c r="A3442" t="s">
        <v>6415</v>
      </c>
      <c r="B3442" t="s">
        <v>6416</v>
      </c>
      <c r="C3442">
        <v>0</v>
      </c>
      <c r="D3442">
        <v>0</v>
      </c>
      <c r="E3442">
        <v>4</v>
      </c>
      <c r="F3442" s="15">
        <v>1</v>
      </c>
      <c r="G3442" s="1">
        <v>1</v>
      </c>
      <c r="H3442" s="7">
        <f t="shared" si="58"/>
        <v>3.9999999999999998E-6</v>
      </c>
      <c r="J3442">
        <v>0</v>
      </c>
    </row>
    <row r="3443" spans="1:10" x14ac:dyDescent="0.2">
      <c r="A3443" t="s">
        <v>6417</v>
      </c>
      <c r="B3443" t="s">
        <v>6418</v>
      </c>
      <c r="C3443">
        <v>0</v>
      </c>
      <c r="D3443">
        <v>0</v>
      </c>
      <c r="E3443">
        <v>4</v>
      </c>
      <c r="F3443" s="15">
        <v>1</v>
      </c>
      <c r="G3443" s="1">
        <v>1</v>
      </c>
      <c r="H3443" s="7">
        <f t="shared" si="58"/>
        <v>3.9999999999999998E-6</v>
      </c>
      <c r="J3443">
        <v>0</v>
      </c>
    </row>
    <row r="3444" spans="1:10" x14ac:dyDescent="0.2">
      <c r="A3444" t="s">
        <v>6419</v>
      </c>
      <c r="B3444" t="s">
        <v>6420</v>
      </c>
      <c r="C3444">
        <v>0</v>
      </c>
      <c r="D3444">
        <v>0</v>
      </c>
      <c r="E3444">
        <v>4</v>
      </c>
      <c r="F3444" s="15">
        <v>1</v>
      </c>
      <c r="G3444" s="1">
        <v>1</v>
      </c>
      <c r="H3444" s="7">
        <f t="shared" si="58"/>
        <v>3.9999999999999998E-6</v>
      </c>
      <c r="J3444">
        <v>0</v>
      </c>
    </row>
    <row r="3445" spans="1:10" x14ac:dyDescent="0.2">
      <c r="A3445" t="s">
        <v>6421</v>
      </c>
      <c r="B3445" t="s">
        <v>6422</v>
      </c>
      <c r="C3445">
        <v>0</v>
      </c>
      <c r="D3445">
        <v>0</v>
      </c>
      <c r="E3445">
        <v>4</v>
      </c>
      <c r="F3445" s="15">
        <v>1</v>
      </c>
      <c r="G3445" s="1">
        <v>1</v>
      </c>
      <c r="H3445" s="7">
        <f t="shared" si="58"/>
        <v>3.9999999999999998E-6</v>
      </c>
      <c r="J3445">
        <v>0</v>
      </c>
    </row>
    <row r="3446" spans="1:10" x14ac:dyDescent="0.2">
      <c r="A3446" t="s">
        <v>6423</v>
      </c>
      <c r="B3446" t="s">
        <v>6424</v>
      </c>
      <c r="C3446">
        <v>0</v>
      </c>
      <c r="D3446">
        <v>0</v>
      </c>
      <c r="E3446">
        <v>4</v>
      </c>
      <c r="F3446" s="15">
        <v>1</v>
      </c>
      <c r="G3446" s="1">
        <v>1</v>
      </c>
      <c r="H3446" s="7">
        <f t="shared" si="58"/>
        <v>3.9999999999999998E-6</v>
      </c>
      <c r="J3446">
        <v>0</v>
      </c>
    </row>
    <row r="3447" spans="1:10" x14ac:dyDescent="0.2">
      <c r="A3447" t="s">
        <v>6425</v>
      </c>
      <c r="B3447" t="s">
        <v>6426</v>
      </c>
      <c r="C3447">
        <v>0</v>
      </c>
      <c r="D3447">
        <v>0</v>
      </c>
      <c r="E3447">
        <v>4</v>
      </c>
      <c r="F3447" s="15">
        <v>1</v>
      </c>
      <c r="G3447" s="1">
        <v>1</v>
      </c>
      <c r="H3447" s="7">
        <f t="shared" si="58"/>
        <v>3.9999999999999998E-6</v>
      </c>
      <c r="J3447">
        <v>0</v>
      </c>
    </row>
    <row r="3448" spans="1:10" x14ac:dyDescent="0.2">
      <c r="A3448" t="s">
        <v>6427</v>
      </c>
      <c r="B3448" t="s">
        <v>6428</v>
      </c>
      <c r="C3448">
        <v>0</v>
      </c>
      <c r="D3448">
        <v>0</v>
      </c>
      <c r="E3448">
        <v>4</v>
      </c>
      <c r="F3448" s="15">
        <v>1</v>
      </c>
      <c r="G3448" s="1">
        <v>1</v>
      </c>
      <c r="H3448" s="7">
        <f t="shared" si="58"/>
        <v>3.9999999999999998E-6</v>
      </c>
      <c r="J3448">
        <v>0</v>
      </c>
    </row>
    <row r="3449" spans="1:10" x14ac:dyDescent="0.2">
      <c r="A3449" t="s">
        <v>6429</v>
      </c>
      <c r="B3449" t="s">
        <v>6430</v>
      </c>
      <c r="C3449">
        <v>0</v>
      </c>
      <c r="D3449">
        <v>0</v>
      </c>
      <c r="E3449">
        <v>4</v>
      </c>
      <c r="F3449" s="15">
        <v>1</v>
      </c>
      <c r="G3449" s="1">
        <v>1</v>
      </c>
      <c r="H3449" s="7">
        <f t="shared" si="58"/>
        <v>3.9999999999999998E-6</v>
      </c>
      <c r="J3449">
        <v>0</v>
      </c>
    </row>
    <row r="3450" spans="1:10" x14ac:dyDescent="0.2">
      <c r="A3450" t="s">
        <v>6431</v>
      </c>
      <c r="B3450" t="s">
        <v>6432</v>
      </c>
      <c r="C3450">
        <v>0</v>
      </c>
      <c r="D3450">
        <v>0</v>
      </c>
      <c r="E3450">
        <v>4</v>
      </c>
      <c r="F3450" s="15">
        <v>1</v>
      </c>
      <c r="G3450" s="1">
        <v>1</v>
      </c>
      <c r="H3450" s="7">
        <f t="shared" si="58"/>
        <v>3.9999999999999998E-6</v>
      </c>
      <c r="J3450">
        <v>0</v>
      </c>
    </row>
    <row r="3451" spans="1:10" x14ac:dyDescent="0.2">
      <c r="A3451" t="s">
        <v>6435</v>
      </c>
      <c r="B3451" t="s">
        <v>6436</v>
      </c>
      <c r="C3451">
        <v>0</v>
      </c>
      <c r="D3451">
        <v>0</v>
      </c>
      <c r="E3451">
        <v>4</v>
      </c>
      <c r="F3451" s="15">
        <v>1</v>
      </c>
      <c r="G3451" s="1">
        <v>1</v>
      </c>
      <c r="H3451" s="7">
        <f t="shared" si="58"/>
        <v>3.9999999999999998E-6</v>
      </c>
      <c r="J3451">
        <v>0</v>
      </c>
    </row>
    <row r="3452" spans="1:10" x14ac:dyDescent="0.2">
      <c r="A3452" t="s">
        <v>6437</v>
      </c>
      <c r="B3452" t="s">
        <v>6438</v>
      </c>
      <c r="C3452">
        <v>0</v>
      </c>
      <c r="D3452">
        <v>0</v>
      </c>
      <c r="E3452">
        <v>4</v>
      </c>
      <c r="F3452" s="15">
        <v>1</v>
      </c>
      <c r="G3452" s="1">
        <v>1</v>
      </c>
      <c r="H3452" s="7">
        <f t="shared" si="58"/>
        <v>3.9999999999999998E-6</v>
      </c>
      <c r="J3452">
        <v>0</v>
      </c>
    </row>
    <row r="3453" spans="1:10" x14ac:dyDescent="0.2">
      <c r="A3453" t="s">
        <v>6439</v>
      </c>
      <c r="B3453" t="s">
        <v>6440</v>
      </c>
      <c r="C3453">
        <v>0</v>
      </c>
      <c r="D3453">
        <v>0</v>
      </c>
      <c r="E3453">
        <v>4</v>
      </c>
      <c r="F3453" s="15">
        <v>1</v>
      </c>
      <c r="G3453" s="1">
        <v>1</v>
      </c>
      <c r="H3453" s="7">
        <f t="shared" si="58"/>
        <v>3.9999999999999998E-6</v>
      </c>
      <c r="J3453">
        <v>0</v>
      </c>
    </row>
    <row r="3454" spans="1:10" x14ac:dyDescent="0.2">
      <c r="A3454" t="s">
        <v>6443</v>
      </c>
      <c r="B3454" t="s">
        <v>6444</v>
      </c>
      <c r="C3454">
        <v>0</v>
      </c>
      <c r="D3454">
        <v>0</v>
      </c>
      <c r="E3454">
        <v>4</v>
      </c>
      <c r="F3454" s="15">
        <v>1</v>
      </c>
      <c r="G3454" s="1">
        <v>1</v>
      </c>
      <c r="H3454" s="7">
        <f t="shared" si="58"/>
        <v>3.9999999999999998E-6</v>
      </c>
      <c r="J3454">
        <v>0</v>
      </c>
    </row>
    <row r="3455" spans="1:10" x14ac:dyDescent="0.2">
      <c r="A3455" t="s">
        <v>6445</v>
      </c>
      <c r="B3455" t="s">
        <v>6446</v>
      </c>
      <c r="C3455">
        <v>0</v>
      </c>
      <c r="D3455">
        <v>0</v>
      </c>
      <c r="E3455">
        <v>4</v>
      </c>
      <c r="F3455" s="15">
        <v>1</v>
      </c>
      <c r="G3455" s="1">
        <v>1</v>
      </c>
      <c r="H3455" s="7">
        <f t="shared" si="58"/>
        <v>3.9999999999999998E-6</v>
      </c>
      <c r="J3455">
        <v>0</v>
      </c>
    </row>
    <row r="3456" spans="1:10" x14ac:dyDescent="0.2">
      <c r="A3456" t="s">
        <v>6447</v>
      </c>
      <c r="B3456" t="s">
        <v>6448</v>
      </c>
      <c r="C3456">
        <v>0</v>
      </c>
      <c r="D3456">
        <v>0</v>
      </c>
      <c r="E3456">
        <v>4</v>
      </c>
      <c r="F3456" s="15">
        <v>1</v>
      </c>
      <c r="G3456" s="1">
        <v>1</v>
      </c>
      <c r="H3456" s="7">
        <f t="shared" si="58"/>
        <v>3.9999999999999998E-6</v>
      </c>
      <c r="J3456">
        <v>0</v>
      </c>
    </row>
    <row r="3457" spans="1:10" x14ac:dyDescent="0.2">
      <c r="A3457" t="s">
        <v>6449</v>
      </c>
      <c r="B3457" t="s">
        <v>6450</v>
      </c>
      <c r="C3457">
        <v>0</v>
      </c>
      <c r="D3457">
        <v>0</v>
      </c>
      <c r="E3457">
        <v>4</v>
      </c>
      <c r="F3457" s="15">
        <v>1</v>
      </c>
      <c r="G3457" s="1">
        <v>1</v>
      </c>
      <c r="H3457" s="7">
        <f t="shared" si="58"/>
        <v>3.9999999999999998E-6</v>
      </c>
      <c r="J3457">
        <v>0</v>
      </c>
    </row>
    <row r="3458" spans="1:10" x14ac:dyDescent="0.2">
      <c r="A3458" t="s">
        <v>6451</v>
      </c>
      <c r="B3458" t="s">
        <v>6452</v>
      </c>
      <c r="C3458">
        <v>0</v>
      </c>
      <c r="D3458">
        <v>0</v>
      </c>
      <c r="E3458">
        <v>4</v>
      </c>
      <c r="F3458" s="15">
        <v>1</v>
      </c>
      <c r="G3458" s="1">
        <v>1</v>
      </c>
      <c r="H3458" s="7">
        <f t="shared" ref="H3458:H3521" si="59">E3458/1000000*G3458</f>
        <v>3.9999999999999998E-6</v>
      </c>
      <c r="J3458">
        <v>0</v>
      </c>
    </row>
    <row r="3459" spans="1:10" x14ac:dyDescent="0.2">
      <c r="A3459" t="s">
        <v>6455</v>
      </c>
      <c r="B3459" t="s">
        <v>6456</v>
      </c>
      <c r="C3459">
        <v>0</v>
      </c>
      <c r="D3459">
        <v>0</v>
      </c>
      <c r="E3459">
        <v>4</v>
      </c>
      <c r="F3459" s="15">
        <v>1</v>
      </c>
      <c r="G3459" s="1">
        <v>1</v>
      </c>
      <c r="H3459" s="7">
        <f t="shared" si="59"/>
        <v>3.9999999999999998E-6</v>
      </c>
      <c r="J3459">
        <v>0</v>
      </c>
    </row>
    <row r="3460" spans="1:10" x14ac:dyDescent="0.2">
      <c r="A3460" t="s">
        <v>6457</v>
      </c>
      <c r="B3460" t="s">
        <v>6458</v>
      </c>
      <c r="C3460">
        <v>0</v>
      </c>
      <c r="D3460">
        <v>0</v>
      </c>
      <c r="E3460">
        <v>4</v>
      </c>
      <c r="F3460" s="15">
        <v>1</v>
      </c>
      <c r="G3460" s="1">
        <v>1</v>
      </c>
      <c r="H3460" s="7">
        <f t="shared" si="59"/>
        <v>3.9999999999999998E-6</v>
      </c>
      <c r="J3460">
        <v>0</v>
      </c>
    </row>
    <row r="3461" spans="1:10" x14ac:dyDescent="0.2">
      <c r="A3461" t="s">
        <v>6459</v>
      </c>
      <c r="B3461" t="s">
        <v>6460</v>
      </c>
      <c r="C3461">
        <v>0</v>
      </c>
      <c r="D3461">
        <v>0</v>
      </c>
      <c r="E3461">
        <v>4</v>
      </c>
      <c r="F3461" s="15">
        <v>1</v>
      </c>
      <c r="G3461" s="1">
        <v>1</v>
      </c>
      <c r="H3461" s="7">
        <f t="shared" si="59"/>
        <v>3.9999999999999998E-6</v>
      </c>
      <c r="J3461">
        <v>0</v>
      </c>
    </row>
    <row r="3462" spans="1:10" x14ac:dyDescent="0.2">
      <c r="A3462" t="s">
        <v>6461</v>
      </c>
      <c r="B3462" t="s">
        <v>6462</v>
      </c>
      <c r="C3462">
        <v>0</v>
      </c>
      <c r="D3462">
        <v>0</v>
      </c>
      <c r="E3462">
        <v>4</v>
      </c>
      <c r="F3462" s="15">
        <v>1</v>
      </c>
      <c r="G3462" s="1">
        <v>1</v>
      </c>
      <c r="H3462" s="7">
        <f t="shared" si="59"/>
        <v>3.9999999999999998E-6</v>
      </c>
      <c r="J3462">
        <v>0</v>
      </c>
    </row>
    <row r="3463" spans="1:10" x14ac:dyDescent="0.2">
      <c r="A3463" t="s">
        <v>6463</v>
      </c>
      <c r="B3463" t="s">
        <v>6464</v>
      </c>
      <c r="C3463">
        <v>0</v>
      </c>
      <c r="D3463">
        <v>0</v>
      </c>
      <c r="E3463">
        <v>4</v>
      </c>
      <c r="F3463" s="15">
        <v>1</v>
      </c>
      <c r="G3463" s="1">
        <v>1</v>
      </c>
      <c r="H3463" s="7">
        <f t="shared" si="59"/>
        <v>3.9999999999999998E-6</v>
      </c>
      <c r="J3463">
        <v>0</v>
      </c>
    </row>
    <row r="3464" spans="1:10" x14ac:dyDescent="0.2">
      <c r="A3464" t="s">
        <v>6467</v>
      </c>
      <c r="B3464" t="s">
        <v>6468</v>
      </c>
      <c r="C3464">
        <v>0</v>
      </c>
      <c r="D3464">
        <v>0</v>
      </c>
      <c r="E3464">
        <v>4</v>
      </c>
      <c r="F3464" s="15">
        <v>1</v>
      </c>
      <c r="G3464" s="1">
        <v>1</v>
      </c>
      <c r="H3464" s="7">
        <f t="shared" si="59"/>
        <v>3.9999999999999998E-6</v>
      </c>
      <c r="J3464">
        <v>0</v>
      </c>
    </row>
    <row r="3465" spans="1:10" x14ac:dyDescent="0.2">
      <c r="A3465" t="s">
        <v>6469</v>
      </c>
      <c r="B3465" t="s">
        <v>6470</v>
      </c>
      <c r="C3465">
        <v>0</v>
      </c>
      <c r="D3465">
        <v>0</v>
      </c>
      <c r="E3465">
        <v>4</v>
      </c>
      <c r="F3465" s="15">
        <v>1</v>
      </c>
      <c r="G3465" s="1">
        <v>1</v>
      </c>
      <c r="H3465" s="7">
        <f t="shared" si="59"/>
        <v>3.9999999999999998E-6</v>
      </c>
      <c r="J3465">
        <v>0</v>
      </c>
    </row>
    <row r="3466" spans="1:10" x14ac:dyDescent="0.2">
      <c r="A3466" t="s">
        <v>6471</v>
      </c>
      <c r="B3466" t="s">
        <v>6472</v>
      </c>
      <c r="C3466">
        <v>0</v>
      </c>
      <c r="D3466">
        <v>0</v>
      </c>
      <c r="E3466">
        <v>4</v>
      </c>
      <c r="F3466" s="15">
        <v>1</v>
      </c>
      <c r="G3466" s="1">
        <v>1</v>
      </c>
      <c r="H3466" s="7">
        <f t="shared" si="59"/>
        <v>3.9999999999999998E-6</v>
      </c>
      <c r="J3466">
        <v>0</v>
      </c>
    </row>
    <row r="3467" spans="1:10" x14ac:dyDescent="0.2">
      <c r="A3467" t="s">
        <v>6475</v>
      </c>
      <c r="B3467" t="s">
        <v>6476</v>
      </c>
      <c r="C3467">
        <v>0</v>
      </c>
      <c r="D3467">
        <v>0</v>
      </c>
      <c r="E3467">
        <v>4</v>
      </c>
      <c r="F3467" s="15">
        <v>1</v>
      </c>
      <c r="G3467" s="1">
        <v>1</v>
      </c>
      <c r="H3467" s="7">
        <f t="shared" si="59"/>
        <v>3.9999999999999998E-6</v>
      </c>
      <c r="J3467">
        <v>0</v>
      </c>
    </row>
    <row r="3468" spans="1:10" x14ac:dyDescent="0.2">
      <c r="A3468" t="s">
        <v>6477</v>
      </c>
      <c r="B3468" t="s">
        <v>6478</v>
      </c>
      <c r="C3468">
        <v>0</v>
      </c>
      <c r="D3468">
        <v>0</v>
      </c>
      <c r="E3468">
        <v>4</v>
      </c>
      <c r="F3468" s="15">
        <v>1</v>
      </c>
      <c r="G3468" s="1">
        <v>1</v>
      </c>
      <c r="H3468" s="7">
        <f t="shared" si="59"/>
        <v>3.9999999999999998E-6</v>
      </c>
      <c r="J3468">
        <v>0</v>
      </c>
    </row>
    <row r="3469" spans="1:10" x14ac:dyDescent="0.2">
      <c r="A3469" t="s">
        <v>6479</v>
      </c>
      <c r="B3469" t="s">
        <v>6480</v>
      </c>
      <c r="C3469">
        <v>0</v>
      </c>
      <c r="D3469">
        <v>0</v>
      </c>
      <c r="E3469">
        <v>4</v>
      </c>
      <c r="F3469" s="15">
        <v>1</v>
      </c>
      <c r="G3469" s="1">
        <v>1</v>
      </c>
      <c r="H3469" s="7">
        <f t="shared" si="59"/>
        <v>3.9999999999999998E-6</v>
      </c>
      <c r="J3469">
        <v>0</v>
      </c>
    </row>
    <row r="3470" spans="1:10" x14ac:dyDescent="0.2">
      <c r="A3470" t="s">
        <v>6481</v>
      </c>
      <c r="B3470" t="s">
        <v>6482</v>
      </c>
      <c r="C3470">
        <v>0</v>
      </c>
      <c r="D3470">
        <v>0</v>
      </c>
      <c r="E3470">
        <v>4</v>
      </c>
      <c r="F3470" s="15">
        <v>1</v>
      </c>
      <c r="G3470" s="1">
        <v>1</v>
      </c>
      <c r="H3470" s="7">
        <f t="shared" si="59"/>
        <v>3.9999999999999998E-6</v>
      </c>
      <c r="J3470">
        <v>0</v>
      </c>
    </row>
    <row r="3471" spans="1:10" x14ac:dyDescent="0.2">
      <c r="A3471" t="s">
        <v>6483</v>
      </c>
      <c r="B3471" t="s">
        <v>6484</v>
      </c>
      <c r="C3471">
        <v>0</v>
      </c>
      <c r="D3471">
        <v>0</v>
      </c>
      <c r="E3471">
        <v>4</v>
      </c>
      <c r="F3471" s="15">
        <v>1</v>
      </c>
      <c r="G3471" s="1">
        <v>1</v>
      </c>
      <c r="H3471" s="7">
        <f t="shared" si="59"/>
        <v>3.9999999999999998E-6</v>
      </c>
      <c r="J3471">
        <v>0</v>
      </c>
    </row>
    <row r="3472" spans="1:10" x14ac:dyDescent="0.2">
      <c r="A3472" t="s">
        <v>6485</v>
      </c>
      <c r="B3472" t="s">
        <v>6486</v>
      </c>
      <c r="C3472">
        <v>0</v>
      </c>
      <c r="D3472">
        <v>0</v>
      </c>
      <c r="E3472">
        <v>4</v>
      </c>
      <c r="F3472" s="15">
        <v>1</v>
      </c>
      <c r="G3472" s="1">
        <v>1</v>
      </c>
      <c r="H3472" s="7">
        <f t="shared" si="59"/>
        <v>3.9999999999999998E-6</v>
      </c>
      <c r="J3472">
        <v>0</v>
      </c>
    </row>
    <row r="3473" spans="1:10" x14ac:dyDescent="0.2">
      <c r="A3473" t="s">
        <v>6487</v>
      </c>
      <c r="B3473" t="s">
        <v>6488</v>
      </c>
      <c r="C3473">
        <v>0</v>
      </c>
      <c r="D3473">
        <v>0</v>
      </c>
      <c r="E3473">
        <v>4</v>
      </c>
      <c r="F3473" s="15">
        <v>1</v>
      </c>
      <c r="G3473" s="1">
        <v>1</v>
      </c>
      <c r="H3473" s="7">
        <f t="shared" si="59"/>
        <v>3.9999999999999998E-6</v>
      </c>
      <c r="J3473">
        <v>0</v>
      </c>
    </row>
    <row r="3474" spans="1:10" x14ac:dyDescent="0.2">
      <c r="A3474" t="s">
        <v>6489</v>
      </c>
      <c r="B3474" t="s">
        <v>6490</v>
      </c>
      <c r="C3474">
        <v>0</v>
      </c>
      <c r="D3474">
        <v>0</v>
      </c>
      <c r="E3474">
        <v>4</v>
      </c>
      <c r="F3474" s="15">
        <v>1</v>
      </c>
      <c r="G3474" s="1">
        <v>1</v>
      </c>
      <c r="H3474" s="7">
        <f t="shared" si="59"/>
        <v>3.9999999999999998E-6</v>
      </c>
      <c r="J3474">
        <v>0</v>
      </c>
    </row>
    <row r="3475" spans="1:10" x14ac:dyDescent="0.2">
      <c r="A3475" t="s">
        <v>6491</v>
      </c>
      <c r="B3475" t="s">
        <v>6492</v>
      </c>
      <c r="C3475">
        <v>0</v>
      </c>
      <c r="D3475">
        <v>0</v>
      </c>
      <c r="E3475">
        <v>4</v>
      </c>
      <c r="F3475" s="15">
        <v>1</v>
      </c>
      <c r="G3475" s="1">
        <v>1</v>
      </c>
      <c r="H3475" s="7">
        <f t="shared" si="59"/>
        <v>3.9999999999999998E-6</v>
      </c>
      <c r="J3475">
        <v>0</v>
      </c>
    </row>
    <row r="3476" spans="1:10" x14ac:dyDescent="0.2">
      <c r="A3476" t="s">
        <v>6493</v>
      </c>
      <c r="B3476" t="s">
        <v>6494</v>
      </c>
      <c r="C3476">
        <v>0</v>
      </c>
      <c r="D3476">
        <v>0</v>
      </c>
      <c r="E3476">
        <v>4</v>
      </c>
      <c r="F3476" s="15">
        <v>1</v>
      </c>
      <c r="G3476" s="1">
        <v>1</v>
      </c>
      <c r="H3476" s="7">
        <f t="shared" si="59"/>
        <v>3.9999999999999998E-6</v>
      </c>
      <c r="J3476">
        <v>0</v>
      </c>
    </row>
    <row r="3477" spans="1:10" x14ac:dyDescent="0.2">
      <c r="A3477" t="s">
        <v>6497</v>
      </c>
      <c r="B3477" t="s">
        <v>6498</v>
      </c>
      <c r="C3477">
        <v>0</v>
      </c>
      <c r="D3477">
        <v>0</v>
      </c>
      <c r="E3477">
        <v>4</v>
      </c>
      <c r="F3477" s="15">
        <v>1</v>
      </c>
      <c r="G3477" s="1">
        <v>1</v>
      </c>
      <c r="H3477" s="7">
        <f t="shared" si="59"/>
        <v>3.9999999999999998E-6</v>
      </c>
      <c r="J3477">
        <v>0</v>
      </c>
    </row>
    <row r="3478" spans="1:10" x14ac:dyDescent="0.2">
      <c r="A3478" t="s">
        <v>6499</v>
      </c>
      <c r="B3478" t="s">
        <v>6500</v>
      </c>
      <c r="C3478">
        <v>0</v>
      </c>
      <c r="D3478">
        <v>0</v>
      </c>
      <c r="E3478">
        <v>4</v>
      </c>
      <c r="F3478" s="15">
        <v>1</v>
      </c>
      <c r="G3478" s="1">
        <v>1</v>
      </c>
      <c r="H3478" s="7">
        <f t="shared" si="59"/>
        <v>3.9999999999999998E-6</v>
      </c>
      <c r="J3478">
        <v>0</v>
      </c>
    </row>
    <row r="3479" spans="1:10" x14ac:dyDescent="0.2">
      <c r="A3479" t="s">
        <v>6501</v>
      </c>
      <c r="B3479" t="s">
        <v>6502</v>
      </c>
      <c r="C3479">
        <v>0</v>
      </c>
      <c r="D3479">
        <v>0</v>
      </c>
      <c r="E3479">
        <v>4</v>
      </c>
      <c r="F3479" s="15">
        <v>1</v>
      </c>
      <c r="G3479" s="1">
        <v>1</v>
      </c>
      <c r="H3479" s="7">
        <f t="shared" si="59"/>
        <v>3.9999999999999998E-6</v>
      </c>
      <c r="J3479">
        <v>0</v>
      </c>
    </row>
    <row r="3480" spans="1:10" x14ac:dyDescent="0.2">
      <c r="A3480" t="s">
        <v>6505</v>
      </c>
      <c r="B3480" t="s">
        <v>6506</v>
      </c>
      <c r="C3480">
        <v>0</v>
      </c>
      <c r="D3480">
        <v>0</v>
      </c>
      <c r="E3480">
        <v>4</v>
      </c>
      <c r="F3480" s="15">
        <v>1</v>
      </c>
      <c r="G3480" s="1">
        <v>1</v>
      </c>
      <c r="H3480" s="7">
        <f t="shared" si="59"/>
        <v>3.9999999999999998E-6</v>
      </c>
      <c r="J3480">
        <v>0</v>
      </c>
    </row>
    <row r="3481" spans="1:10" x14ac:dyDescent="0.2">
      <c r="A3481" t="s">
        <v>6507</v>
      </c>
      <c r="B3481" t="s">
        <v>6508</v>
      </c>
      <c r="C3481">
        <v>0</v>
      </c>
      <c r="D3481">
        <v>0</v>
      </c>
      <c r="E3481">
        <v>4</v>
      </c>
      <c r="F3481" s="15">
        <v>1</v>
      </c>
      <c r="G3481" s="1">
        <v>1</v>
      </c>
      <c r="H3481" s="7">
        <f t="shared" si="59"/>
        <v>3.9999999999999998E-6</v>
      </c>
      <c r="J3481">
        <v>0</v>
      </c>
    </row>
    <row r="3482" spans="1:10" x14ac:dyDescent="0.2">
      <c r="A3482" t="s">
        <v>6511</v>
      </c>
      <c r="B3482" t="s">
        <v>6512</v>
      </c>
      <c r="C3482" t="s">
        <v>577</v>
      </c>
      <c r="E3482">
        <v>4</v>
      </c>
      <c r="F3482" s="15">
        <v>1</v>
      </c>
      <c r="G3482" s="1">
        <v>1</v>
      </c>
      <c r="H3482" s="7">
        <f t="shared" si="59"/>
        <v>3.9999999999999998E-6</v>
      </c>
    </row>
    <row r="3483" spans="1:10" x14ac:dyDescent="0.2">
      <c r="A3483" t="s">
        <v>6513</v>
      </c>
      <c r="B3483" t="s">
        <v>6514</v>
      </c>
      <c r="C3483" t="s">
        <v>577</v>
      </c>
      <c r="E3483">
        <v>4</v>
      </c>
      <c r="F3483" s="15">
        <v>1</v>
      </c>
      <c r="G3483" s="1">
        <v>1</v>
      </c>
      <c r="H3483" s="7">
        <f t="shared" si="59"/>
        <v>3.9999999999999998E-6</v>
      </c>
    </row>
    <row r="3484" spans="1:10" x14ac:dyDescent="0.2">
      <c r="A3484" t="s">
        <v>6515</v>
      </c>
      <c r="B3484" t="s">
        <v>6516</v>
      </c>
      <c r="C3484" t="s">
        <v>577</v>
      </c>
      <c r="E3484">
        <v>4</v>
      </c>
      <c r="F3484" s="15">
        <v>1</v>
      </c>
      <c r="G3484" s="1">
        <v>1</v>
      </c>
      <c r="H3484" s="7">
        <f t="shared" si="59"/>
        <v>3.9999999999999998E-6</v>
      </c>
    </row>
    <row r="3485" spans="1:10" x14ac:dyDescent="0.2">
      <c r="A3485" t="s">
        <v>6517</v>
      </c>
      <c r="B3485" t="s">
        <v>6518</v>
      </c>
      <c r="C3485" t="s">
        <v>577</v>
      </c>
      <c r="E3485">
        <v>4</v>
      </c>
      <c r="F3485" s="15">
        <v>1</v>
      </c>
      <c r="G3485" s="1">
        <v>1</v>
      </c>
      <c r="H3485" s="7">
        <f t="shared" si="59"/>
        <v>3.9999999999999998E-6</v>
      </c>
    </row>
    <row r="3486" spans="1:10" x14ac:dyDescent="0.2">
      <c r="A3486" t="s">
        <v>6519</v>
      </c>
      <c r="B3486" t="s">
        <v>6520</v>
      </c>
      <c r="C3486" t="s">
        <v>577</v>
      </c>
      <c r="E3486">
        <v>4</v>
      </c>
      <c r="F3486" s="15">
        <v>1</v>
      </c>
      <c r="G3486" s="1">
        <v>1</v>
      </c>
      <c r="H3486" s="7">
        <f t="shared" si="59"/>
        <v>3.9999999999999998E-6</v>
      </c>
    </row>
    <row r="3487" spans="1:10" x14ac:dyDescent="0.2">
      <c r="A3487" t="s">
        <v>6521</v>
      </c>
      <c r="B3487" t="s">
        <v>6522</v>
      </c>
      <c r="C3487" t="s">
        <v>577</v>
      </c>
      <c r="E3487">
        <v>4</v>
      </c>
      <c r="F3487" s="15">
        <v>1</v>
      </c>
      <c r="G3487" s="1">
        <v>1</v>
      </c>
      <c r="H3487" s="7">
        <f t="shared" si="59"/>
        <v>3.9999999999999998E-6</v>
      </c>
    </row>
    <row r="3488" spans="1:10" x14ac:dyDescent="0.2">
      <c r="A3488" t="s">
        <v>6523</v>
      </c>
      <c r="B3488" t="s">
        <v>6524</v>
      </c>
      <c r="C3488" t="s">
        <v>577</v>
      </c>
      <c r="E3488">
        <v>4</v>
      </c>
      <c r="F3488" s="15">
        <v>1</v>
      </c>
      <c r="G3488" s="1">
        <v>1</v>
      </c>
      <c r="H3488" s="7">
        <f t="shared" si="59"/>
        <v>3.9999999999999998E-6</v>
      </c>
    </row>
    <row r="3489" spans="1:8" x14ac:dyDescent="0.2">
      <c r="A3489" t="s">
        <v>6525</v>
      </c>
      <c r="B3489" t="s">
        <v>6526</v>
      </c>
      <c r="C3489" t="s">
        <v>577</v>
      </c>
      <c r="E3489">
        <v>4</v>
      </c>
      <c r="F3489" s="15">
        <v>1</v>
      </c>
      <c r="G3489" s="1">
        <v>1</v>
      </c>
      <c r="H3489" s="7">
        <f t="shared" si="59"/>
        <v>3.9999999999999998E-6</v>
      </c>
    </row>
    <row r="3490" spans="1:8" x14ac:dyDescent="0.2">
      <c r="A3490" t="s">
        <v>6527</v>
      </c>
      <c r="B3490" t="s">
        <v>6528</v>
      </c>
      <c r="C3490" t="s">
        <v>577</v>
      </c>
      <c r="E3490">
        <v>4</v>
      </c>
      <c r="F3490" s="15">
        <v>1</v>
      </c>
      <c r="G3490" s="1">
        <v>1</v>
      </c>
      <c r="H3490" s="7">
        <f t="shared" si="59"/>
        <v>3.9999999999999998E-6</v>
      </c>
    </row>
    <row r="3491" spans="1:8" x14ac:dyDescent="0.2">
      <c r="A3491" t="s">
        <v>6529</v>
      </c>
      <c r="B3491" t="s">
        <v>6530</v>
      </c>
      <c r="C3491" t="s">
        <v>577</v>
      </c>
      <c r="E3491">
        <v>4</v>
      </c>
      <c r="F3491" s="15">
        <v>1</v>
      </c>
      <c r="G3491" s="1">
        <v>1</v>
      </c>
      <c r="H3491" s="7">
        <f t="shared" si="59"/>
        <v>3.9999999999999998E-6</v>
      </c>
    </row>
    <row r="3492" spans="1:8" x14ac:dyDescent="0.2">
      <c r="A3492" t="s">
        <v>6531</v>
      </c>
      <c r="B3492" t="s">
        <v>6532</v>
      </c>
      <c r="C3492" t="s">
        <v>577</v>
      </c>
      <c r="E3492">
        <v>4</v>
      </c>
      <c r="F3492" s="15">
        <v>1</v>
      </c>
      <c r="G3492" s="1">
        <v>1</v>
      </c>
      <c r="H3492" s="7">
        <f t="shared" si="59"/>
        <v>3.9999999999999998E-6</v>
      </c>
    </row>
    <row r="3493" spans="1:8" x14ac:dyDescent="0.2">
      <c r="A3493" t="s">
        <v>6533</v>
      </c>
      <c r="B3493" t="s">
        <v>6534</v>
      </c>
      <c r="C3493" t="s">
        <v>577</v>
      </c>
      <c r="E3493">
        <v>4</v>
      </c>
      <c r="F3493" s="15">
        <v>1</v>
      </c>
      <c r="G3493" s="1">
        <v>1</v>
      </c>
      <c r="H3493" s="7">
        <f t="shared" si="59"/>
        <v>3.9999999999999998E-6</v>
      </c>
    </row>
    <row r="3494" spans="1:8" x14ac:dyDescent="0.2">
      <c r="A3494" t="s">
        <v>6535</v>
      </c>
      <c r="B3494" t="s">
        <v>6536</v>
      </c>
      <c r="C3494" t="s">
        <v>577</v>
      </c>
      <c r="E3494">
        <v>4</v>
      </c>
      <c r="F3494" s="15">
        <v>1</v>
      </c>
      <c r="G3494" s="1">
        <v>1</v>
      </c>
      <c r="H3494" s="7">
        <f t="shared" si="59"/>
        <v>3.9999999999999998E-6</v>
      </c>
    </row>
    <row r="3495" spans="1:8" x14ac:dyDescent="0.2">
      <c r="A3495" t="s">
        <v>6537</v>
      </c>
      <c r="B3495" t="s">
        <v>6538</v>
      </c>
      <c r="C3495" t="s">
        <v>577</v>
      </c>
      <c r="E3495">
        <v>4</v>
      </c>
      <c r="F3495" s="15">
        <v>1</v>
      </c>
      <c r="G3495" s="1">
        <v>1</v>
      </c>
      <c r="H3495" s="7">
        <f t="shared" si="59"/>
        <v>3.9999999999999998E-6</v>
      </c>
    </row>
    <row r="3496" spans="1:8" x14ac:dyDescent="0.2">
      <c r="A3496" t="s">
        <v>6539</v>
      </c>
      <c r="B3496" t="s">
        <v>6540</v>
      </c>
      <c r="C3496" t="s">
        <v>577</v>
      </c>
      <c r="E3496">
        <v>4</v>
      </c>
      <c r="F3496" s="15">
        <v>1</v>
      </c>
      <c r="G3496" s="1">
        <v>1</v>
      </c>
      <c r="H3496" s="7">
        <f t="shared" si="59"/>
        <v>3.9999999999999998E-6</v>
      </c>
    </row>
    <row r="3497" spans="1:8" x14ac:dyDescent="0.2">
      <c r="A3497" t="s">
        <v>6543</v>
      </c>
      <c r="B3497" t="s">
        <v>6544</v>
      </c>
      <c r="C3497" t="s">
        <v>577</v>
      </c>
      <c r="E3497">
        <v>4</v>
      </c>
      <c r="F3497" s="15">
        <v>1</v>
      </c>
      <c r="G3497" s="1">
        <v>1</v>
      </c>
      <c r="H3497" s="7">
        <f t="shared" si="59"/>
        <v>3.9999999999999998E-6</v>
      </c>
    </row>
    <row r="3498" spans="1:8" x14ac:dyDescent="0.2">
      <c r="A3498" t="s">
        <v>6545</v>
      </c>
      <c r="B3498" t="s">
        <v>6546</v>
      </c>
      <c r="C3498" t="s">
        <v>577</v>
      </c>
      <c r="E3498">
        <v>4</v>
      </c>
      <c r="F3498" s="15">
        <v>1</v>
      </c>
      <c r="G3498" s="1">
        <v>1</v>
      </c>
      <c r="H3498" s="7">
        <f t="shared" si="59"/>
        <v>3.9999999999999998E-6</v>
      </c>
    </row>
    <row r="3499" spans="1:8" x14ac:dyDescent="0.2">
      <c r="A3499" t="s">
        <v>6547</v>
      </c>
      <c r="B3499" t="s">
        <v>6548</v>
      </c>
      <c r="C3499" t="s">
        <v>577</v>
      </c>
      <c r="E3499">
        <v>4</v>
      </c>
      <c r="F3499" s="15">
        <v>1</v>
      </c>
      <c r="G3499" s="1">
        <v>1</v>
      </c>
      <c r="H3499" s="7">
        <f t="shared" si="59"/>
        <v>3.9999999999999998E-6</v>
      </c>
    </row>
    <row r="3500" spans="1:8" x14ac:dyDescent="0.2">
      <c r="A3500" t="s">
        <v>6549</v>
      </c>
      <c r="B3500" t="s">
        <v>6550</v>
      </c>
      <c r="C3500" t="s">
        <v>577</v>
      </c>
      <c r="E3500">
        <v>4</v>
      </c>
      <c r="F3500" s="15">
        <v>1</v>
      </c>
      <c r="G3500" s="1">
        <v>1</v>
      </c>
      <c r="H3500" s="7">
        <f t="shared" si="59"/>
        <v>3.9999999999999998E-6</v>
      </c>
    </row>
    <row r="3501" spans="1:8" x14ac:dyDescent="0.2">
      <c r="A3501" t="s">
        <v>6551</v>
      </c>
      <c r="B3501" t="s">
        <v>6552</v>
      </c>
      <c r="C3501" t="s">
        <v>577</v>
      </c>
      <c r="E3501">
        <v>4</v>
      </c>
      <c r="F3501" s="15">
        <v>1</v>
      </c>
      <c r="G3501" s="1">
        <v>1</v>
      </c>
      <c r="H3501" s="7">
        <f t="shared" si="59"/>
        <v>3.9999999999999998E-6</v>
      </c>
    </row>
    <row r="3502" spans="1:8" x14ac:dyDescent="0.2">
      <c r="A3502" t="s">
        <v>6553</v>
      </c>
      <c r="B3502" t="s">
        <v>6554</v>
      </c>
      <c r="C3502" t="s">
        <v>577</v>
      </c>
      <c r="E3502">
        <v>4</v>
      </c>
      <c r="F3502" s="15">
        <v>1</v>
      </c>
      <c r="G3502" s="1">
        <v>1</v>
      </c>
      <c r="H3502" s="7">
        <f t="shared" si="59"/>
        <v>3.9999999999999998E-6</v>
      </c>
    </row>
    <row r="3503" spans="1:8" x14ac:dyDescent="0.2">
      <c r="A3503" t="s">
        <v>6555</v>
      </c>
      <c r="B3503" t="s">
        <v>6556</v>
      </c>
      <c r="C3503" t="s">
        <v>577</v>
      </c>
      <c r="E3503">
        <v>4</v>
      </c>
      <c r="F3503" s="15">
        <v>1</v>
      </c>
      <c r="G3503" s="1">
        <v>1</v>
      </c>
      <c r="H3503" s="7">
        <f t="shared" si="59"/>
        <v>3.9999999999999998E-6</v>
      </c>
    </row>
    <row r="3504" spans="1:8" x14ac:dyDescent="0.2">
      <c r="A3504" t="s">
        <v>6557</v>
      </c>
      <c r="B3504" t="s">
        <v>6558</v>
      </c>
      <c r="C3504" t="s">
        <v>577</v>
      </c>
      <c r="E3504">
        <v>4</v>
      </c>
      <c r="F3504" s="15">
        <v>1</v>
      </c>
      <c r="G3504" s="1">
        <v>1</v>
      </c>
      <c r="H3504" s="7">
        <f t="shared" si="59"/>
        <v>3.9999999999999998E-6</v>
      </c>
    </row>
    <row r="3505" spans="1:10" x14ac:dyDescent="0.2">
      <c r="A3505" t="s">
        <v>6583</v>
      </c>
      <c r="B3505" t="s">
        <v>6584</v>
      </c>
      <c r="C3505">
        <v>0</v>
      </c>
      <c r="D3505">
        <v>0</v>
      </c>
      <c r="E3505">
        <v>4</v>
      </c>
      <c r="F3505" s="15">
        <v>1</v>
      </c>
      <c r="G3505" s="1">
        <v>1</v>
      </c>
      <c r="H3505" s="7">
        <f t="shared" si="59"/>
        <v>3.9999999999999998E-6</v>
      </c>
      <c r="J3505">
        <v>0</v>
      </c>
    </row>
    <row r="3506" spans="1:10" x14ac:dyDescent="0.2">
      <c r="A3506" t="s">
        <v>6591</v>
      </c>
      <c r="B3506" t="s">
        <v>6592</v>
      </c>
      <c r="C3506">
        <v>0</v>
      </c>
      <c r="D3506">
        <v>0</v>
      </c>
      <c r="E3506">
        <v>4</v>
      </c>
      <c r="F3506" s="15">
        <v>1</v>
      </c>
      <c r="G3506" s="1">
        <v>1</v>
      </c>
      <c r="H3506" s="7">
        <f t="shared" si="59"/>
        <v>3.9999999999999998E-6</v>
      </c>
      <c r="J3506">
        <v>0</v>
      </c>
    </row>
    <row r="3507" spans="1:10" x14ac:dyDescent="0.2">
      <c r="A3507" t="s">
        <v>6593</v>
      </c>
      <c r="B3507" t="s">
        <v>6594</v>
      </c>
      <c r="C3507">
        <v>0</v>
      </c>
      <c r="D3507">
        <v>0</v>
      </c>
      <c r="E3507">
        <v>4</v>
      </c>
      <c r="F3507" s="15">
        <v>1</v>
      </c>
      <c r="G3507" s="1">
        <v>1</v>
      </c>
      <c r="H3507" s="7">
        <f t="shared" si="59"/>
        <v>3.9999999999999998E-6</v>
      </c>
      <c r="J3507">
        <v>0</v>
      </c>
    </row>
    <row r="3508" spans="1:10" x14ac:dyDescent="0.2">
      <c r="A3508" t="s">
        <v>6597</v>
      </c>
      <c r="B3508" t="s">
        <v>6598</v>
      </c>
      <c r="C3508">
        <v>0</v>
      </c>
      <c r="D3508">
        <v>0</v>
      </c>
      <c r="E3508">
        <v>4</v>
      </c>
      <c r="F3508" s="15">
        <v>1</v>
      </c>
      <c r="G3508" s="1">
        <v>1</v>
      </c>
      <c r="H3508" s="7">
        <f t="shared" si="59"/>
        <v>3.9999999999999998E-6</v>
      </c>
      <c r="J3508">
        <v>0</v>
      </c>
    </row>
    <row r="3509" spans="1:10" x14ac:dyDescent="0.2">
      <c r="A3509" t="s">
        <v>6599</v>
      </c>
      <c r="B3509" t="s">
        <v>6600</v>
      </c>
      <c r="C3509">
        <v>0</v>
      </c>
      <c r="D3509">
        <v>0</v>
      </c>
      <c r="E3509">
        <v>4</v>
      </c>
      <c r="F3509" s="15">
        <v>1</v>
      </c>
      <c r="G3509" s="1">
        <v>1</v>
      </c>
      <c r="H3509" s="7">
        <f t="shared" si="59"/>
        <v>3.9999999999999998E-6</v>
      </c>
      <c r="J3509">
        <v>0</v>
      </c>
    </row>
    <row r="3510" spans="1:10" x14ac:dyDescent="0.2">
      <c r="A3510" t="s">
        <v>6611</v>
      </c>
      <c r="B3510" t="s">
        <v>6612</v>
      </c>
      <c r="C3510">
        <v>0</v>
      </c>
      <c r="D3510">
        <v>0</v>
      </c>
      <c r="E3510">
        <v>4</v>
      </c>
      <c r="F3510" s="15">
        <v>1</v>
      </c>
      <c r="G3510" s="1">
        <v>1</v>
      </c>
      <c r="H3510" s="7">
        <f t="shared" si="59"/>
        <v>3.9999999999999998E-6</v>
      </c>
      <c r="J3510">
        <v>0</v>
      </c>
    </row>
    <row r="3511" spans="1:10" x14ac:dyDescent="0.2">
      <c r="A3511" t="s">
        <v>6613</v>
      </c>
      <c r="B3511" t="s">
        <v>6614</v>
      </c>
      <c r="C3511">
        <v>0</v>
      </c>
      <c r="D3511">
        <v>0</v>
      </c>
      <c r="E3511">
        <v>4</v>
      </c>
      <c r="F3511" s="15">
        <v>1</v>
      </c>
      <c r="G3511" s="1">
        <v>1</v>
      </c>
      <c r="H3511" s="7">
        <f t="shared" si="59"/>
        <v>3.9999999999999998E-6</v>
      </c>
      <c r="J3511">
        <v>0</v>
      </c>
    </row>
    <row r="3512" spans="1:10" x14ac:dyDescent="0.2">
      <c r="A3512" t="s">
        <v>6623</v>
      </c>
      <c r="B3512" t="s">
        <v>6624</v>
      </c>
      <c r="C3512">
        <v>0</v>
      </c>
      <c r="D3512">
        <v>0</v>
      </c>
      <c r="E3512">
        <v>4</v>
      </c>
      <c r="F3512" s="15">
        <v>1</v>
      </c>
      <c r="G3512" s="1">
        <v>1</v>
      </c>
      <c r="H3512" s="7">
        <f t="shared" si="59"/>
        <v>3.9999999999999998E-6</v>
      </c>
      <c r="J3512">
        <v>0</v>
      </c>
    </row>
    <row r="3513" spans="1:10" x14ac:dyDescent="0.2">
      <c r="A3513" t="s">
        <v>6625</v>
      </c>
      <c r="B3513" t="s">
        <v>6626</v>
      </c>
      <c r="C3513">
        <v>0</v>
      </c>
      <c r="D3513">
        <v>0</v>
      </c>
      <c r="E3513">
        <v>4</v>
      </c>
      <c r="F3513" s="15">
        <v>1</v>
      </c>
      <c r="G3513" s="1">
        <v>1</v>
      </c>
      <c r="H3513" s="7">
        <f t="shared" si="59"/>
        <v>3.9999999999999998E-6</v>
      </c>
      <c r="J3513">
        <v>0</v>
      </c>
    </row>
    <row r="3514" spans="1:10" x14ac:dyDescent="0.2">
      <c r="A3514" t="s">
        <v>6629</v>
      </c>
      <c r="B3514" t="s">
        <v>6630</v>
      </c>
      <c r="C3514">
        <v>0</v>
      </c>
      <c r="D3514">
        <v>0</v>
      </c>
      <c r="E3514">
        <v>4</v>
      </c>
      <c r="F3514" s="15">
        <v>1</v>
      </c>
      <c r="G3514" s="1">
        <v>1</v>
      </c>
      <c r="H3514" s="7">
        <f t="shared" si="59"/>
        <v>3.9999999999999998E-6</v>
      </c>
      <c r="J3514">
        <v>0</v>
      </c>
    </row>
    <row r="3515" spans="1:10" x14ac:dyDescent="0.2">
      <c r="A3515" t="s">
        <v>6631</v>
      </c>
      <c r="B3515" t="s">
        <v>6632</v>
      </c>
      <c r="C3515">
        <v>0</v>
      </c>
      <c r="D3515">
        <v>0</v>
      </c>
      <c r="E3515">
        <v>4</v>
      </c>
      <c r="F3515" s="15">
        <v>1</v>
      </c>
      <c r="G3515" s="1">
        <v>1</v>
      </c>
      <c r="H3515" s="7">
        <f t="shared" si="59"/>
        <v>3.9999999999999998E-6</v>
      </c>
      <c r="J3515">
        <v>0</v>
      </c>
    </row>
    <row r="3516" spans="1:10" x14ac:dyDescent="0.2">
      <c r="A3516" t="s">
        <v>6637</v>
      </c>
      <c r="B3516" t="s">
        <v>6638</v>
      </c>
      <c r="C3516">
        <v>0</v>
      </c>
      <c r="D3516">
        <v>0</v>
      </c>
      <c r="E3516">
        <v>4</v>
      </c>
      <c r="F3516" s="15">
        <v>1</v>
      </c>
      <c r="G3516" s="1">
        <v>1</v>
      </c>
      <c r="H3516" s="7">
        <f t="shared" si="59"/>
        <v>3.9999999999999998E-6</v>
      </c>
      <c r="J3516">
        <v>0</v>
      </c>
    </row>
    <row r="3517" spans="1:10" x14ac:dyDescent="0.2">
      <c r="A3517" t="s">
        <v>6643</v>
      </c>
      <c r="B3517" t="s">
        <v>6644</v>
      </c>
      <c r="C3517">
        <v>0</v>
      </c>
      <c r="D3517">
        <v>0</v>
      </c>
      <c r="E3517">
        <v>4</v>
      </c>
      <c r="F3517" s="15">
        <v>1</v>
      </c>
      <c r="G3517" s="1">
        <v>1</v>
      </c>
      <c r="H3517" s="7">
        <f t="shared" si="59"/>
        <v>3.9999999999999998E-6</v>
      </c>
      <c r="J3517">
        <v>0</v>
      </c>
    </row>
    <row r="3518" spans="1:10" x14ac:dyDescent="0.2">
      <c r="A3518" t="s">
        <v>6649</v>
      </c>
      <c r="B3518" t="s">
        <v>6650</v>
      </c>
      <c r="C3518">
        <v>0</v>
      </c>
      <c r="D3518">
        <v>0</v>
      </c>
      <c r="E3518">
        <v>4</v>
      </c>
      <c r="F3518" s="15">
        <v>1</v>
      </c>
      <c r="G3518" s="1">
        <v>1</v>
      </c>
      <c r="H3518" s="7">
        <f t="shared" si="59"/>
        <v>3.9999999999999998E-6</v>
      </c>
      <c r="J3518">
        <v>0</v>
      </c>
    </row>
    <row r="3519" spans="1:10" x14ac:dyDescent="0.2">
      <c r="A3519" t="s">
        <v>6651</v>
      </c>
      <c r="B3519" t="s">
        <v>6652</v>
      </c>
      <c r="C3519">
        <v>0</v>
      </c>
      <c r="D3519">
        <v>0</v>
      </c>
      <c r="E3519">
        <v>4</v>
      </c>
      <c r="F3519" s="15">
        <v>1</v>
      </c>
      <c r="G3519" s="1">
        <v>1</v>
      </c>
      <c r="H3519" s="7">
        <f t="shared" si="59"/>
        <v>3.9999999999999998E-6</v>
      </c>
      <c r="J3519">
        <v>0</v>
      </c>
    </row>
    <row r="3520" spans="1:10" x14ac:dyDescent="0.2">
      <c r="A3520" t="s">
        <v>6657</v>
      </c>
      <c r="B3520" t="s">
        <v>6658</v>
      </c>
      <c r="C3520">
        <v>0</v>
      </c>
      <c r="D3520">
        <v>0</v>
      </c>
      <c r="E3520">
        <v>4</v>
      </c>
      <c r="F3520" s="15">
        <v>1</v>
      </c>
      <c r="G3520" s="1">
        <v>1</v>
      </c>
      <c r="H3520" s="7">
        <f t="shared" si="59"/>
        <v>3.9999999999999998E-6</v>
      </c>
      <c r="J3520">
        <v>0</v>
      </c>
    </row>
    <row r="3521" spans="1:10" x14ac:dyDescent="0.2">
      <c r="A3521" t="s">
        <v>6663</v>
      </c>
      <c r="B3521" t="s">
        <v>6664</v>
      </c>
      <c r="C3521">
        <v>0</v>
      </c>
      <c r="D3521">
        <v>0</v>
      </c>
      <c r="E3521">
        <v>4</v>
      </c>
      <c r="F3521" s="15">
        <v>1</v>
      </c>
      <c r="G3521" s="1">
        <v>1</v>
      </c>
      <c r="H3521" s="7">
        <f t="shared" si="59"/>
        <v>3.9999999999999998E-6</v>
      </c>
      <c r="J3521">
        <v>0</v>
      </c>
    </row>
    <row r="3522" spans="1:10" x14ac:dyDescent="0.2">
      <c r="A3522" t="s">
        <v>6667</v>
      </c>
      <c r="B3522" t="s">
        <v>6668</v>
      </c>
      <c r="C3522">
        <v>0</v>
      </c>
      <c r="D3522">
        <v>0</v>
      </c>
      <c r="E3522">
        <v>4</v>
      </c>
      <c r="F3522" s="15">
        <v>1</v>
      </c>
      <c r="G3522" s="1">
        <v>1</v>
      </c>
      <c r="H3522" s="7">
        <f t="shared" ref="H3522:H3585" si="60">E3522/1000000*G3522</f>
        <v>3.9999999999999998E-6</v>
      </c>
      <c r="J3522">
        <v>0</v>
      </c>
    </row>
    <row r="3523" spans="1:10" x14ac:dyDescent="0.2">
      <c r="A3523" t="s">
        <v>6669</v>
      </c>
      <c r="B3523" t="s">
        <v>6670</v>
      </c>
      <c r="C3523">
        <v>0</v>
      </c>
      <c r="D3523">
        <v>0</v>
      </c>
      <c r="E3523">
        <v>4</v>
      </c>
      <c r="F3523" s="15">
        <v>1</v>
      </c>
      <c r="G3523" s="1">
        <v>1</v>
      </c>
      <c r="H3523" s="7">
        <f t="shared" si="60"/>
        <v>3.9999999999999998E-6</v>
      </c>
      <c r="J3523">
        <v>0</v>
      </c>
    </row>
    <row r="3524" spans="1:10" x14ac:dyDescent="0.2">
      <c r="A3524" t="s">
        <v>6675</v>
      </c>
      <c r="B3524" t="s">
        <v>6676</v>
      </c>
      <c r="C3524">
        <v>0</v>
      </c>
      <c r="D3524">
        <v>0</v>
      </c>
      <c r="E3524">
        <v>4</v>
      </c>
      <c r="F3524" s="15">
        <v>1</v>
      </c>
      <c r="G3524" s="1">
        <v>1</v>
      </c>
      <c r="H3524" s="7">
        <f t="shared" si="60"/>
        <v>3.9999999999999998E-6</v>
      </c>
      <c r="J3524">
        <v>0</v>
      </c>
    </row>
    <row r="3525" spans="1:10" x14ac:dyDescent="0.2">
      <c r="A3525" t="s">
        <v>6677</v>
      </c>
      <c r="B3525" t="s">
        <v>6678</v>
      </c>
      <c r="C3525">
        <v>0</v>
      </c>
      <c r="D3525">
        <v>0</v>
      </c>
      <c r="E3525">
        <v>4</v>
      </c>
      <c r="F3525" s="15">
        <v>1</v>
      </c>
      <c r="G3525" s="1">
        <v>1</v>
      </c>
      <c r="H3525" s="7">
        <f t="shared" si="60"/>
        <v>3.9999999999999998E-6</v>
      </c>
      <c r="J3525">
        <v>0</v>
      </c>
    </row>
    <row r="3526" spans="1:10" x14ac:dyDescent="0.2">
      <c r="A3526" t="s">
        <v>6679</v>
      </c>
      <c r="B3526" t="s">
        <v>6680</v>
      </c>
      <c r="C3526">
        <v>0</v>
      </c>
      <c r="D3526">
        <v>0</v>
      </c>
      <c r="E3526">
        <v>4</v>
      </c>
      <c r="F3526" s="15">
        <v>1</v>
      </c>
      <c r="G3526" s="1">
        <v>1</v>
      </c>
      <c r="H3526" s="7">
        <f t="shared" si="60"/>
        <v>3.9999999999999998E-6</v>
      </c>
      <c r="J3526">
        <v>0</v>
      </c>
    </row>
    <row r="3527" spans="1:10" x14ac:dyDescent="0.2">
      <c r="A3527" t="s">
        <v>6681</v>
      </c>
      <c r="B3527" t="s">
        <v>6682</v>
      </c>
      <c r="C3527">
        <v>0</v>
      </c>
      <c r="D3527">
        <v>0</v>
      </c>
      <c r="E3527">
        <v>4</v>
      </c>
      <c r="F3527" s="15">
        <v>1</v>
      </c>
      <c r="G3527" s="1">
        <v>1</v>
      </c>
      <c r="H3527" s="7">
        <f t="shared" si="60"/>
        <v>3.9999999999999998E-6</v>
      </c>
      <c r="J3527">
        <v>0</v>
      </c>
    </row>
    <row r="3528" spans="1:10" x14ac:dyDescent="0.2">
      <c r="A3528" t="s">
        <v>6683</v>
      </c>
      <c r="B3528" t="s">
        <v>6684</v>
      </c>
      <c r="C3528">
        <v>0</v>
      </c>
      <c r="D3528">
        <v>0</v>
      </c>
      <c r="E3528">
        <v>4</v>
      </c>
      <c r="F3528" s="15">
        <v>1</v>
      </c>
      <c r="G3528" s="1">
        <v>1</v>
      </c>
      <c r="H3528" s="7">
        <f t="shared" si="60"/>
        <v>3.9999999999999998E-6</v>
      </c>
      <c r="J3528">
        <v>0</v>
      </c>
    </row>
    <row r="3529" spans="1:10" x14ac:dyDescent="0.2">
      <c r="A3529" t="s">
        <v>6685</v>
      </c>
      <c r="B3529" t="s">
        <v>6686</v>
      </c>
      <c r="C3529">
        <v>0</v>
      </c>
      <c r="D3529">
        <v>0</v>
      </c>
      <c r="E3529">
        <v>4</v>
      </c>
      <c r="F3529" s="15">
        <v>1</v>
      </c>
      <c r="G3529" s="1">
        <v>1</v>
      </c>
      <c r="H3529" s="7">
        <f t="shared" si="60"/>
        <v>3.9999999999999998E-6</v>
      </c>
      <c r="J3529">
        <v>0</v>
      </c>
    </row>
    <row r="3530" spans="1:10" x14ac:dyDescent="0.2">
      <c r="A3530" t="s">
        <v>6687</v>
      </c>
      <c r="B3530" t="s">
        <v>6688</v>
      </c>
      <c r="C3530">
        <v>0</v>
      </c>
      <c r="D3530">
        <v>0</v>
      </c>
      <c r="E3530">
        <v>4</v>
      </c>
      <c r="F3530" s="15">
        <v>1</v>
      </c>
      <c r="G3530" s="1">
        <v>1</v>
      </c>
      <c r="H3530" s="7">
        <f t="shared" si="60"/>
        <v>3.9999999999999998E-6</v>
      </c>
      <c r="J3530">
        <v>0</v>
      </c>
    </row>
    <row r="3531" spans="1:10" x14ac:dyDescent="0.2">
      <c r="A3531" t="s">
        <v>6689</v>
      </c>
      <c r="B3531" t="s">
        <v>6690</v>
      </c>
      <c r="C3531">
        <v>0</v>
      </c>
      <c r="D3531">
        <v>0</v>
      </c>
      <c r="E3531">
        <v>4</v>
      </c>
      <c r="F3531" s="15">
        <v>1</v>
      </c>
      <c r="G3531" s="1">
        <v>1</v>
      </c>
      <c r="H3531" s="7">
        <f t="shared" si="60"/>
        <v>3.9999999999999998E-6</v>
      </c>
      <c r="J3531">
        <v>0</v>
      </c>
    </row>
    <row r="3532" spans="1:10" x14ac:dyDescent="0.2">
      <c r="A3532" t="s">
        <v>6691</v>
      </c>
      <c r="B3532" t="s">
        <v>6692</v>
      </c>
      <c r="C3532">
        <v>0</v>
      </c>
      <c r="D3532">
        <v>0</v>
      </c>
      <c r="E3532">
        <v>4</v>
      </c>
      <c r="F3532" s="15">
        <v>1</v>
      </c>
      <c r="G3532" s="1">
        <v>1</v>
      </c>
      <c r="H3532" s="7">
        <f t="shared" si="60"/>
        <v>3.9999999999999998E-6</v>
      </c>
      <c r="J3532">
        <v>0</v>
      </c>
    </row>
    <row r="3533" spans="1:10" x14ac:dyDescent="0.2">
      <c r="A3533" t="s">
        <v>6693</v>
      </c>
      <c r="B3533" t="s">
        <v>6694</v>
      </c>
      <c r="C3533">
        <v>0</v>
      </c>
      <c r="D3533">
        <v>0</v>
      </c>
      <c r="E3533">
        <v>4</v>
      </c>
      <c r="F3533" s="15">
        <v>1</v>
      </c>
      <c r="G3533" s="1">
        <v>1</v>
      </c>
      <c r="H3533" s="7">
        <f t="shared" si="60"/>
        <v>3.9999999999999998E-6</v>
      </c>
      <c r="J3533">
        <v>0</v>
      </c>
    </row>
    <row r="3534" spans="1:10" x14ac:dyDescent="0.2">
      <c r="A3534" t="s">
        <v>6695</v>
      </c>
      <c r="B3534" t="s">
        <v>6696</v>
      </c>
      <c r="C3534">
        <v>0</v>
      </c>
      <c r="D3534">
        <v>0</v>
      </c>
      <c r="E3534">
        <v>4</v>
      </c>
      <c r="F3534" s="15">
        <v>1</v>
      </c>
      <c r="G3534" s="1">
        <v>1</v>
      </c>
      <c r="H3534" s="7">
        <f t="shared" si="60"/>
        <v>3.9999999999999998E-6</v>
      </c>
      <c r="J3534">
        <v>0</v>
      </c>
    </row>
    <row r="3535" spans="1:10" x14ac:dyDescent="0.2">
      <c r="A3535" t="s">
        <v>6697</v>
      </c>
      <c r="B3535" t="s">
        <v>6698</v>
      </c>
      <c r="C3535">
        <v>0</v>
      </c>
      <c r="D3535">
        <v>0</v>
      </c>
      <c r="E3535">
        <v>4</v>
      </c>
      <c r="F3535" s="15">
        <v>1</v>
      </c>
      <c r="G3535" s="1">
        <v>1</v>
      </c>
      <c r="H3535" s="7">
        <f t="shared" si="60"/>
        <v>3.9999999999999998E-6</v>
      </c>
      <c r="J3535">
        <v>0</v>
      </c>
    </row>
    <row r="3536" spans="1:10" x14ac:dyDescent="0.2">
      <c r="A3536" t="s">
        <v>6699</v>
      </c>
      <c r="B3536" t="s">
        <v>6700</v>
      </c>
      <c r="C3536">
        <v>0</v>
      </c>
      <c r="D3536">
        <v>0</v>
      </c>
      <c r="E3536">
        <v>4</v>
      </c>
      <c r="F3536" s="15">
        <v>1</v>
      </c>
      <c r="G3536" s="1">
        <v>1</v>
      </c>
      <c r="H3536" s="7">
        <f t="shared" si="60"/>
        <v>3.9999999999999998E-6</v>
      </c>
      <c r="J3536">
        <v>0</v>
      </c>
    </row>
    <row r="3537" spans="1:10" x14ac:dyDescent="0.2">
      <c r="A3537" t="s">
        <v>6701</v>
      </c>
      <c r="B3537" t="s">
        <v>6702</v>
      </c>
      <c r="C3537">
        <v>0</v>
      </c>
      <c r="D3537">
        <v>0</v>
      </c>
      <c r="E3537">
        <v>4</v>
      </c>
      <c r="F3537" s="15">
        <v>1</v>
      </c>
      <c r="G3537" s="1">
        <v>1</v>
      </c>
      <c r="H3537" s="7">
        <f t="shared" si="60"/>
        <v>3.9999999999999998E-6</v>
      </c>
      <c r="J3537">
        <v>0</v>
      </c>
    </row>
    <row r="3538" spans="1:10" x14ac:dyDescent="0.2">
      <c r="A3538" t="s">
        <v>6703</v>
      </c>
      <c r="B3538" t="s">
        <v>6704</v>
      </c>
      <c r="C3538">
        <v>0</v>
      </c>
      <c r="D3538">
        <v>0</v>
      </c>
      <c r="E3538">
        <v>4</v>
      </c>
      <c r="F3538" s="15">
        <v>1</v>
      </c>
      <c r="G3538" s="1">
        <v>1</v>
      </c>
      <c r="H3538" s="7">
        <f t="shared" si="60"/>
        <v>3.9999999999999998E-6</v>
      </c>
      <c r="J3538">
        <v>0</v>
      </c>
    </row>
    <row r="3539" spans="1:10" x14ac:dyDescent="0.2">
      <c r="A3539" t="s">
        <v>6705</v>
      </c>
      <c r="B3539" t="s">
        <v>6706</v>
      </c>
      <c r="C3539">
        <v>0</v>
      </c>
      <c r="D3539">
        <v>0</v>
      </c>
      <c r="E3539">
        <v>4</v>
      </c>
      <c r="F3539" s="15">
        <v>1</v>
      </c>
      <c r="G3539" s="1">
        <v>1</v>
      </c>
      <c r="H3539" s="7">
        <f t="shared" si="60"/>
        <v>3.9999999999999998E-6</v>
      </c>
      <c r="J3539">
        <v>0</v>
      </c>
    </row>
    <row r="3540" spans="1:10" x14ac:dyDescent="0.2">
      <c r="A3540" t="s">
        <v>6707</v>
      </c>
      <c r="B3540" t="s">
        <v>6708</v>
      </c>
      <c r="C3540">
        <v>0</v>
      </c>
      <c r="D3540">
        <v>0</v>
      </c>
      <c r="E3540">
        <v>4</v>
      </c>
      <c r="F3540" s="15">
        <v>1</v>
      </c>
      <c r="G3540" s="1">
        <v>1</v>
      </c>
      <c r="H3540" s="7">
        <f t="shared" si="60"/>
        <v>3.9999999999999998E-6</v>
      </c>
      <c r="J3540">
        <v>0</v>
      </c>
    </row>
    <row r="3541" spans="1:10" x14ac:dyDescent="0.2">
      <c r="A3541" t="s">
        <v>6711</v>
      </c>
      <c r="B3541" t="s">
        <v>6712</v>
      </c>
      <c r="C3541">
        <v>0</v>
      </c>
      <c r="D3541">
        <v>0</v>
      </c>
      <c r="E3541">
        <v>4</v>
      </c>
      <c r="F3541" s="15">
        <v>1</v>
      </c>
      <c r="G3541" s="1">
        <v>1</v>
      </c>
      <c r="H3541" s="7">
        <f t="shared" si="60"/>
        <v>3.9999999999999998E-6</v>
      </c>
      <c r="J3541">
        <v>0</v>
      </c>
    </row>
    <row r="3542" spans="1:10" x14ac:dyDescent="0.2">
      <c r="A3542" t="s">
        <v>6715</v>
      </c>
      <c r="B3542" t="s">
        <v>6716</v>
      </c>
      <c r="C3542">
        <v>0</v>
      </c>
      <c r="D3542">
        <v>0</v>
      </c>
      <c r="E3542">
        <v>4</v>
      </c>
      <c r="F3542" s="15">
        <v>1</v>
      </c>
      <c r="G3542" s="1">
        <v>1</v>
      </c>
      <c r="H3542" s="7">
        <f t="shared" si="60"/>
        <v>3.9999999999999998E-6</v>
      </c>
      <c r="J3542">
        <v>0</v>
      </c>
    </row>
    <row r="3543" spans="1:10" x14ac:dyDescent="0.2">
      <c r="A3543" t="s">
        <v>6717</v>
      </c>
      <c r="B3543" t="s">
        <v>6718</v>
      </c>
      <c r="C3543">
        <v>0</v>
      </c>
      <c r="D3543">
        <v>0</v>
      </c>
      <c r="E3543">
        <v>4</v>
      </c>
      <c r="F3543" s="15">
        <v>1</v>
      </c>
      <c r="G3543" s="1">
        <v>1</v>
      </c>
      <c r="H3543" s="7">
        <f t="shared" si="60"/>
        <v>3.9999999999999998E-6</v>
      </c>
      <c r="J3543">
        <v>0</v>
      </c>
    </row>
    <row r="3544" spans="1:10" x14ac:dyDescent="0.2">
      <c r="A3544" t="s">
        <v>6719</v>
      </c>
      <c r="B3544" t="s">
        <v>6720</v>
      </c>
      <c r="C3544">
        <v>0</v>
      </c>
      <c r="D3544">
        <v>0</v>
      </c>
      <c r="E3544">
        <v>4</v>
      </c>
      <c r="F3544" s="15">
        <v>1</v>
      </c>
      <c r="G3544" s="1">
        <v>1</v>
      </c>
      <c r="H3544" s="7">
        <f t="shared" si="60"/>
        <v>3.9999999999999998E-6</v>
      </c>
      <c r="J3544">
        <v>0</v>
      </c>
    </row>
    <row r="3545" spans="1:10" x14ac:dyDescent="0.2">
      <c r="A3545" t="s">
        <v>6723</v>
      </c>
      <c r="B3545" t="s">
        <v>6724</v>
      </c>
      <c r="C3545">
        <v>0</v>
      </c>
      <c r="D3545">
        <v>0</v>
      </c>
      <c r="E3545">
        <v>4</v>
      </c>
      <c r="F3545" s="15">
        <v>1</v>
      </c>
      <c r="G3545" s="1">
        <v>1</v>
      </c>
      <c r="H3545" s="7">
        <f t="shared" si="60"/>
        <v>3.9999999999999998E-6</v>
      </c>
      <c r="J3545">
        <v>0</v>
      </c>
    </row>
    <row r="3546" spans="1:10" x14ac:dyDescent="0.2">
      <c r="A3546" t="s">
        <v>6727</v>
      </c>
      <c r="B3546" t="s">
        <v>6728</v>
      </c>
      <c r="C3546">
        <v>0</v>
      </c>
      <c r="D3546">
        <v>0</v>
      </c>
      <c r="E3546">
        <v>4</v>
      </c>
      <c r="F3546" s="15">
        <v>1</v>
      </c>
      <c r="G3546" s="1">
        <v>1</v>
      </c>
      <c r="H3546" s="7">
        <f t="shared" si="60"/>
        <v>3.9999999999999998E-6</v>
      </c>
      <c r="J3546">
        <v>0</v>
      </c>
    </row>
    <row r="3547" spans="1:10" x14ac:dyDescent="0.2">
      <c r="A3547" t="s">
        <v>6729</v>
      </c>
      <c r="B3547" t="s">
        <v>6730</v>
      </c>
      <c r="C3547">
        <v>0</v>
      </c>
      <c r="D3547">
        <v>0</v>
      </c>
      <c r="E3547">
        <v>4</v>
      </c>
      <c r="F3547" s="15">
        <v>1</v>
      </c>
      <c r="G3547" s="1">
        <v>1</v>
      </c>
      <c r="H3547" s="7">
        <f t="shared" si="60"/>
        <v>3.9999999999999998E-6</v>
      </c>
      <c r="J3547">
        <v>0</v>
      </c>
    </row>
    <row r="3548" spans="1:10" x14ac:dyDescent="0.2">
      <c r="A3548" t="s">
        <v>6731</v>
      </c>
      <c r="B3548" t="s">
        <v>6732</v>
      </c>
      <c r="C3548">
        <v>0</v>
      </c>
      <c r="D3548">
        <v>0</v>
      </c>
      <c r="E3548">
        <v>4</v>
      </c>
      <c r="F3548" s="15">
        <v>1</v>
      </c>
      <c r="G3548" s="1">
        <v>1</v>
      </c>
      <c r="H3548" s="7">
        <f t="shared" si="60"/>
        <v>3.9999999999999998E-6</v>
      </c>
      <c r="J3548">
        <v>0</v>
      </c>
    </row>
    <row r="3549" spans="1:10" x14ac:dyDescent="0.2">
      <c r="A3549" t="s">
        <v>6733</v>
      </c>
      <c r="B3549" t="s">
        <v>6734</v>
      </c>
      <c r="C3549">
        <v>0</v>
      </c>
      <c r="D3549">
        <v>0</v>
      </c>
      <c r="E3549">
        <v>4</v>
      </c>
      <c r="F3549" s="15">
        <v>1</v>
      </c>
      <c r="G3549" s="1">
        <v>1</v>
      </c>
      <c r="H3549" s="7">
        <f t="shared" si="60"/>
        <v>3.9999999999999998E-6</v>
      </c>
      <c r="J3549">
        <v>0</v>
      </c>
    </row>
    <row r="3550" spans="1:10" x14ac:dyDescent="0.2">
      <c r="A3550" t="s">
        <v>6735</v>
      </c>
      <c r="B3550" t="s">
        <v>6736</v>
      </c>
      <c r="C3550">
        <v>0</v>
      </c>
      <c r="D3550">
        <v>0</v>
      </c>
      <c r="E3550">
        <v>4</v>
      </c>
      <c r="F3550" s="15">
        <v>1</v>
      </c>
      <c r="G3550" s="1">
        <v>1</v>
      </c>
      <c r="H3550" s="7">
        <f t="shared" si="60"/>
        <v>3.9999999999999998E-6</v>
      </c>
      <c r="J3550">
        <v>0</v>
      </c>
    </row>
    <row r="3551" spans="1:10" x14ac:dyDescent="0.2">
      <c r="A3551" t="s">
        <v>6737</v>
      </c>
      <c r="B3551" t="s">
        <v>6738</v>
      </c>
      <c r="C3551">
        <v>0</v>
      </c>
      <c r="D3551">
        <v>0</v>
      </c>
      <c r="E3551">
        <v>4</v>
      </c>
      <c r="F3551" s="15">
        <v>1</v>
      </c>
      <c r="G3551" s="1">
        <v>1</v>
      </c>
      <c r="H3551" s="7">
        <f t="shared" si="60"/>
        <v>3.9999999999999998E-6</v>
      </c>
      <c r="J3551">
        <v>0</v>
      </c>
    </row>
    <row r="3552" spans="1:10" x14ac:dyDescent="0.2">
      <c r="A3552" t="s">
        <v>6739</v>
      </c>
      <c r="B3552" t="s">
        <v>6740</v>
      </c>
      <c r="C3552">
        <v>0</v>
      </c>
      <c r="D3552">
        <v>0</v>
      </c>
      <c r="E3552">
        <v>4</v>
      </c>
      <c r="F3552" s="15">
        <v>1</v>
      </c>
      <c r="G3552" s="1">
        <v>1</v>
      </c>
      <c r="H3552" s="7">
        <f t="shared" si="60"/>
        <v>3.9999999999999998E-6</v>
      </c>
      <c r="J3552">
        <v>0</v>
      </c>
    </row>
    <row r="3553" spans="1:10" x14ac:dyDescent="0.2">
      <c r="A3553" t="s">
        <v>6741</v>
      </c>
      <c r="B3553" t="s">
        <v>6742</v>
      </c>
      <c r="C3553">
        <v>0</v>
      </c>
      <c r="D3553">
        <v>0</v>
      </c>
      <c r="E3553">
        <v>4</v>
      </c>
      <c r="F3553" s="15">
        <v>1</v>
      </c>
      <c r="G3553" s="1">
        <v>1</v>
      </c>
      <c r="H3553" s="7">
        <f t="shared" si="60"/>
        <v>3.9999999999999998E-6</v>
      </c>
      <c r="J3553">
        <v>0</v>
      </c>
    </row>
    <row r="3554" spans="1:10" x14ac:dyDescent="0.2">
      <c r="A3554" t="s">
        <v>6743</v>
      </c>
      <c r="B3554" t="s">
        <v>6744</v>
      </c>
      <c r="C3554">
        <v>0</v>
      </c>
      <c r="D3554">
        <v>0</v>
      </c>
      <c r="E3554">
        <v>4</v>
      </c>
      <c r="F3554" s="15">
        <v>1</v>
      </c>
      <c r="G3554" s="1">
        <v>1</v>
      </c>
      <c r="H3554" s="7">
        <f t="shared" si="60"/>
        <v>3.9999999999999998E-6</v>
      </c>
      <c r="J3554">
        <v>0</v>
      </c>
    </row>
    <row r="3555" spans="1:10" x14ac:dyDescent="0.2">
      <c r="A3555" t="s">
        <v>6747</v>
      </c>
      <c r="B3555" t="s">
        <v>6748</v>
      </c>
      <c r="C3555">
        <v>0</v>
      </c>
      <c r="D3555">
        <v>0</v>
      </c>
      <c r="E3555">
        <v>4</v>
      </c>
      <c r="F3555" s="15">
        <v>1</v>
      </c>
      <c r="G3555" s="1">
        <v>1</v>
      </c>
      <c r="H3555" s="7">
        <f t="shared" si="60"/>
        <v>3.9999999999999998E-6</v>
      </c>
      <c r="J3555">
        <v>0</v>
      </c>
    </row>
    <row r="3556" spans="1:10" x14ac:dyDescent="0.2">
      <c r="A3556" t="s">
        <v>6749</v>
      </c>
      <c r="B3556" t="s">
        <v>6750</v>
      </c>
      <c r="C3556">
        <v>0</v>
      </c>
      <c r="D3556">
        <v>0</v>
      </c>
      <c r="E3556">
        <v>4</v>
      </c>
      <c r="F3556" s="15">
        <v>1</v>
      </c>
      <c r="G3556" s="1">
        <v>1</v>
      </c>
      <c r="H3556" s="7">
        <f t="shared" si="60"/>
        <v>3.9999999999999998E-6</v>
      </c>
      <c r="J3556">
        <v>0</v>
      </c>
    </row>
    <row r="3557" spans="1:10" x14ac:dyDescent="0.2">
      <c r="A3557" t="s">
        <v>6751</v>
      </c>
      <c r="B3557" t="s">
        <v>6752</v>
      </c>
      <c r="C3557">
        <v>0</v>
      </c>
      <c r="D3557">
        <v>0</v>
      </c>
      <c r="E3557">
        <v>4</v>
      </c>
      <c r="F3557" s="15">
        <v>1</v>
      </c>
      <c r="G3557" s="1">
        <v>1</v>
      </c>
      <c r="H3557" s="7">
        <f t="shared" si="60"/>
        <v>3.9999999999999998E-6</v>
      </c>
      <c r="J3557">
        <v>0</v>
      </c>
    </row>
    <row r="3558" spans="1:10" x14ac:dyDescent="0.2">
      <c r="A3558" t="s">
        <v>6753</v>
      </c>
      <c r="B3558" t="s">
        <v>6754</v>
      </c>
      <c r="C3558">
        <v>0</v>
      </c>
      <c r="D3558">
        <v>0</v>
      </c>
      <c r="E3558">
        <v>4</v>
      </c>
      <c r="F3558" s="15">
        <v>1</v>
      </c>
      <c r="G3558" s="1">
        <v>1</v>
      </c>
      <c r="H3558" s="7">
        <f t="shared" si="60"/>
        <v>3.9999999999999998E-6</v>
      </c>
      <c r="J3558">
        <v>0</v>
      </c>
    </row>
    <row r="3559" spans="1:10" x14ac:dyDescent="0.2">
      <c r="A3559" t="s">
        <v>6755</v>
      </c>
      <c r="B3559" t="s">
        <v>6756</v>
      </c>
      <c r="C3559">
        <v>0</v>
      </c>
      <c r="D3559">
        <v>0</v>
      </c>
      <c r="E3559">
        <v>4</v>
      </c>
      <c r="F3559" s="15">
        <v>1</v>
      </c>
      <c r="G3559" s="1">
        <v>1</v>
      </c>
      <c r="H3559" s="7">
        <f t="shared" si="60"/>
        <v>3.9999999999999998E-6</v>
      </c>
      <c r="J3559">
        <v>0</v>
      </c>
    </row>
    <row r="3560" spans="1:10" x14ac:dyDescent="0.2">
      <c r="A3560" t="s">
        <v>6757</v>
      </c>
      <c r="B3560" t="s">
        <v>6758</v>
      </c>
      <c r="C3560">
        <v>0</v>
      </c>
      <c r="D3560">
        <v>0</v>
      </c>
      <c r="E3560">
        <v>4</v>
      </c>
      <c r="F3560" s="15">
        <v>1</v>
      </c>
      <c r="G3560" s="1">
        <v>1</v>
      </c>
      <c r="H3560" s="7">
        <f t="shared" si="60"/>
        <v>3.9999999999999998E-6</v>
      </c>
      <c r="J3560">
        <v>0</v>
      </c>
    </row>
    <row r="3561" spans="1:10" x14ac:dyDescent="0.2">
      <c r="A3561" t="s">
        <v>6759</v>
      </c>
      <c r="B3561" t="s">
        <v>6760</v>
      </c>
      <c r="C3561">
        <v>0</v>
      </c>
      <c r="D3561">
        <v>0</v>
      </c>
      <c r="E3561">
        <v>4</v>
      </c>
      <c r="F3561" s="15">
        <v>1</v>
      </c>
      <c r="G3561" s="1">
        <v>1</v>
      </c>
      <c r="H3561" s="7">
        <f t="shared" si="60"/>
        <v>3.9999999999999998E-6</v>
      </c>
      <c r="J3561">
        <v>0</v>
      </c>
    </row>
    <row r="3562" spans="1:10" x14ac:dyDescent="0.2">
      <c r="A3562" t="s">
        <v>6761</v>
      </c>
      <c r="B3562" t="s">
        <v>6762</v>
      </c>
      <c r="C3562">
        <v>0</v>
      </c>
      <c r="D3562">
        <v>0</v>
      </c>
      <c r="E3562">
        <v>4</v>
      </c>
      <c r="F3562" s="15">
        <v>1</v>
      </c>
      <c r="G3562" s="1">
        <v>1</v>
      </c>
      <c r="H3562" s="7">
        <f t="shared" si="60"/>
        <v>3.9999999999999998E-6</v>
      </c>
      <c r="J3562">
        <v>0</v>
      </c>
    </row>
    <row r="3563" spans="1:10" x14ac:dyDescent="0.2">
      <c r="A3563" t="s">
        <v>6763</v>
      </c>
      <c r="B3563" t="s">
        <v>6764</v>
      </c>
      <c r="C3563">
        <v>0</v>
      </c>
      <c r="D3563">
        <v>0</v>
      </c>
      <c r="E3563">
        <v>4</v>
      </c>
      <c r="F3563" s="15">
        <v>1</v>
      </c>
      <c r="G3563" s="1">
        <v>1</v>
      </c>
      <c r="H3563" s="7">
        <f t="shared" si="60"/>
        <v>3.9999999999999998E-6</v>
      </c>
      <c r="J3563">
        <v>0</v>
      </c>
    </row>
    <row r="3564" spans="1:10" x14ac:dyDescent="0.2">
      <c r="A3564" t="s">
        <v>6765</v>
      </c>
      <c r="B3564" t="s">
        <v>6766</v>
      </c>
      <c r="C3564">
        <v>0</v>
      </c>
      <c r="D3564">
        <v>0</v>
      </c>
      <c r="E3564">
        <v>4</v>
      </c>
      <c r="F3564" s="15">
        <v>1</v>
      </c>
      <c r="G3564" s="1">
        <v>1</v>
      </c>
      <c r="H3564" s="7">
        <f t="shared" si="60"/>
        <v>3.9999999999999998E-6</v>
      </c>
      <c r="J3564">
        <v>0</v>
      </c>
    </row>
    <row r="3565" spans="1:10" x14ac:dyDescent="0.2">
      <c r="A3565" t="s">
        <v>6767</v>
      </c>
      <c r="B3565" t="s">
        <v>6768</v>
      </c>
      <c r="C3565">
        <v>0</v>
      </c>
      <c r="D3565">
        <v>0</v>
      </c>
      <c r="E3565">
        <v>4</v>
      </c>
      <c r="F3565" s="15">
        <v>1</v>
      </c>
      <c r="G3565" s="1">
        <v>1</v>
      </c>
      <c r="H3565" s="7">
        <f t="shared" si="60"/>
        <v>3.9999999999999998E-6</v>
      </c>
      <c r="J3565">
        <v>0</v>
      </c>
    </row>
    <row r="3566" spans="1:10" x14ac:dyDescent="0.2">
      <c r="A3566" t="s">
        <v>6769</v>
      </c>
      <c r="B3566" t="s">
        <v>6770</v>
      </c>
      <c r="C3566">
        <v>0</v>
      </c>
      <c r="D3566">
        <v>0</v>
      </c>
      <c r="E3566">
        <v>4</v>
      </c>
      <c r="F3566" s="15">
        <v>1</v>
      </c>
      <c r="G3566" s="1">
        <v>1</v>
      </c>
      <c r="H3566" s="7">
        <f t="shared" si="60"/>
        <v>3.9999999999999998E-6</v>
      </c>
      <c r="J3566">
        <v>0</v>
      </c>
    </row>
    <row r="3567" spans="1:10" x14ac:dyDescent="0.2">
      <c r="A3567" t="s">
        <v>6771</v>
      </c>
      <c r="B3567" t="s">
        <v>6772</v>
      </c>
      <c r="C3567">
        <v>0</v>
      </c>
      <c r="D3567">
        <v>0</v>
      </c>
      <c r="E3567">
        <v>4</v>
      </c>
      <c r="F3567" s="15">
        <v>1</v>
      </c>
      <c r="G3567" s="1">
        <v>1</v>
      </c>
      <c r="H3567" s="7">
        <f t="shared" si="60"/>
        <v>3.9999999999999998E-6</v>
      </c>
      <c r="J3567">
        <v>0</v>
      </c>
    </row>
    <row r="3568" spans="1:10" x14ac:dyDescent="0.2">
      <c r="A3568" t="s">
        <v>6773</v>
      </c>
      <c r="B3568" t="s">
        <v>6774</v>
      </c>
      <c r="C3568">
        <v>0</v>
      </c>
      <c r="D3568">
        <v>0</v>
      </c>
      <c r="E3568">
        <v>4</v>
      </c>
      <c r="F3568" s="15">
        <v>1</v>
      </c>
      <c r="G3568" s="1">
        <v>1</v>
      </c>
      <c r="H3568" s="7">
        <f t="shared" si="60"/>
        <v>3.9999999999999998E-6</v>
      </c>
      <c r="J3568">
        <v>0</v>
      </c>
    </row>
    <row r="3569" spans="1:10" x14ac:dyDescent="0.2">
      <c r="A3569" t="s">
        <v>6775</v>
      </c>
      <c r="B3569" t="s">
        <v>6776</v>
      </c>
      <c r="C3569">
        <v>0</v>
      </c>
      <c r="D3569">
        <v>0</v>
      </c>
      <c r="E3569">
        <v>4</v>
      </c>
      <c r="F3569" s="15">
        <v>1</v>
      </c>
      <c r="G3569" s="1">
        <v>1</v>
      </c>
      <c r="H3569" s="7">
        <f t="shared" si="60"/>
        <v>3.9999999999999998E-6</v>
      </c>
      <c r="J3569">
        <v>0</v>
      </c>
    </row>
    <row r="3570" spans="1:10" x14ac:dyDescent="0.2">
      <c r="A3570" t="s">
        <v>6779</v>
      </c>
      <c r="B3570" t="s">
        <v>6780</v>
      </c>
      <c r="C3570">
        <v>0</v>
      </c>
      <c r="D3570">
        <v>0</v>
      </c>
      <c r="E3570">
        <v>4</v>
      </c>
      <c r="F3570" s="15">
        <v>1</v>
      </c>
      <c r="G3570" s="1">
        <v>1</v>
      </c>
      <c r="H3570" s="7">
        <f t="shared" si="60"/>
        <v>3.9999999999999998E-6</v>
      </c>
      <c r="J3570">
        <v>0</v>
      </c>
    </row>
    <row r="3571" spans="1:10" x14ac:dyDescent="0.2">
      <c r="A3571" t="s">
        <v>6781</v>
      </c>
      <c r="B3571" t="s">
        <v>6782</v>
      </c>
      <c r="C3571">
        <v>0</v>
      </c>
      <c r="D3571">
        <v>0</v>
      </c>
      <c r="E3571">
        <v>4</v>
      </c>
      <c r="F3571" s="15">
        <v>1</v>
      </c>
      <c r="G3571" s="1">
        <v>1</v>
      </c>
      <c r="H3571" s="7">
        <f t="shared" si="60"/>
        <v>3.9999999999999998E-6</v>
      </c>
      <c r="J3571">
        <v>0</v>
      </c>
    </row>
    <row r="3572" spans="1:10" x14ac:dyDescent="0.2">
      <c r="A3572" t="s">
        <v>6783</v>
      </c>
      <c r="B3572" t="s">
        <v>6784</v>
      </c>
      <c r="C3572">
        <v>0</v>
      </c>
      <c r="D3572">
        <v>0</v>
      </c>
      <c r="E3572">
        <v>4</v>
      </c>
      <c r="F3572" s="15">
        <v>1</v>
      </c>
      <c r="G3572" s="1">
        <v>1</v>
      </c>
      <c r="H3572" s="7">
        <f t="shared" si="60"/>
        <v>3.9999999999999998E-6</v>
      </c>
      <c r="J3572">
        <v>0</v>
      </c>
    </row>
    <row r="3573" spans="1:10" x14ac:dyDescent="0.2">
      <c r="A3573" t="s">
        <v>6785</v>
      </c>
      <c r="B3573" t="s">
        <v>6786</v>
      </c>
      <c r="C3573">
        <v>0</v>
      </c>
      <c r="D3573">
        <v>0</v>
      </c>
      <c r="E3573">
        <v>4</v>
      </c>
      <c r="F3573" s="15">
        <v>1</v>
      </c>
      <c r="G3573" s="1">
        <v>1</v>
      </c>
      <c r="H3573" s="7">
        <f t="shared" si="60"/>
        <v>3.9999999999999998E-6</v>
      </c>
      <c r="J3573">
        <v>0</v>
      </c>
    </row>
    <row r="3574" spans="1:10" x14ac:dyDescent="0.2">
      <c r="A3574" t="s">
        <v>6787</v>
      </c>
      <c r="B3574" t="s">
        <v>6788</v>
      </c>
      <c r="C3574">
        <v>0</v>
      </c>
      <c r="D3574">
        <v>0</v>
      </c>
      <c r="E3574">
        <v>4</v>
      </c>
      <c r="F3574" s="15">
        <v>1</v>
      </c>
      <c r="G3574" s="1">
        <v>1</v>
      </c>
      <c r="H3574" s="7">
        <f t="shared" si="60"/>
        <v>3.9999999999999998E-6</v>
      </c>
      <c r="J3574">
        <v>0</v>
      </c>
    </row>
    <row r="3575" spans="1:10" x14ac:dyDescent="0.2">
      <c r="A3575" t="s">
        <v>6789</v>
      </c>
      <c r="B3575" t="s">
        <v>6790</v>
      </c>
      <c r="C3575">
        <v>0</v>
      </c>
      <c r="D3575">
        <v>0</v>
      </c>
      <c r="E3575">
        <v>4</v>
      </c>
      <c r="F3575" s="15">
        <v>1</v>
      </c>
      <c r="G3575" s="1">
        <v>1</v>
      </c>
      <c r="H3575" s="7">
        <f t="shared" si="60"/>
        <v>3.9999999999999998E-6</v>
      </c>
      <c r="J3575">
        <v>0</v>
      </c>
    </row>
    <row r="3576" spans="1:10" x14ac:dyDescent="0.2">
      <c r="A3576" t="s">
        <v>6791</v>
      </c>
      <c r="B3576" t="s">
        <v>6792</v>
      </c>
      <c r="C3576">
        <v>0</v>
      </c>
      <c r="D3576">
        <v>0</v>
      </c>
      <c r="E3576">
        <v>4</v>
      </c>
      <c r="F3576" s="15">
        <v>1</v>
      </c>
      <c r="G3576" s="1">
        <v>1</v>
      </c>
      <c r="H3576" s="7">
        <f t="shared" si="60"/>
        <v>3.9999999999999998E-6</v>
      </c>
      <c r="J3576">
        <v>0</v>
      </c>
    </row>
    <row r="3577" spans="1:10" x14ac:dyDescent="0.2">
      <c r="A3577" t="s">
        <v>6793</v>
      </c>
      <c r="B3577" t="s">
        <v>6794</v>
      </c>
      <c r="C3577">
        <v>0</v>
      </c>
      <c r="D3577">
        <v>0</v>
      </c>
      <c r="E3577">
        <v>4</v>
      </c>
      <c r="F3577" s="15">
        <v>1</v>
      </c>
      <c r="G3577" s="1">
        <v>1</v>
      </c>
      <c r="H3577" s="7">
        <f t="shared" si="60"/>
        <v>3.9999999999999998E-6</v>
      </c>
      <c r="J3577">
        <v>0</v>
      </c>
    </row>
    <row r="3578" spans="1:10" x14ac:dyDescent="0.2">
      <c r="A3578" t="s">
        <v>6797</v>
      </c>
      <c r="B3578" t="s">
        <v>6798</v>
      </c>
      <c r="C3578">
        <v>0</v>
      </c>
      <c r="D3578">
        <v>0</v>
      </c>
      <c r="E3578">
        <v>4</v>
      </c>
      <c r="F3578" s="15">
        <v>1</v>
      </c>
      <c r="G3578" s="1">
        <v>1</v>
      </c>
      <c r="H3578" s="7">
        <f t="shared" si="60"/>
        <v>3.9999999999999998E-6</v>
      </c>
      <c r="J3578">
        <v>0</v>
      </c>
    </row>
    <row r="3579" spans="1:10" x14ac:dyDescent="0.2">
      <c r="A3579" t="s">
        <v>6799</v>
      </c>
      <c r="B3579" t="s">
        <v>6800</v>
      </c>
      <c r="C3579">
        <v>0</v>
      </c>
      <c r="D3579">
        <v>0</v>
      </c>
      <c r="E3579">
        <v>4</v>
      </c>
      <c r="F3579" s="15">
        <v>1</v>
      </c>
      <c r="G3579" s="1">
        <v>1</v>
      </c>
      <c r="H3579" s="7">
        <f t="shared" si="60"/>
        <v>3.9999999999999998E-6</v>
      </c>
      <c r="J3579">
        <v>0</v>
      </c>
    </row>
    <row r="3580" spans="1:10" x14ac:dyDescent="0.2">
      <c r="A3580" t="s">
        <v>6801</v>
      </c>
      <c r="B3580" t="s">
        <v>6802</v>
      </c>
      <c r="C3580">
        <v>0</v>
      </c>
      <c r="D3580">
        <v>0</v>
      </c>
      <c r="E3580">
        <v>4</v>
      </c>
      <c r="F3580" s="15">
        <v>1</v>
      </c>
      <c r="G3580" s="1">
        <v>1</v>
      </c>
      <c r="H3580" s="7">
        <f t="shared" si="60"/>
        <v>3.9999999999999998E-6</v>
      </c>
      <c r="J3580">
        <v>0</v>
      </c>
    </row>
    <row r="3581" spans="1:10" x14ac:dyDescent="0.2">
      <c r="A3581" t="s">
        <v>6803</v>
      </c>
      <c r="B3581" t="s">
        <v>6804</v>
      </c>
      <c r="C3581">
        <v>0</v>
      </c>
      <c r="D3581">
        <v>0</v>
      </c>
      <c r="E3581">
        <v>4</v>
      </c>
      <c r="F3581" s="15">
        <v>1</v>
      </c>
      <c r="G3581" s="1">
        <v>1</v>
      </c>
      <c r="H3581" s="7">
        <f t="shared" si="60"/>
        <v>3.9999999999999998E-6</v>
      </c>
      <c r="J3581">
        <v>0</v>
      </c>
    </row>
    <row r="3582" spans="1:10" x14ac:dyDescent="0.2">
      <c r="A3582" t="s">
        <v>6805</v>
      </c>
      <c r="B3582" t="s">
        <v>6806</v>
      </c>
      <c r="C3582">
        <v>0</v>
      </c>
      <c r="D3582">
        <v>0</v>
      </c>
      <c r="E3582">
        <v>4</v>
      </c>
      <c r="F3582" s="15">
        <v>1</v>
      </c>
      <c r="G3582" s="1">
        <v>1</v>
      </c>
      <c r="H3582" s="7">
        <f t="shared" si="60"/>
        <v>3.9999999999999998E-6</v>
      </c>
      <c r="J3582">
        <v>0</v>
      </c>
    </row>
    <row r="3583" spans="1:10" x14ac:dyDescent="0.2">
      <c r="A3583" t="s">
        <v>6807</v>
      </c>
      <c r="B3583" t="s">
        <v>6808</v>
      </c>
      <c r="C3583">
        <v>0</v>
      </c>
      <c r="D3583">
        <v>0</v>
      </c>
      <c r="E3583">
        <v>4</v>
      </c>
      <c r="F3583" s="15">
        <v>1</v>
      </c>
      <c r="G3583" s="1">
        <v>1</v>
      </c>
      <c r="H3583" s="7">
        <f t="shared" si="60"/>
        <v>3.9999999999999998E-6</v>
      </c>
      <c r="J3583">
        <v>0</v>
      </c>
    </row>
    <row r="3584" spans="1:10" x14ac:dyDescent="0.2">
      <c r="A3584" t="s">
        <v>6809</v>
      </c>
      <c r="B3584" t="s">
        <v>6810</v>
      </c>
      <c r="C3584">
        <v>0</v>
      </c>
      <c r="D3584">
        <v>0</v>
      </c>
      <c r="E3584">
        <v>4</v>
      </c>
      <c r="F3584" s="15">
        <v>1</v>
      </c>
      <c r="G3584" s="1">
        <v>1</v>
      </c>
      <c r="H3584" s="7">
        <f t="shared" si="60"/>
        <v>3.9999999999999998E-6</v>
      </c>
      <c r="J3584">
        <v>0</v>
      </c>
    </row>
    <row r="3585" spans="1:10" x14ac:dyDescent="0.2">
      <c r="A3585" t="s">
        <v>6811</v>
      </c>
      <c r="B3585" t="s">
        <v>6812</v>
      </c>
      <c r="C3585">
        <v>0</v>
      </c>
      <c r="D3585">
        <v>0</v>
      </c>
      <c r="E3585">
        <v>4</v>
      </c>
      <c r="F3585" s="15">
        <v>1</v>
      </c>
      <c r="G3585" s="1">
        <v>1</v>
      </c>
      <c r="H3585" s="7">
        <f t="shared" si="60"/>
        <v>3.9999999999999998E-6</v>
      </c>
      <c r="J3585">
        <v>0</v>
      </c>
    </row>
    <row r="3586" spans="1:10" x14ac:dyDescent="0.2">
      <c r="A3586" t="s">
        <v>6813</v>
      </c>
      <c r="B3586" t="s">
        <v>6814</v>
      </c>
      <c r="C3586">
        <v>0</v>
      </c>
      <c r="D3586">
        <v>0</v>
      </c>
      <c r="E3586">
        <v>4</v>
      </c>
      <c r="F3586" s="15">
        <v>1</v>
      </c>
      <c r="G3586" s="1">
        <v>1</v>
      </c>
      <c r="H3586" s="7">
        <f t="shared" ref="H3586:H3649" si="61">E3586/1000000*G3586</f>
        <v>3.9999999999999998E-6</v>
      </c>
      <c r="J3586">
        <v>0</v>
      </c>
    </row>
    <row r="3587" spans="1:10" x14ac:dyDescent="0.2">
      <c r="A3587" t="s">
        <v>6817</v>
      </c>
      <c r="B3587" t="s">
        <v>6818</v>
      </c>
      <c r="C3587">
        <v>0</v>
      </c>
      <c r="D3587">
        <v>0</v>
      </c>
      <c r="E3587">
        <v>4</v>
      </c>
      <c r="F3587" s="15">
        <v>1</v>
      </c>
      <c r="G3587" s="1">
        <v>1</v>
      </c>
      <c r="H3587" s="7">
        <f t="shared" si="61"/>
        <v>3.9999999999999998E-6</v>
      </c>
      <c r="J3587">
        <v>0</v>
      </c>
    </row>
    <row r="3588" spans="1:10" x14ac:dyDescent="0.2">
      <c r="A3588" t="s">
        <v>6819</v>
      </c>
      <c r="B3588" t="s">
        <v>6820</v>
      </c>
      <c r="C3588">
        <v>0</v>
      </c>
      <c r="D3588">
        <v>0</v>
      </c>
      <c r="E3588">
        <v>4</v>
      </c>
      <c r="F3588" s="15">
        <v>1</v>
      </c>
      <c r="G3588" s="1">
        <v>1</v>
      </c>
      <c r="H3588" s="7">
        <f t="shared" si="61"/>
        <v>3.9999999999999998E-6</v>
      </c>
      <c r="J3588">
        <v>0</v>
      </c>
    </row>
    <row r="3589" spans="1:10" x14ac:dyDescent="0.2">
      <c r="A3589" t="s">
        <v>6823</v>
      </c>
      <c r="B3589" t="s">
        <v>6824</v>
      </c>
      <c r="C3589">
        <v>0</v>
      </c>
      <c r="D3589">
        <v>0</v>
      </c>
      <c r="E3589">
        <v>4</v>
      </c>
      <c r="F3589" s="15">
        <v>1</v>
      </c>
      <c r="G3589" s="1">
        <v>1</v>
      </c>
      <c r="H3589" s="7">
        <f t="shared" si="61"/>
        <v>3.9999999999999998E-6</v>
      </c>
      <c r="J3589">
        <v>0</v>
      </c>
    </row>
    <row r="3590" spans="1:10" x14ac:dyDescent="0.2">
      <c r="A3590" t="s">
        <v>6825</v>
      </c>
      <c r="B3590" t="s">
        <v>6826</v>
      </c>
      <c r="C3590">
        <v>0</v>
      </c>
      <c r="D3590">
        <v>0</v>
      </c>
      <c r="E3590">
        <v>4</v>
      </c>
      <c r="F3590" s="15">
        <v>1</v>
      </c>
      <c r="G3590" s="1">
        <v>1</v>
      </c>
      <c r="H3590" s="7">
        <f t="shared" si="61"/>
        <v>3.9999999999999998E-6</v>
      </c>
      <c r="J3590">
        <v>0</v>
      </c>
    </row>
    <row r="3591" spans="1:10" x14ac:dyDescent="0.2">
      <c r="A3591" t="s">
        <v>6827</v>
      </c>
      <c r="B3591" t="s">
        <v>6828</v>
      </c>
      <c r="C3591">
        <v>0</v>
      </c>
      <c r="D3591">
        <v>0</v>
      </c>
      <c r="E3591">
        <v>4</v>
      </c>
      <c r="F3591" s="15">
        <v>1</v>
      </c>
      <c r="G3591" s="1">
        <v>1</v>
      </c>
      <c r="H3591" s="7">
        <f t="shared" si="61"/>
        <v>3.9999999999999998E-6</v>
      </c>
      <c r="J3591">
        <v>0</v>
      </c>
    </row>
    <row r="3592" spans="1:10" x14ac:dyDescent="0.2">
      <c r="A3592" t="s">
        <v>6829</v>
      </c>
      <c r="B3592" t="s">
        <v>6830</v>
      </c>
      <c r="C3592">
        <v>0</v>
      </c>
      <c r="D3592">
        <v>0</v>
      </c>
      <c r="E3592">
        <v>4</v>
      </c>
      <c r="F3592" s="15">
        <v>1</v>
      </c>
      <c r="G3592" s="1">
        <v>1</v>
      </c>
      <c r="H3592" s="7">
        <f t="shared" si="61"/>
        <v>3.9999999999999998E-6</v>
      </c>
      <c r="J3592">
        <v>0</v>
      </c>
    </row>
    <row r="3593" spans="1:10" x14ac:dyDescent="0.2">
      <c r="A3593" t="s">
        <v>6831</v>
      </c>
      <c r="B3593" t="s">
        <v>6832</v>
      </c>
      <c r="C3593">
        <v>0</v>
      </c>
      <c r="D3593">
        <v>0</v>
      </c>
      <c r="E3593">
        <v>4</v>
      </c>
      <c r="F3593" s="15">
        <v>1</v>
      </c>
      <c r="G3593" s="1">
        <v>1</v>
      </c>
      <c r="H3593" s="7">
        <f t="shared" si="61"/>
        <v>3.9999999999999998E-6</v>
      </c>
      <c r="J3593">
        <v>0</v>
      </c>
    </row>
    <row r="3594" spans="1:10" x14ac:dyDescent="0.2">
      <c r="A3594" t="s">
        <v>6833</v>
      </c>
      <c r="B3594" t="s">
        <v>6834</v>
      </c>
      <c r="C3594">
        <v>0</v>
      </c>
      <c r="D3594">
        <v>0</v>
      </c>
      <c r="E3594">
        <v>4</v>
      </c>
      <c r="F3594" s="15">
        <v>1</v>
      </c>
      <c r="G3594" s="1">
        <v>1</v>
      </c>
      <c r="H3594" s="7">
        <f t="shared" si="61"/>
        <v>3.9999999999999998E-6</v>
      </c>
      <c r="J3594">
        <v>0</v>
      </c>
    </row>
    <row r="3595" spans="1:10" x14ac:dyDescent="0.2">
      <c r="A3595" t="s">
        <v>6835</v>
      </c>
      <c r="B3595" t="s">
        <v>6836</v>
      </c>
      <c r="C3595">
        <v>0</v>
      </c>
      <c r="D3595">
        <v>0</v>
      </c>
      <c r="E3595">
        <v>4</v>
      </c>
      <c r="F3595" s="15">
        <v>1</v>
      </c>
      <c r="G3595" s="1">
        <v>1</v>
      </c>
      <c r="H3595" s="7">
        <f t="shared" si="61"/>
        <v>3.9999999999999998E-6</v>
      </c>
      <c r="J3595">
        <v>0</v>
      </c>
    </row>
    <row r="3596" spans="1:10" x14ac:dyDescent="0.2">
      <c r="A3596" t="s">
        <v>6837</v>
      </c>
      <c r="B3596" t="s">
        <v>6838</v>
      </c>
      <c r="C3596">
        <v>0</v>
      </c>
      <c r="D3596">
        <v>0</v>
      </c>
      <c r="E3596">
        <v>4</v>
      </c>
      <c r="F3596" s="15">
        <v>1</v>
      </c>
      <c r="G3596" s="1">
        <v>1</v>
      </c>
      <c r="H3596" s="7">
        <f t="shared" si="61"/>
        <v>3.9999999999999998E-6</v>
      </c>
      <c r="J3596">
        <v>0</v>
      </c>
    </row>
    <row r="3597" spans="1:10" x14ac:dyDescent="0.2">
      <c r="A3597" t="s">
        <v>6839</v>
      </c>
      <c r="B3597" t="s">
        <v>6840</v>
      </c>
      <c r="C3597">
        <v>0</v>
      </c>
      <c r="D3597">
        <v>0</v>
      </c>
      <c r="E3597">
        <v>4</v>
      </c>
      <c r="F3597" s="15">
        <v>1</v>
      </c>
      <c r="G3597" s="1">
        <v>1</v>
      </c>
      <c r="H3597" s="7">
        <f t="shared" si="61"/>
        <v>3.9999999999999998E-6</v>
      </c>
      <c r="J3597">
        <v>0</v>
      </c>
    </row>
    <row r="3598" spans="1:10" x14ac:dyDescent="0.2">
      <c r="A3598" t="s">
        <v>6841</v>
      </c>
      <c r="B3598" t="s">
        <v>6842</v>
      </c>
      <c r="C3598">
        <v>0</v>
      </c>
      <c r="D3598">
        <v>0</v>
      </c>
      <c r="E3598">
        <v>4</v>
      </c>
      <c r="F3598" s="15">
        <v>1</v>
      </c>
      <c r="G3598" s="1">
        <v>1</v>
      </c>
      <c r="H3598" s="7">
        <f t="shared" si="61"/>
        <v>3.9999999999999998E-6</v>
      </c>
      <c r="J3598">
        <v>0</v>
      </c>
    </row>
    <row r="3599" spans="1:10" x14ac:dyDescent="0.2">
      <c r="A3599" t="s">
        <v>6843</v>
      </c>
      <c r="B3599" t="s">
        <v>6844</v>
      </c>
      <c r="C3599">
        <v>0</v>
      </c>
      <c r="D3599">
        <v>0</v>
      </c>
      <c r="E3599">
        <v>4</v>
      </c>
      <c r="F3599" s="15">
        <v>1</v>
      </c>
      <c r="G3599" s="1">
        <v>1</v>
      </c>
      <c r="H3599" s="7">
        <f t="shared" si="61"/>
        <v>3.9999999999999998E-6</v>
      </c>
      <c r="J3599">
        <v>0</v>
      </c>
    </row>
    <row r="3600" spans="1:10" x14ac:dyDescent="0.2">
      <c r="A3600" t="s">
        <v>6845</v>
      </c>
      <c r="B3600" t="s">
        <v>6846</v>
      </c>
      <c r="C3600">
        <v>0</v>
      </c>
      <c r="D3600">
        <v>0</v>
      </c>
      <c r="E3600">
        <v>4</v>
      </c>
      <c r="F3600" s="15">
        <v>1</v>
      </c>
      <c r="G3600" s="1">
        <v>1</v>
      </c>
      <c r="H3600" s="7">
        <f t="shared" si="61"/>
        <v>3.9999999999999998E-6</v>
      </c>
      <c r="J3600">
        <v>0</v>
      </c>
    </row>
    <row r="3601" spans="1:10" x14ac:dyDescent="0.2">
      <c r="A3601" t="s">
        <v>6847</v>
      </c>
      <c r="B3601" t="s">
        <v>6848</v>
      </c>
      <c r="C3601">
        <v>0</v>
      </c>
      <c r="D3601">
        <v>0</v>
      </c>
      <c r="E3601">
        <v>4</v>
      </c>
      <c r="F3601" s="15">
        <v>1</v>
      </c>
      <c r="G3601" s="1">
        <v>1</v>
      </c>
      <c r="H3601" s="7">
        <f t="shared" si="61"/>
        <v>3.9999999999999998E-6</v>
      </c>
      <c r="J3601">
        <v>0</v>
      </c>
    </row>
    <row r="3602" spans="1:10" x14ac:dyDescent="0.2">
      <c r="A3602" t="s">
        <v>6849</v>
      </c>
      <c r="B3602" t="s">
        <v>6850</v>
      </c>
      <c r="C3602">
        <v>0</v>
      </c>
      <c r="D3602">
        <v>0</v>
      </c>
      <c r="E3602">
        <v>4</v>
      </c>
      <c r="F3602" s="15">
        <v>1</v>
      </c>
      <c r="G3602" s="1">
        <v>1</v>
      </c>
      <c r="H3602" s="7">
        <f t="shared" si="61"/>
        <v>3.9999999999999998E-6</v>
      </c>
      <c r="J3602">
        <v>0</v>
      </c>
    </row>
    <row r="3603" spans="1:10" x14ac:dyDescent="0.2">
      <c r="A3603" t="s">
        <v>6851</v>
      </c>
      <c r="B3603" t="s">
        <v>6852</v>
      </c>
      <c r="C3603">
        <v>0</v>
      </c>
      <c r="D3603">
        <v>0</v>
      </c>
      <c r="E3603">
        <v>4</v>
      </c>
      <c r="F3603" s="15">
        <v>1</v>
      </c>
      <c r="G3603" s="1">
        <v>1</v>
      </c>
      <c r="H3603" s="7">
        <f t="shared" si="61"/>
        <v>3.9999999999999998E-6</v>
      </c>
      <c r="J3603">
        <v>0</v>
      </c>
    </row>
    <row r="3604" spans="1:10" x14ac:dyDescent="0.2">
      <c r="A3604" t="s">
        <v>6853</v>
      </c>
      <c r="B3604" t="s">
        <v>6854</v>
      </c>
      <c r="C3604">
        <v>0</v>
      </c>
      <c r="D3604">
        <v>0</v>
      </c>
      <c r="E3604">
        <v>4</v>
      </c>
      <c r="F3604" s="15">
        <v>1</v>
      </c>
      <c r="G3604" s="1">
        <v>1</v>
      </c>
      <c r="H3604" s="7">
        <f t="shared" si="61"/>
        <v>3.9999999999999998E-6</v>
      </c>
      <c r="J3604">
        <v>0</v>
      </c>
    </row>
    <row r="3605" spans="1:10" x14ac:dyDescent="0.2">
      <c r="A3605" t="s">
        <v>6857</v>
      </c>
      <c r="B3605" t="s">
        <v>6858</v>
      </c>
      <c r="C3605">
        <v>0</v>
      </c>
      <c r="D3605">
        <v>0</v>
      </c>
      <c r="E3605">
        <v>4</v>
      </c>
      <c r="F3605" s="15">
        <v>1</v>
      </c>
      <c r="G3605" s="1">
        <v>1</v>
      </c>
      <c r="H3605" s="7">
        <f t="shared" si="61"/>
        <v>3.9999999999999998E-6</v>
      </c>
      <c r="J3605">
        <v>0</v>
      </c>
    </row>
    <row r="3606" spans="1:10" x14ac:dyDescent="0.2">
      <c r="A3606" t="s">
        <v>6859</v>
      </c>
      <c r="B3606" t="s">
        <v>6860</v>
      </c>
      <c r="C3606">
        <v>0</v>
      </c>
      <c r="D3606">
        <v>0</v>
      </c>
      <c r="E3606">
        <v>4</v>
      </c>
      <c r="F3606" s="15">
        <v>1</v>
      </c>
      <c r="G3606" s="1">
        <v>1</v>
      </c>
      <c r="H3606" s="7">
        <f t="shared" si="61"/>
        <v>3.9999999999999998E-6</v>
      </c>
      <c r="J3606">
        <v>0</v>
      </c>
    </row>
    <row r="3607" spans="1:10" x14ac:dyDescent="0.2">
      <c r="A3607" t="s">
        <v>6863</v>
      </c>
      <c r="B3607" t="s">
        <v>6864</v>
      </c>
      <c r="C3607">
        <v>0</v>
      </c>
      <c r="D3607">
        <v>0</v>
      </c>
      <c r="E3607">
        <v>4</v>
      </c>
      <c r="F3607" s="15">
        <v>1</v>
      </c>
      <c r="G3607" s="1">
        <v>1</v>
      </c>
      <c r="H3607" s="7">
        <f t="shared" si="61"/>
        <v>3.9999999999999998E-6</v>
      </c>
      <c r="J3607">
        <v>0</v>
      </c>
    </row>
    <row r="3608" spans="1:10" x14ac:dyDescent="0.2">
      <c r="A3608" t="s">
        <v>6865</v>
      </c>
      <c r="B3608" t="s">
        <v>6866</v>
      </c>
      <c r="C3608">
        <v>0</v>
      </c>
      <c r="D3608">
        <v>0</v>
      </c>
      <c r="E3608">
        <v>4</v>
      </c>
      <c r="F3608" s="15">
        <v>1</v>
      </c>
      <c r="G3608" s="1">
        <v>1</v>
      </c>
      <c r="H3608" s="7">
        <f t="shared" si="61"/>
        <v>3.9999999999999998E-6</v>
      </c>
      <c r="J3608">
        <v>0</v>
      </c>
    </row>
    <row r="3609" spans="1:10" x14ac:dyDescent="0.2">
      <c r="A3609" t="s">
        <v>6867</v>
      </c>
      <c r="B3609" t="s">
        <v>6868</v>
      </c>
      <c r="C3609">
        <v>0</v>
      </c>
      <c r="D3609">
        <v>0</v>
      </c>
      <c r="E3609">
        <v>4</v>
      </c>
      <c r="F3609" s="15">
        <v>1</v>
      </c>
      <c r="G3609" s="1">
        <v>1</v>
      </c>
      <c r="H3609" s="7">
        <f t="shared" si="61"/>
        <v>3.9999999999999998E-6</v>
      </c>
      <c r="J3609">
        <v>0</v>
      </c>
    </row>
    <row r="3610" spans="1:10" x14ac:dyDescent="0.2">
      <c r="A3610" t="s">
        <v>6869</v>
      </c>
      <c r="B3610" t="s">
        <v>6870</v>
      </c>
      <c r="C3610">
        <v>0</v>
      </c>
      <c r="D3610">
        <v>0</v>
      </c>
      <c r="E3610">
        <v>4</v>
      </c>
      <c r="F3610" s="15">
        <v>1</v>
      </c>
      <c r="G3610" s="1">
        <v>1</v>
      </c>
      <c r="H3610" s="7">
        <f t="shared" si="61"/>
        <v>3.9999999999999998E-6</v>
      </c>
      <c r="J3610">
        <v>0</v>
      </c>
    </row>
    <row r="3611" spans="1:10" x14ac:dyDescent="0.2">
      <c r="A3611" t="s">
        <v>6871</v>
      </c>
      <c r="B3611" t="s">
        <v>6872</v>
      </c>
      <c r="C3611">
        <v>0</v>
      </c>
      <c r="D3611">
        <v>0</v>
      </c>
      <c r="E3611">
        <v>4</v>
      </c>
      <c r="F3611" s="15">
        <v>1</v>
      </c>
      <c r="G3611" s="1">
        <v>1</v>
      </c>
      <c r="H3611" s="7">
        <f t="shared" si="61"/>
        <v>3.9999999999999998E-6</v>
      </c>
      <c r="J3611">
        <v>0</v>
      </c>
    </row>
    <row r="3612" spans="1:10" x14ac:dyDescent="0.2">
      <c r="A3612" t="s">
        <v>6873</v>
      </c>
      <c r="B3612" t="s">
        <v>6874</v>
      </c>
      <c r="C3612">
        <v>0</v>
      </c>
      <c r="D3612">
        <v>0</v>
      </c>
      <c r="E3612">
        <v>4</v>
      </c>
      <c r="F3612" s="15">
        <v>1</v>
      </c>
      <c r="G3612" s="1">
        <v>1</v>
      </c>
      <c r="H3612" s="7">
        <f t="shared" si="61"/>
        <v>3.9999999999999998E-6</v>
      </c>
      <c r="J3612">
        <v>0</v>
      </c>
    </row>
    <row r="3613" spans="1:10" x14ac:dyDescent="0.2">
      <c r="A3613" t="s">
        <v>6875</v>
      </c>
      <c r="B3613" t="s">
        <v>6876</v>
      </c>
      <c r="C3613">
        <v>0</v>
      </c>
      <c r="D3613">
        <v>0</v>
      </c>
      <c r="E3613">
        <v>4</v>
      </c>
      <c r="F3613" s="15">
        <v>1</v>
      </c>
      <c r="G3613" s="1">
        <v>1</v>
      </c>
      <c r="H3613" s="7">
        <f t="shared" si="61"/>
        <v>3.9999999999999998E-6</v>
      </c>
      <c r="J3613">
        <v>0</v>
      </c>
    </row>
    <row r="3614" spans="1:10" x14ac:dyDescent="0.2">
      <c r="A3614" t="s">
        <v>6877</v>
      </c>
      <c r="B3614" t="s">
        <v>6878</v>
      </c>
      <c r="C3614">
        <v>0</v>
      </c>
      <c r="D3614">
        <v>0</v>
      </c>
      <c r="E3614">
        <v>4</v>
      </c>
      <c r="F3614" s="15">
        <v>1</v>
      </c>
      <c r="G3614" s="1">
        <v>1</v>
      </c>
      <c r="H3614" s="7">
        <f t="shared" si="61"/>
        <v>3.9999999999999998E-6</v>
      </c>
      <c r="J3614">
        <v>0</v>
      </c>
    </row>
    <row r="3615" spans="1:10" x14ac:dyDescent="0.2">
      <c r="A3615" t="s">
        <v>6879</v>
      </c>
      <c r="B3615" t="s">
        <v>6880</v>
      </c>
      <c r="C3615">
        <v>0</v>
      </c>
      <c r="D3615">
        <v>0</v>
      </c>
      <c r="E3615">
        <v>4</v>
      </c>
      <c r="F3615" s="15">
        <v>1</v>
      </c>
      <c r="G3615" s="1">
        <v>1</v>
      </c>
      <c r="H3615" s="7">
        <f t="shared" si="61"/>
        <v>3.9999999999999998E-6</v>
      </c>
      <c r="J3615">
        <v>0</v>
      </c>
    </row>
    <row r="3616" spans="1:10" x14ac:dyDescent="0.2">
      <c r="A3616" t="s">
        <v>6881</v>
      </c>
      <c r="B3616" t="s">
        <v>6882</v>
      </c>
      <c r="C3616">
        <v>0</v>
      </c>
      <c r="D3616">
        <v>0</v>
      </c>
      <c r="E3616">
        <v>4</v>
      </c>
      <c r="F3616" s="15">
        <v>1</v>
      </c>
      <c r="G3616" s="1">
        <v>1</v>
      </c>
      <c r="H3616" s="7">
        <f t="shared" si="61"/>
        <v>3.9999999999999998E-6</v>
      </c>
      <c r="J3616">
        <v>0</v>
      </c>
    </row>
    <row r="3617" spans="1:10" x14ac:dyDescent="0.2">
      <c r="A3617" t="s">
        <v>6883</v>
      </c>
      <c r="B3617" t="s">
        <v>6884</v>
      </c>
      <c r="C3617">
        <v>0</v>
      </c>
      <c r="D3617">
        <v>0</v>
      </c>
      <c r="E3617">
        <v>4</v>
      </c>
      <c r="F3617" s="15">
        <v>1</v>
      </c>
      <c r="G3617" s="1">
        <v>1</v>
      </c>
      <c r="H3617" s="7">
        <f t="shared" si="61"/>
        <v>3.9999999999999998E-6</v>
      </c>
      <c r="J3617">
        <v>0</v>
      </c>
    </row>
    <row r="3618" spans="1:10" x14ac:dyDescent="0.2">
      <c r="A3618" t="s">
        <v>6885</v>
      </c>
      <c r="B3618" t="s">
        <v>6886</v>
      </c>
      <c r="C3618">
        <v>0</v>
      </c>
      <c r="D3618">
        <v>0</v>
      </c>
      <c r="E3618">
        <v>4</v>
      </c>
      <c r="F3618" s="15">
        <v>1</v>
      </c>
      <c r="G3618" s="1">
        <v>1</v>
      </c>
      <c r="H3618" s="7">
        <f t="shared" si="61"/>
        <v>3.9999999999999998E-6</v>
      </c>
      <c r="J3618">
        <v>0</v>
      </c>
    </row>
    <row r="3619" spans="1:10" x14ac:dyDescent="0.2">
      <c r="A3619" t="s">
        <v>6887</v>
      </c>
      <c r="B3619" t="s">
        <v>6888</v>
      </c>
      <c r="C3619">
        <v>0</v>
      </c>
      <c r="D3619">
        <v>0</v>
      </c>
      <c r="E3619">
        <v>4</v>
      </c>
      <c r="F3619" s="15">
        <v>1</v>
      </c>
      <c r="G3619" s="1">
        <v>1</v>
      </c>
      <c r="H3619" s="7">
        <f t="shared" si="61"/>
        <v>3.9999999999999998E-6</v>
      </c>
      <c r="J3619">
        <v>0</v>
      </c>
    </row>
    <row r="3620" spans="1:10" x14ac:dyDescent="0.2">
      <c r="A3620" t="s">
        <v>6891</v>
      </c>
      <c r="B3620" t="s">
        <v>6892</v>
      </c>
      <c r="C3620">
        <v>0</v>
      </c>
      <c r="D3620">
        <v>0</v>
      </c>
      <c r="E3620">
        <v>4</v>
      </c>
      <c r="F3620" s="15">
        <v>1</v>
      </c>
      <c r="G3620" s="1">
        <v>1</v>
      </c>
      <c r="H3620" s="7">
        <f t="shared" si="61"/>
        <v>3.9999999999999998E-6</v>
      </c>
      <c r="J3620">
        <v>0</v>
      </c>
    </row>
    <row r="3621" spans="1:10" x14ac:dyDescent="0.2">
      <c r="A3621" t="s">
        <v>6893</v>
      </c>
      <c r="B3621" t="s">
        <v>6894</v>
      </c>
      <c r="C3621">
        <v>0</v>
      </c>
      <c r="D3621">
        <v>0</v>
      </c>
      <c r="E3621">
        <v>4</v>
      </c>
      <c r="F3621" s="15">
        <v>1</v>
      </c>
      <c r="G3621" s="1">
        <v>1</v>
      </c>
      <c r="H3621" s="7">
        <f t="shared" si="61"/>
        <v>3.9999999999999998E-6</v>
      </c>
      <c r="J3621">
        <v>0</v>
      </c>
    </row>
    <row r="3622" spans="1:10" x14ac:dyDescent="0.2">
      <c r="A3622" t="s">
        <v>6895</v>
      </c>
      <c r="B3622" t="s">
        <v>6896</v>
      </c>
      <c r="C3622">
        <v>0</v>
      </c>
      <c r="D3622">
        <v>0</v>
      </c>
      <c r="E3622">
        <v>4</v>
      </c>
      <c r="F3622" s="15">
        <v>1</v>
      </c>
      <c r="G3622" s="1">
        <v>1</v>
      </c>
      <c r="H3622" s="7">
        <f t="shared" si="61"/>
        <v>3.9999999999999998E-6</v>
      </c>
      <c r="J3622">
        <v>0</v>
      </c>
    </row>
    <row r="3623" spans="1:10" x14ac:dyDescent="0.2">
      <c r="A3623" t="s">
        <v>6897</v>
      </c>
      <c r="B3623" t="s">
        <v>6898</v>
      </c>
      <c r="C3623">
        <v>0</v>
      </c>
      <c r="D3623">
        <v>0</v>
      </c>
      <c r="E3623">
        <v>4</v>
      </c>
      <c r="F3623" s="15">
        <v>1</v>
      </c>
      <c r="G3623" s="1">
        <v>1</v>
      </c>
      <c r="H3623" s="7">
        <f t="shared" si="61"/>
        <v>3.9999999999999998E-6</v>
      </c>
      <c r="J3623">
        <v>0</v>
      </c>
    </row>
    <row r="3624" spans="1:10" x14ac:dyDescent="0.2">
      <c r="A3624" t="s">
        <v>6899</v>
      </c>
      <c r="B3624" t="s">
        <v>6900</v>
      </c>
      <c r="C3624">
        <v>0</v>
      </c>
      <c r="D3624">
        <v>0</v>
      </c>
      <c r="E3624">
        <v>4</v>
      </c>
      <c r="F3624" s="15">
        <v>1</v>
      </c>
      <c r="G3624" s="1">
        <v>1</v>
      </c>
      <c r="H3624" s="7">
        <f t="shared" si="61"/>
        <v>3.9999999999999998E-6</v>
      </c>
      <c r="J3624">
        <v>0</v>
      </c>
    </row>
    <row r="3625" spans="1:10" x14ac:dyDescent="0.2">
      <c r="A3625" t="s">
        <v>6901</v>
      </c>
      <c r="B3625" t="s">
        <v>6902</v>
      </c>
      <c r="C3625">
        <v>0</v>
      </c>
      <c r="D3625">
        <v>0</v>
      </c>
      <c r="E3625">
        <v>4</v>
      </c>
      <c r="F3625" s="15">
        <v>1</v>
      </c>
      <c r="G3625" s="1">
        <v>1</v>
      </c>
      <c r="H3625" s="7">
        <f t="shared" si="61"/>
        <v>3.9999999999999998E-6</v>
      </c>
      <c r="J3625">
        <v>0</v>
      </c>
    </row>
    <row r="3626" spans="1:10" x14ac:dyDescent="0.2">
      <c r="A3626" t="s">
        <v>6903</v>
      </c>
      <c r="B3626" t="s">
        <v>6904</v>
      </c>
      <c r="C3626">
        <v>0</v>
      </c>
      <c r="D3626">
        <v>0</v>
      </c>
      <c r="E3626">
        <v>4</v>
      </c>
      <c r="F3626" s="15">
        <v>1</v>
      </c>
      <c r="G3626" s="1">
        <v>1</v>
      </c>
      <c r="H3626" s="7">
        <f t="shared" si="61"/>
        <v>3.9999999999999998E-6</v>
      </c>
      <c r="J3626">
        <v>0</v>
      </c>
    </row>
    <row r="3627" spans="1:10" x14ac:dyDescent="0.2">
      <c r="A3627" t="s">
        <v>6905</v>
      </c>
      <c r="B3627" t="s">
        <v>6906</v>
      </c>
      <c r="C3627">
        <v>0</v>
      </c>
      <c r="D3627">
        <v>0</v>
      </c>
      <c r="E3627">
        <v>4</v>
      </c>
      <c r="F3627" s="15">
        <v>1</v>
      </c>
      <c r="G3627" s="1">
        <v>1</v>
      </c>
      <c r="H3627" s="7">
        <f t="shared" si="61"/>
        <v>3.9999999999999998E-6</v>
      </c>
      <c r="J3627">
        <v>0</v>
      </c>
    </row>
    <row r="3628" spans="1:10" x14ac:dyDescent="0.2">
      <c r="A3628" t="s">
        <v>6907</v>
      </c>
      <c r="B3628" t="s">
        <v>6908</v>
      </c>
      <c r="C3628">
        <v>0</v>
      </c>
      <c r="D3628">
        <v>0</v>
      </c>
      <c r="E3628">
        <v>4</v>
      </c>
      <c r="F3628" s="15">
        <v>1</v>
      </c>
      <c r="G3628" s="1">
        <v>1</v>
      </c>
      <c r="H3628" s="7">
        <f t="shared" si="61"/>
        <v>3.9999999999999998E-6</v>
      </c>
      <c r="J3628">
        <v>0</v>
      </c>
    </row>
    <row r="3629" spans="1:10" x14ac:dyDescent="0.2">
      <c r="A3629" t="s">
        <v>6909</v>
      </c>
      <c r="B3629" t="s">
        <v>6910</v>
      </c>
      <c r="C3629">
        <v>0</v>
      </c>
      <c r="D3629">
        <v>0</v>
      </c>
      <c r="E3629">
        <v>4</v>
      </c>
      <c r="F3629" s="15">
        <v>1</v>
      </c>
      <c r="G3629" s="1">
        <v>1</v>
      </c>
      <c r="H3629" s="7">
        <f t="shared" si="61"/>
        <v>3.9999999999999998E-6</v>
      </c>
      <c r="J3629">
        <v>0</v>
      </c>
    </row>
    <row r="3630" spans="1:10" x14ac:dyDescent="0.2">
      <c r="A3630" t="s">
        <v>6911</v>
      </c>
      <c r="B3630" t="s">
        <v>6912</v>
      </c>
      <c r="C3630">
        <v>0</v>
      </c>
      <c r="D3630">
        <v>0</v>
      </c>
      <c r="E3630">
        <v>4</v>
      </c>
      <c r="F3630" s="15">
        <v>1</v>
      </c>
      <c r="G3630" s="1">
        <v>1</v>
      </c>
      <c r="H3630" s="7">
        <f t="shared" si="61"/>
        <v>3.9999999999999998E-6</v>
      </c>
      <c r="J3630">
        <v>0</v>
      </c>
    </row>
    <row r="3631" spans="1:10" x14ac:dyDescent="0.2">
      <c r="A3631" t="s">
        <v>6913</v>
      </c>
      <c r="B3631" t="s">
        <v>6914</v>
      </c>
      <c r="C3631">
        <v>0</v>
      </c>
      <c r="D3631">
        <v>0</v>
      </c>
      <c r="E3631">
        <v>4</v>
      </c>
      <c r="F3631" s="15">
        <v>1</v>
      </c>
      <c r="G3631" s="1">
        <v>1</v>
      </c>
      <c r="H3631" s="7">
        <f t="shared" si="61"/>
        <v>3.9999999999999998E-6</v>
      </c>
      <c r="J3631">
        <v>0</v>
      </c>
    </row>
    <row r="3632" spans="1:10" x14ac:dyDescent="0.2">
      <c r="A3632" t="s">
        <v>6915</v>
      </c>
      <c r="B3632" t="s">
        <v>6916</v>
      </c>
      <c r="C3632">
        <v>0</v>
      </c>
      <c r="D3632">
        <v>0</v>
      </c>
      <c r="E3632">
        <v>4</v>
      </c>
      <c r="F3632" s="15">
        <v>1</v>
      </c>
      <c r="G3632" s="1">
        <v>1</v>
      </c>
      <c r="H3632" s="7">
        <f t="shared" si="61"/>
        <v>3.9999999999999998E-6</v>
      </c>
      <c r="J3632">
        <v>0</v>
      </c>
    </row>
    <row r="3633" spans="1:10" x14ac:dyDescent="0.2">
      <c r="A3633" t="s">
        <v>6917</v>
      </c>
      <c r="B3633" t="s">
        <v>6918</v>
      </c>
      <c r="C3633">
        <v>0</v>
      </c>
      <c r="D3633">
        <v>0</v>
      </c>
      <c r="E3633">
        <v>4</v>
      </c>
      <c r="F3633" s="15">
        <v>1</v>
      </c>
      <c r="G3633" s="1">
        <v>1</v>
      </c>
      <c r="H3633" s="7">
        <f t="shared" si="61"/>
        <v>3.9999999999999998E-6</v>
      </c>
      <c r="J3633">
        <v>0</v>
      </c>
    </row>
    <row r="3634" spans="1:10" x14ac:dyDescent="0.2">
      <c r="A3634" t="s">
        <v>6919</v>
      </c>
      <c r="B3634" t="s">
        <v>6920</v>
      </c>
      <c r="C3634">
        <v>0</v>
      </c>
      <c r="D3634">
        <v>0</v>
      </c>
      <c r="E3634">
        <v>4</v>
      </c>
      <c r="F3634" s="15">
        <v>1</v>
      </c>
      <c r="G3634" s="1">
        <v>1</v>
      </c>
      <c r="H3634" s="7">
        <f t="shared" si="61"/>
        <v>3.9999999999999998E-6</v>
      </c>
      <c r="J3634">
        <v>0</v>
      </c>
    </row>
    <row r="3635" spans="1:10" x14ac:dyDescent="0.2">
      <c r="A3635" t="s">
        <v>6921</v>
      </c>
      <c r="B3635" t="s">
        <v>6922</v>
      </c>
      <c r="C3635">
        <v>0</v>
      </c>
      <c r="D3635">
        <v>0</v>
      </c>
      <c r="E3635">
        <v>4</v>
      </c>
      <c r="F3635" s="15">
        <v>1</v>
      </c>
      <c r="G3635" s="1">
        <v>1</v>
      </c>
      <c r="H3635" s="7">
        <f t="shared" si="61"/>
        <v>3.9999999999999998E-6</v>
      </c>
      <c r="J3635">
        <v>0</v>
      </c>
    </row>
    <row r="3636" spans="1:10" x14ac:dyDescent="0.2">
      <c r="A3636" t="s">
        <v>6923</v>
      </c>
      <c r="B3636" t="s">
        <v>6924</v>
      </c>
      <c r="C3636">
        <v>0</v>
      </c>
      <c r="D3636">
        <v>0</v>
      </c>
      <c r="E3636">
        <v>4</v>
      </c>
      <c r="F3636" s="15">
        <v>1</v>
      </c>
      <c r="G3636" s="1">
        <v>1</v>
      </c>
      <c r="H3636" s="7">
        <f t="shared" si="61"/>
        <v>3.9999999999999998E-6</v>
      </c>
      <c r="J3636">
        <v>0</v>
      </c>
    </row>
    <row r="3637" spans="1:10" x14ac:dyDescent="0.2">
      <c r="A3637" t="s">
        <v>6925</v>
      </c>
      <c r="B3637" t="s">
        <v>6926</v>
      </c>
      <c r="C3637">
        <v>0</v>
      </c>
      <c r="D3637">
        <v>0</v>
      </c>
      <c r="E3637">
        <v>4</v>
      </c>
      <c r="F3637" s="15">
        <v>1</v>
      </c>
      <c r="G3637" s="1">
        <v>1</v>
      </c>
      <c r="H3637" s="7">
        <f t="shared" si="61"/>
        <v>3.9999999999999998E-6</v>
      </c>
      <c r="J3637">
        <v>0</v>
      </c>
    </row>
    <row r="3638" spans="1:10" x14ac:dyDescent="0.2">
      <c r="A3638" t="s">
        <v>6929</v>
      </c>
      <c r="B3638" t="s">
        <v>6930</v>
      </c>
      <c r="C3638">
        <v>0</v>
      </c>
      <c r="D3638">
        <v>0</v>
      </c>
      <c r="E3638">
        <v>4</v>
      </c>
      <c r="F3638" s="15">
        <v>1</v>
      </c>
      <c r="G3638" s="1">
        <v>1</v>
      </c>
      <c r="H3638" s="7">
        <f t="shared" si="61"/>
        <v>3.9999999999999998E-6</v>
      </c>
      <c r="J3638">
        <v>0</v>
      </c>
    </row>
    <row r="3639" spans="1:10" x14ac:dyDescent="0.2">
      <c r="A3639" t="s">
        <v>6931</v>
      </c>
      <c r="B3639" t="s">
        <v>6932</v>
      </c>
      <c r="C3639">
        <v>0</v>
      </c>
      <c r="D3639">
        <v>0</v>
      </c>
      <c r="E3639">
        <v>4</v>
      </c>
      <c r="F3639" s="15">
        <v>1</v>
      </c>
      <c r="G3639" s="1">
        <v>1</v>
      </c>
      <c r="H3639" s="7">
        <f t="shared" si="61"/>
        <v>3.9999999999999998E-6</v>
      </c>
      <c r="J3639">
        <v>0</v>
      </c>
    </row>
    <row r="3640" spans="1:10" x14ac:dyDescent="0.2">
      <c r="A3640" t="s">
        <v>6933</v>
      </c>
      <c r="B3640" t="s">
        <v>6934</v>
      </c>
      <c r="C3640">
        <v>0</v>
      </c>
      <c r="D3640">
        <v>0</v>
      </c>
      <c r="E3640">
        <v>4</v>
      </c>
      <c r="F3640" s="15">
        <v>1</v>
      </c>
      <c r="G3640" s="1">
        <v>1</v>
      </c>
      <c r="H3640" s="7">
        <f t="shared" si="61"/>
        <v>3.9999999999999998E-6</v>
      </c>
      <c r="J3640">
        <v>0</v>
      </c>
    </row>
    <row r="3641" spans="1:10" x14ac:dyDescent="0.2">
      <c r="A3641" t="s">
        <v>6935</v>
      </c>
      <c r="B3641" t="s">
        <v>6936</v>
      </c>
      <c r="C3641">
        <v>0</v>
      </c>
      <c r="D3641">
        <v>0</v>
      </c>
      <c r="E3641">
        <v>4</v>
      </c>
      <c r="F3641" s="15">
        <v>1</v>
      </c>
      <c r="G3641" s="1">
        <v>1</v>
      </c>
      <c r="H3641" s="7">
        <f t="shared" si="61"/>
        <v>3.9999999999999998E-6</v>
      </c>
      <c r="J3641">
        <v>0</v>
      </c>
    </row>
    <row r="3642" spans="1:10" x14ac:dyDescent="0.2">
      <c r="A3642" t="s">
        <v>6937</v>
      </c>
      <c r="B3642" t="s">
        <v>6938</v>
      </c>
      <c r="C3642">
        <v>0</v>
      </c>
      <c r="D3642">
        <v>0</v>
      </c>
      <c r="E3642">
        <v>4</v>
      </c>
      <c r="F3642" s="15">
        <v>1</v>
      </c>
      <c r="G3642" s="1">
        <v>1</v>
      </c>
      <c r="H3642" s="7">
        <f t="shared" si="61"/>
        <v>3.9999999999999998E-6</v>
      </c>
      <c r="J3642">
        <v>0</v>
      </c>
    </row>
    <row r="3643" spans="1:10" x14ac:dyDescent="0.2">
      <c r="A3643" t="s">
        <v>6939</v>
      </c>
      <c r="B3643" t="s">
        <v>6940</v>
      </c>
      <c r="C3643">
        <v>0</v>
      </c>
      <c r="D3643">
        <v>0</v>
      </c>
      <c r="E3643">
        <v>4</v>
      </c>
      <c r="F3643" s="15">
        <v>1</v>
      </c>
      <c r="G3643" s="1">
        <v>1</v>
      </c>
      <c r="H3643" s="7">
        <f t="shared" si="61"/>
        <v>3.9999999999999998E-6</v>
      </c>
      <c r="J3643">
        <v>0</v>
      </c>
    </row>
    <row r="3644" spans="1:10" x14ac:dyDescent="0.2">
      <c r="A3644" t="s">
        <v>6943</v>
      </c>
      <c r="B3644" t="s">
        <v>6944</v>
      </c>
      <c r="C3644">
        <v>0</v>
      </c>
      <c r="D3644">
        <v>0</v>
      </c>
      <c r="E3644">
        <v>4</v>
      </c>
      <c r="F3644" s="15">
        <v>1</v>
      </c>
      <c r="G3644" s="1">
        <v>1</v>
      </c>
      <c r="H3644" s="7">
        <f t="shared" si="61"/>
        <v>3.9999999999999998E-6</v>
      </c>
      <c r="J3644">
        <v>0</v>
      </c>
    </row>
    <row r="3645" spans="1:10" x14ac:dyDescent="0.2">
      <c r="A3645" t="s">
        <v>6945</v>
      </c>
      <c r="B3645" t="s">
        <v>6946</v>
      </c>
      <c r="C3645">
        <v>0</v>
      </c>
      <c r="D3645">
        <v>0</v>
      </c>
      <c r="E3645">
        <v>4</v>
      </c>
      <c r="F3645" s="15">
        <v>1</v>
      </c>
      <c r="G3645" s="1">
        <v>1</v>
      </c>
      <c r="H3645" s="7">
        <f t="shared" si="61"/>
        <v>3.9999999999999998E-6</v>
      </c>
      <c r="J3645">
        <v>0</v>
      </c>
    </row>
    <row r="3646" spans="1:10" x14ac:dyDescent="0.2">
      <c r="A3646" t="s">
        <v>6947</v>
      </c>
      <c r="B3646" t="s">
        <v>6948</v>
      </c>
      <c r="C3646">
        <v>0</v>
      </c>
      <c r="D3646">
        <v>0</v>
      </c>
      <c r="E3646">
        <v>4</v>
      </c>
      <c r="F3646" s="15">
        <v>1</v>
      </c>
      <c r="G3646" s="1">
        <v>1</v>
      </c>
      <c r="H3646" s="7">
        <f t="shared" si="61"/>
        <v>3.9999999999999998E-6</v>
      </c>
      <c r="J3646">
        <v>0</v>
      </c>
    </row>
    <row r="3647" spans="1:10" x14ac:dyDescent="0.2">
      <c r="A3647" t="s">
        <v>6949</v>
      </c>
      <c r="B3647" t="s">
        <v>6950</v>
      </c>
      <c r="C3647">
        <v>0</v>
      </c>
      <c r="D3647">
        <v>0</v>
      </c>
      <c r="E3647">
        <v>4</v>
      </c>
      <c r="F3647" s="15">
        <v>1</v>
      </c>
      <c r="G3647" s="1">
        <v>1</v>
      </c>
      <c r="H3647" s="7">
        <f t="shared" si="61"/>
        <v>3.9999999999999998E-6</v>
      </c>
      <c r="J3647">
        <v>0</v>
      </c>
    </row>
    <row r="3648" spans="1:10" x14ac:dyDescent="0.2">
      <c r="A3648" t="s">
        <v>6951</v>
      </c>
      <c r="B3648" t="s">
        <v>6952</v>
      </c>
      <c r="C3648">
        <v>0</v>
      </c>
      <c r="D3648">
        <v>0</v>
      </c>
      <c r="E3648">
        <v>4</v>
      </c>
      <c r="F3648" s="15">
        <v>1</v>
      </c>
      <c r="G3648" s="1">
        <v>1</v>
      </c>
      <c r="H3648" s="7">
        <f t="shared" si="61"/>
        <v>3.9999999999999998E-6</v>
      </c>
      <c r="J3648">
        <v>0</v>
      </c>
    </row>
    <row r="3649" spans="1:10" x14ac:dyDescent="0.2">
      <c r="A3649" t="s">
        <v>6953</v>
      </c>
      <c r="B3649" t="s">
        <v>6954</v>
      </c>
      <c r="C3649">
        <v>0</v>
      </c>
      <c r="D3649">
        <v>0</v>
      </c>
      <c r="E3649">
        <v>4</v>
      </c>
      <c r="F3649" s="15">
        <v>1</v>
      </c>
      <c r="G3649" s="1">
        <v>1</v>
      </c>
      <c r="H3649" s="7">
        <f t="shared" si="61"/>
        <v>3.9999999999999998E-6</v>
      </c>
      <c r="J3649">
        <v>0</v>
      </c>
    </row>
    <row r="3650" spans="1:10" x14ac:dyDescent="0.2">
      <c r="A3650" t="s">
        <v>6955</v>
      </c>
      <c r="B3650" t="s">
        <v>6956</v>
      </c>
      <c r="C3650">
        <v>0</v>
      </c>
      <c r="D3650">
        <v>0</v>
      </c>
      <c r="E3650">
        <v>4</v>
      </c>
      <c r="F3650" s="15">
        <v>1</v>
      </c>
      <c r="G3650" s="1">
        <v>1</v>
      </c>
      <c r="H3650" s="7">
        <f t="shared" ref="H3650:H3713" si="62">E3650/1000000*G3650</f>
        <v>3.9999999999999998E-6</v>
      </c>
      <c r="J3650">
        <v>0</v>
      </c>
    </row>
    <row r="3651" spans="1:10" x14ac:dyDescent="0.2">
      <c r="A3651" t="s">
        <v>6957</v>
      </c>
      <c r="B3651" t="s">
        <v>6958</v>
      </c>
      <c r="C3651">
        <v>0</v>
      </c>
      <c r="D3651">
        <v>0</v>
      </c>
      <c r="E3651">
        <v>4</v>
      </c>
      <c r="F3651" s="15">
        <v>1</v>
      </c>
      <c r="G3651" s="1">
        <v>1</v>
      </c>
      <c r="H3651" s="7">
        <f t="shared" si="62"/>
        <v>3.9999999999999998E-6</v>
      </c>
      <c r="J3651">
        <v>0</v>
      </c>
    </row>
    <row r="3652" spans="1:10" x14ac:dyDescent="0.2">
      <c r="A3652" t="s">
        <v>6959</v>
      </c>
      <c r="B3652" t="s">
        <v>6960</v>
      </c>
      <c r="C3652">
        <v>0</v>
      </c>
      <c r="D3652">
        <v>0</v>
      </c>
      <c r="E3652">
        <v>4</v>
      </c>
      <c r="F3652" s="15">
        <v>1</v>
      </c>
      <c r="G3652" s="1">
        <v>1</v>
      </c>
      <c r="H3652" s="7">
        <f t="shared" si="62"/>
        <v>3.9999999999999998E-6</v>
      </c>
      <c r="J3652">
        <v>0</v>
      </c>
    </row>
    <row r="3653" spans="1:10" x14ac:dyDescent="0.2">
      <c r="A3653" t="s">
        <v>6961</v>
      </c>
      <c r="B3653" t="s">
        <v>6962</v>
      </c>
      <c r="C3653">
        <v>0</v>
      </c>
      <c r="D3653">
        <v>0</v>
      </c>
      <c r="E3653">
        <v>4</v>
      </c>
      <c r="F3653" s="15">
        <v>1</v>
      </c>
      <c r="G3653" s="1">
        <v>1</v>
      </c>
      <c r="H3653" s="7">
        <f t="shared" si="62"/>
        <v>3.9999999999999998E-6</v>
      </c>
      <c r="J3653">
        <v>0</v>
      </c>
    </row>
    <row r="3654" spans="1:10" x14ac:dyDescent="0.2">
      <c r="A3654" t="s">
        <v>6963</v>
      </c>
      <c r="B3654" t="s">
        <v>6964</v>
      </c>
      <c r="C3654">
        <v>0</v>
      </c>
      <c r="D3654">
        <v>0</v>
      </c>
      <c r="E3654">
        <v>4</v>
      </c>
      <c r="F3654" s="15">
        <v>1</v>
      </c>
      <c r="G3654" s="1">
        <v>1</v>
      </c>
      <c r="H3654" s="7">
        <f t="shared" si="62"/>
        <v>3.9999999999999998E-6</v>
      </c>
      <c r="J3654">
        <v>0</v>
      </c>
    </row>
    <row r="3655" spans="1:10" x14ac:dyDescent="0.2">
      <c r="A3655" t="s">
        <v>6965</v>
      </c>
      <c r="B3655" t="s">
        <v>6966</v>
      </c>
      <c r="C3655">
        <v>0</v>
      </c>
      <c r="D3655">
        <v>0</v>
      </c>
      <c r="E3655">
        <v>4</v>
      </c>
      <c r="F3655" s="15">
        <v>1</v>
      </c>
      <c r="G3655" s="1">
        <v>1</v>
      </c>
      <c r="H3655" s="7">
        <f t="shared" si="62"/>
        <v>3.9999999999999998E-6</v>
      </c>
      <c r="J3655">
        <v>0</v>
      </c>
    </row>
    <row r="3656" spans="1:10" x14ac:dyDescent="0.2">
      <c r="A3656" t="s">
        <v>6967</v>
      </c>
      <c r="B3656" t="s">
        <v>6968</v>
      </c>
      <c r="C3656">
        <v>0</v>
      </c>
      <c r="D3656">
        <v>0</v>
      </c>
      <c r="E3656">
        <v>4</v>
      </c>
      <c r="F3656" s="15">
        <v>1</v>
      </c>
      <c r="G3656" s="1">
        <v>1</v>
      </c>
      <c r="H3656" s="7">
        <f t="shared" si="62"/>
        <v>3.9999999999999998E-6</v>
      </c>
      <c r="J3656">
        <v>0</v>
      </c>
    </row>
    <row r="3657" spans="1:10" x14ac:dyDescent="0.2">
      <c r="A3657" t="s">
        <v>6969</v>
      </c>
      <c r="B3657" t="s">
        <v>6970</v>
      </c>
      <c r="C3657">
        <v>0</v>
      </c>
      <c r="D3657">
        <v>0</v>
      </c>
      <c r="E3657">
        <v>4</v>
      </c>
      <c r="F3657" s="15">
        <v>1</v>
      </c>
      <c r="G3657" s="1">
        <v>1</v>
      </c>
      <c r="H3657" s="7">
        <f t="shared" si="62"/>
        <v>3.9999999999999998E-6</v>
      </c>
      <c r="J3657">
        <v>0</v>
      </c>
    </row>
    <row r="3658" spans="1:10" x14ac:dyDescent="0.2">
      <c r="A3658" t="s">
        <v>6973</v>
      </c>
      <c r="B3658" t="s">
        <v>6974</v>
      </c>
      <c r="C3658">
        <v>0</v>
      </c>
      <c r="D3658">
        <v>0</v>
      </c>
      <c r="E3658">
        <v>4</v>
      </c>
      <c r="F3658" s="15">
        <v>1</v>
      </c>
      <c r="G3658" s="1">
        <v>1</v>
      </c>
      <c r="H3658" s="7">
        <f t="shared" si="62"/>
        <v>3.9999999999999998E-6</v>
      </c>
      <c r="J3658">
        <v>0</v>
      </c>
    </row>
    <row r="3659" spans="1:10" x14ac:dyDescent="0.2">
      <c r="A3659" t="s">
        <v>6975</v>
      </c>
      <c r="B3659" t="s">
        <v>6976</v>
      </c>
      <c r="C3659">
        <v>0</v>
      </c>
      <c r="D3659">
        <v>0</v>
      </c>
      <c r="E3659">
        <v>4</v>
      </c>
      <c r="F3659" s="15">
        <v>1</v>
      </c>
      <c r="G3659" s="1">
        <v>1</v>
      </c>
      <c r="H3659" s="7">
        <f t="shared" si="62"/>
        <v>3.9999999999999998E-6</v>
      </c>
      <c r="J3659">
        <v>0</v>
      </c>
    </row>
    <row r="3660" spans="1:10" x14ac:dyDescent="0.2">
      <c r="A3660" t="s">
        <v>6977</v>
      </c>
      <c r="B3660" t="s">
        <v>6978</v>
      </c>
      <c r="C3660">
        <v>0</v>
      </c>
      <c r="D3660">
        <v>0</v>
      </c>
      <c r="E3660">
        <v>4</v>
      </c>
      <c r="F3660" s="15">
        <v>1</v>
      </c>
      <c r="G3660" s="1">
        <v>1</v>
      </c>
      <c r="H3660" s="7">
        <f t="shared" si="62"/>
        <v>3.9999999999999998E-6</v>
      </c>
      <c r="J3660">
        <v>0</v>
      </c>
    </row>
    <row r="3661" spans="1:10" x14ac:dyDescent="0.2">
      <c r="A3661" t="s">
        <v>6979</v>
      </c>
      <c r="B3661" t="s">
        <v>6980</v>
      </c>
      <c r="C3661">
        <v>0</v>
      </c>
      <c r="D3661">
        <v>0</v>
      </c>
      <c r="E3661">
        <v>4</v>
      </c>
      <c r="F3661" s="15">
        <v>1</v>
      </c>
      <c r="G3661" s="1">
        <v>1</v>
      </c>
      <c r="H3661" s="7">
        <f t="shared" si="62"/>
        <v>3.9999999999999998E-6</v>
      </c>
      <c r="J3661">
        <v>0</v>
      </c>
    </row>
    <row r="3662" spans="1:10" x14ac:dyDescent="0.2">
      <c r="A3662" t="s">
        <v>6981</v>
      </c>
      <c r="B3662" t="s">
        <v>6982</v>
      </c>
      <c r="C3662">
        <v>0</v>
      </c>
      <c r="D3662">
        <v>0</v>
      </c>
      <c r="E3662">
        <v>4</v>
      </c>
      <c r="F3662" s="15">
        <v>1</v>
      </c>
      <c r="G3662" s="1">
        <v>1</v>
      </c>
      <c r="H3662" s="7">
        <f t="shared" si="62"/>
        <v>3.9999999999999998E-6</v>
      </c>
      <c r="J3662">
        <v>0</v>
      </c>
    </row>
    <row r="3663" spans="1:10" x14ac:dyDescent="0.2">
      <c r="A3663" t="s">
        <v>6983</v>
      </c>
      <c r="B3663" t="s">
        <v>6984</v>
      </c>
      <c r="C3663">
        <v>0</v>
      </c>
      <c r="D3663">
        <v>0</v>
      </c>
      <c r="E3663">
        <v>4</v>
      </c>
      <c r="F3663" s="15">
        <v>1</v>
      </c>
      <c r="G3663" s="1">
        <v>1</v>
      </c>
      <c r="H3663" s="7">
        <f t="shared" si="62"/>
        <v>3.9999999999999998E-6</v>
      </c>
      <c r="J3663">
        <v>0</v>
      </c>
    </row>
    <row r="3664" spans="1:10" x14ac:dyDescent="0.2">
      <c r="A3664" t="s">
        <v>6985</v>
      </c>
      <c r="B3664" t="s">
        <v>6986</v>
      </c>
      <c r="C3664">
        <v>0</v>
      </c>
      <c r="D3664">
        <v>0</v>
      </c>
      <c r="E3664">
        <v>4</v>
      </c>
      <c r="F3664" s="15">
        <v>1</v>
      </c>
      <c r="G3664" s="1">
        <v>1</v>
      </c>
      <c r="H3664" s="7">
        <f t="shared" si="62"/>
        <v>3.9999999999999998E-6</v>
      </c>
      <c r="J3664">
        <v>0</v>
      </c>
    </row>
    <row r="3665" spans="1:8" x14ac:dyDescent="0.2">
      <c r="A3665" t="s">
        <v>6989</v>
      </c>
      <c r="B3665" t="s">
        <v>6990</v>
      </c>
      <c r="C3665" t="s">
        <v>577</v>
      </c>
      <c r="E3665">
        <v>4</v>
      </c>
      <c r="F3665" s="15">
        <v>1</v>
      </c>
      <c r="G3665" s="1">
        <v>1</v>
      </c>
      <c r="H3665" s="7">
        <f t="shared" si="62"/>
        <v>3.9999999999999998E-6</v>
      </c>
    </row>
    <row r="3666" spans="1:8" x14ac:dyDescent="0.2">
      <c r="A3666" t="s">
        <v>6991</v>
      </c>
      <c r="B3666" t="s">
        <v>6992</v>
      </c>
      <c r="C3666" t="s">
        <v>577</v>
      </c>
      <c r="E3666">
        <v>4</v>
      </c>
      <c r="F3666" s="15">
        <v>1</v>
      </c>
      <c r="G3666" s="1">
        <v>1</v>
      </c>
      <c r="H3666" s="7">
        <f t="shared" si="62"/>
        <v>3.9999999999999998E-6</v>
      </c>
    </row>
    <row r="3667" spans="1:8" x14ac:dyDescent="0.2">
      <c r="A3667" t="s">
        <v>6993</v>
      </c>
      <c r="B3667" t="s">
        <v>6994</v>
      </c>
      <c r="C3667" t="s">
        <v>577</v>
      </c>
      <c r="E3667">
        <v>4</v>
      </c>
      <c r="F3667" s="15">
        <v>1</v>
      </c>
      <c r="G3667" s="1">
        <v>1</v>
      </c>
      <c r="H3667" s="7">
        <f t="shared" si="62"/>
        <v>3.9999999999999998E-6</v>
      </c>
    </row>
    <row r="3668" spans="1:8" x14ac:dyDescent="0.2">
      <c r="A3668" t="s">
        <v>6995</v>
      </c>
      <c r="B3668" t="s">
        <v>6996</v>
      </c>
      <c r="C3668" t="s">
        <v>577</v>
      </c>
      <c r="E3668">
        <v>4</v>
      </c>
      <c r="F3668" s="15">
        <v>1</v>
      </c>
      <c r="G3668" s="1">
        <v>1</v>
      </c>
      <c r="H3668" s="7">
        <f t="shared" si="62"/>
        <v>3.9999999999999998E-6</v>
      </c>
    </row>
    <row r="3669" spans="1:8" x14ac:dyDescent="0.2">
      <c r="A3669" t="s">
        <v>6997</v>
      </c>
      <c r="B3669" t="s">
        <v>6998</v>
      </c>
      <c r="C3669" t="s">
        <v>577</v>
      </c>
      <c r="E3669">
        <v>4</v>
      </c>
      <c r="F3669" s="15">
        <v>1</v>
      </c>
      <c r="G3669" s="1">
        <v>1</v>
      </c>
      <c r="H3669" s="7">
        <f t="shared" si="62"/>
        <v>3.9999999999999998E-6</v>
      </c>
    </row>
    <row r="3670" spans="1:8" x14ac:dyDescent="0.2">
      <c r="A3670" t="s">
        <v>6999</v>
      </c>
      <c r="B3670" t="s">
        <v>7000</v>
      </c>
      <c r="C3670" t="s">
        <v>577</v>
      </c>
      <c r="E3670">
        <v>4</v>
      </c>
      <c r="F3670" s="15">
        <v>1</v>
      </c>
      <c r="G3670" s="1">
        <v>1</v>
      </c>
      <c r="H3670" s="7">
        <f t="shared" si="62"/>
        <v>3.9999999999999998E-6</v>
      </c>
    </row>
    <row r="3671" spans="1:8" x14ac:dyDescent="0.2">
      <c r="A3671" t="s">
        <v>7001</v>
      </c>
      <c r="B3671" t="s">
        <v>7002</v>
      </c>
      <c r="C3671" t="s">
        <v>577</v>
      </c>
      <c r="E3671">
        <v>4</v>
      </c>
      <c r="F3671" s="15">
        <v>1</v>
      </c>
      <c r="G3671" s="1">
        <v>1</v>
      </c>
      <c r="H3671" s="7">
        <f t="shared" si="62"/>
        <v>3.9999999999999998E-6</v>
      </c>
    </row>
    <row r="3672" spans="1:8" x14ac:dyDescent="0.2">
      <c r="A3672" t="s">
        <v>7005</v>
      </c>
      <c r="B3672" t="s">
        <v>7006</v>
      </c>
      <c r="C3672" t="s">
        <v>577</v>
      </c>
      <c r="E3672">
        <v>4</v>
      </c>
      <c r="F3672" s="15">
        <v>1</v>
      </c>
      <c r="G3672" s="1">
        <v>1</v>
      </c>
      <c r="H3672" s="7">
        <f t="shared" si="62"/>
        <v>3.9999999999999998E-6</v>
      </c>
    </row>
    <row r="3673" spans="1:8" x14ac:dyDescent="0.2">
      <c r="A3673" t="s">
        <v>7007</v>
      </c>
      <c r="B3673" t="s">
        <v>7008</v>
      </c>
      <c r="C3673" t="s">
        <v>577</v>
      </c>
      <c r="E3673">
        <v>4</v>
      </c>
      <c r="F3673" s="15">
        <v>1</v>
      </c>
      <c r="G3673" s="1">
        <v>1</v>
      </c>
      <c r="H3673" s="7">
        <f t="shared" si="62"/>
        <v>3.9999999999999998E-6</v>
      </c>
    </row>
    <row r="3674" spans="1:8" x14ac:dyDescent="0.2">
      <c r="A3674" t="s">
        <v>7009</v>
      </c>
      <c r="B3674" t="s">
        <v>7010</v>
      </c>
      <c r="C3674" t="s">
        <v>577</v>
      </c>
      <c r="E3674">
        <v>4</v>
      </c>
      <c r="F3674" s="15">
        <v>1</v>
      </c>
      <c r="G3674" s="1">
        <v>1</v>
      </c>
      <c r="H3674" s="7">
        <f t="shared" si="62"/>
        <v>3.9999999999999998E-6</v>
      </c>
    </row>
    <row r="3675" spans="1:8" x14ac:dyDescent="0.2">
      <c r="A3675" t="s">
        <v>7011</v>
      </c>
      <c r="B3675" t="s">
        <v>7012</v>
      </c>
      <c r="C3675" t="s">
        <v>577</v>
      </c>
      <c r="E3675">
        <v>4</v>
      </c>
      <c r="F3675" s="15">
        <v>1</v>
      </c>
      <c r="G3675" s="1">
        <v>1</v>
      </c>
      <c r="H3675" s="7">
        <f t="shared" si="62"/>
        <v>3.9999999999999998E-6</v>
      </c>
    </row>
    <row r="3676" spans="1:8" x14ac:dyDescent="0.2">
      <c r="A3676" t="s">
        <v>7013</v>
      </c>
      <c r="B3676" t="s">
        <v>7014</v>
      </c>
      <c r="C3676" t="s">
        <v>577</v>
      </c>
      <c r="E3676">
        <v>4</v>
      </c>
      <c r="F3676" s="15">
        <v>1</v>
      </c>
      <c r="G3676" s="1">
        <v>1</v>
      </c>
      <c r="H3676" s="7">
        <f t="shared" si="62"/>
        <v>3.9999999999999998E-6</v>
      </c>
    </row>
    <row r="3677" spans="1:8" x14ac:dyDescent="0.2">
      <c r="A3677" t="s">
        <v>7015</v>
      </c>
      <c r="B3677" t="s">
        <v>7016</v>
      </c>
      <c r="C3677" t="s">
        <v>577</v>
      </c>
      <c r="E3677">
        <v>4</v>
      </c>
      <c r="F3677" s="15">
        <v>1</v>
      </c>
      <c r="G3677" s="1">
        <v>1</v>
      </c>
      <c r="H3677" s="7">
        <f t="shared" si="62"/>
        <v>3.9999999999999998E-6</v>
      </c>
    </row>
    <row r="3678" spans="1:8" x14ac:dyDescent="0.2">
      <c r="A3678" t="s">
        <v>7017</v>
      </c>
      <c r="B3678" t="s">
        <v>7018</v>
      </c>
      <c r="C3678" t="s">
        <v>577</v>
      </c>
      <c r="E3678">
        <v>4</v>
      </c>
      <c r="F3678" s="15">
        <v>1</v>
      </c>
      <c r="G3678" s="1">
        <v>1</v>
      </c>
      <c r="H3678" s="7">
        <f t="shared" si="62"/>
        <v>3.9999999999999998E-6</v>
      </c>
    </row>
    <row r="3679" spans="1:8" x14ac:dyDescent="0.2">
      <c r="A3679" t="s">
        <v>7019</v>
      </c>
      <c r="B3679" t="s">
        <v>7020</v>
      </c>
      <c r="C3679" t="s">
        <v>577</v>
      </c>
      <c r="E3679">
        <v>4</v>
      </c>
      <c r="F3679" s="15">
        <v>1</v>
      </c>
      <c r="G3679" s="1">
        <v>1</v>
      </c>
      <c r="H3679" s="7">
        <f t="shared" si="62"/>
        <v>3.9999999999999998E-6</v>
      </c>
    </row>
    <row r="3680" spans="1:8" x14ac:dyDescent="0.2">
      <c r="A3680" t="s">
        <v>7021</v>
      </c>
      <c r="B3680" t="s">
        <v>7022</v>
      </c>
      <c r="C3680" t="s">
        <v>577</v>
      </c>
      <c r="E3680">
        <v>4</v>
      </c>
      <c r="F3680" s="15">
        <v>1</v>
      </c>
      <c r="G3680" s="1">
        <v>1</v>
      </c>
      <c r="H3680" s="7">
        <f t="shared" si="62"/>
        <v>3.9999999999999998E-6</v>
      </c>
    </row>
    <row r="3681" spans="1:10" x14ac:dyDescent="0.2">
      <c r="A3681" t="s">
        <v>7023</v>
      </c>
      <c r="B3681" t="s">
        <v>7024</v>
      </c>
      <c r="C3681" t="s">
        <v>577</v>
      </c>
      <c r="E3681">
        <v>4</v>
      </c>
      <c r="F3681" s="15">
        <v>1</v>
      </c>
      <c r="G3681" s="1">
        <v>1</v>
      </c>
      <c r="H3681" s="7">
        <f t="shared" si="62"/>
        <v>3.9999999999999998E-6</v>
      </c>
    </row>
    <row r="3682" spans="1:10" x14ac:dyDescent="0.2">
      <c r="A3682" t="s">
        <v>7025</v>
      </c>
      <c r="B3682" t="s">
        <v>7026</v>
      </c>
      <c r="C3682" t="s">
        <v>577</v>
      </c>
      <c r="E3682">
        <v>4</v>
      </c>
      <c r="F3682" s="15">
        <v>1</v>
      </c>
      <c r="G3682" s="1">
        <v>1</v>
      </c>
      <c r="H3682" s="7">
        <f t="shared" si="62"/>
        <v>3.9999999999999998E-6</v>
      </c>
    </row>
    <row r="3683" spans="1:10" x14ac:dyDescent="0.2">
      <c r="A3683" t="s">
        <v>7027</v>
      </c>
      <c r="B3683" t="s">
        <v>7028</v>
      </c>
      <c r="C3683" t="s">
        <v>577</v>
      </c>
      <c r="E3683">
        <v>4</v>
      </c>
      <c r="F3683" s="15">
        <v>1</v>
      </c>
      <c r="G3683" s="1">
        <v>1</v>
      </c>
      <c r="H3683" s="7">
        <f t="shared" si="62"/>
        <v>3.9999999999999998E-6</v>
      </c>
    </row>
    <row r="3684" spans="1:10" x14ac:dyDescent="0.2">
      <c r="A3684" t="s">
        <v>7029</v>
      </c>
      <c r="B3684" t="s">
        <v>7030</v>
      </c>
      <c r="C3684" t="s">
        <v>577</v>
      </c>
      <c r="E3684">
        <v>4</v>
      </c>
      <c r="F3684" s="15">
        <v>1</v>
      </c>
      <c r="G3684" s="1">
        <v>1</v>
      </c>
      <c r="H3684" s="7">
        <f t="shared" si="62"/>
        <v>3.9999999999999998E-6</v>
      </c>
    </row>
    <row r="3685" spans="1:10" x14ac:dyDescent="0.2">
      <c r="A3685" t="s">
        <v>7031</v>
      </c>
      <c r="B3685" t="s">
        <v>7032</v>
      </c>
      <c r="C3685" t="s">
        <v>577</v>
      </c>
      <c r="E3685">
        <v>4</v>
      </c>
      <c r="F3685" s="15">
        <v>1</v>
      </c>
      <c r="G3685" s="1">
        <v>1</v>
      </c>
      <c r="H3685" s="7">
        <f t="shared" si="62"/>
        <v>3.9999999999999998E-6</v>
      </c>
    </row>
    <row r="3686" spans="1:10" x14ac:dyDescent="0.2">
      <c r="A3686" t="s">
        <v>7033</v>
      </c>
      <c r="B3686" t="s">
        <v>7034</v>
      </c>
      <c r="C3686" t="s">
        <v>577</v>
      </c>
      <c r="E3686">
        <v>4</v>
      </c>
      <c r="F3686" s="15">
        <v>1</v>
      </c>
      <c r="G3686" s="1">
        <v>1</v>
      </c>
      <c r="H3686" s="7">
        <f t="shared" si="62"/>
        <v>3.9999999999999998E-6</v>
      </c>
    </row>
    <row r="3687" spans="1:10" x14ac:dyDescent="0.2">
      <c r="A3687" t="s">
        <v>7035</v>
      </c>
      <c r="B3687" t="s">
        <v>7036</v>
      </c>
      <c r="C3687" t="s">
        <v>577</v>
      </c>
      <c r="E3687">
        <v>4</v>
      </c>
      <c r="F3687" s="15">
        <v>1</v>
      </c>
      <c r="G3687" s="1">
        <v>1</v>
      </c>
      <c r="H3687" s="7">
        <f t="shared" si="62"/>
        <v>3.9999999999999998E-6</v>
      </c>
    </row>
    <row r="3688" spans="1:10" x14ac:dyDescent="0.2">
      <c r="A3688" t="s">
        <v>7037</v>
      </c>
      <c r="B3688" t="s">
        <v>7038</v>
      </c>
      <c r="C3688" t="s">
        <v>577</v>
      </c>
      <c r="E3688">
        <v>4</v>
      </c>
      <c r="F3688" s="15">
        <v>1</v>
      </c>
      <c r="G3688" s="1">
        <v>1</v>
      </c>
      <c r="H3688" s="7">
        <f t="shared" si="62"/>
        <v>3.9999999999999998E-6</v>
      </c>
    </row>
    <row r="3689" spans="1:10" x14ac:dyDescent="0.2">
      <c r="A3689" t="s">
        <v>7039</v>
      </c>
      <c r="B3689" t="s">
        <v>7040</v>
      </c>
      <c r="C3689" t="s">
        <v>577</v>
      </c>
      <c r="E3689">
        <v>4</v>
      </c>
      <c r="F3689" s="15">
        <v>1</v>
      </c>
      <c r="G3689" s="1">
        <v>1</v>
      </c>
      <c r="H3689" s="7">
        <f t="shared" si="62"/>
        <v>3.9999999999999998E-6</v>
      </c>
    </row>
    <row r="3690" spans="1:10" x14ac:dyDescent="0.2">
      <c r="A3690" t="s">
        <v>7041</v>
      </c>
      <c r="B3690" t="s">
        <v>7042</v>
      </c>
      <c r="C3690" t="s">
        <v>577</v>
      </c>
      <c r="E3690">
        <v>4</v>
      </c>
      <c r="F3690" s="15">
        <v>1</v>
      </c>
      <c r="G3690" s="1">
        <v>1</v>
      </c>
      <c r="H3690" s="7">
        <f t="shared" si="62"/>
        <v>3.9999999999999998E-6</v>
      </c>
    </row>
    <row r="3691" spans="1:10" x14ac:dyDescent="0.2">
      <c r="A3691" t="s">
        <v>7065</v>
      </c>
      <c r="B3691" t="s">
        <v>7066</v>
      </c>
      <c r="C3691">
        <v>0</v>
      </c>
      <c r="D3691">
        <v>0</v>
      </c>
      <c r="E3691">
        <v>4</v>
      </c>
      <c r="F3691" s="15">
        <v>1</v>
      </c>
      <c r="G3691" s="1">
        <v>1</v>
      </c>
      <c r="H3691" s="7">
        <f t="shared" si="62"/>
        <v>3.9999999999999998E-6</v>
      </c>
      <c r="J3691">
        <v>0</v>
      </c>
    </row>
    <row r="3692" spans="1:10" x14ac:dyDescent="0.2">
      <c r="A3692" t="s">
        <v>7067</v>
      </c>
      <c r="B3692" t="s">
        <v>7068</v>
      </c>
      <c r="C3692">
        <v>0</v>
      </c>
      <c r="D3692">
        <v>0</v>
      </c>
      <c r="E3692">
        <v>4</v>
      </c>
      <c r="F3692" s="15">
        <v>1</v>
      </c>
      <c r="G3692" s="1">
        <v>1</v>
      </c>
      <c r="H3692" s="7">
        <f t="shared" si="62"/>
        <v>3.9999999999999998E-6</v>
      </c>
      <c r="J3692">
        <v>0</v>
      </c>
    </row>
    <row r="3693" spans="1:10" x14ac:dyDescent="0.2">
      <c r="A3693" t="s">
        <v>7069</v>
      </c>
      <c r="B3693" t="s">
        <v>7070</v>
      </c>
      <c r="C3693">
        <v>0</v>
      </c>
      <c r="D3693">
        <v>0</v>
      </c>
      <c r="E3693">
        <v>4</v>
      </c>
      <c r="F3693" s="15">
        <v>1</v>
      </c>
      <c r="G3693" s="1">
        <v>1</v>
      </c>
      <c r="H3693" s="7">
        <f t="shared" si="62"/>
        <v>3.9999999999999998E-6</v>
      </c>
      <c r="J3693">
        <v>0</v>
      </c>
    </row>
    <row r="3694" spans="1:10" x14ac:dyDescent="0.2">
      <c r="A3694" t="s">
        <v>7071</v>
      </c>
      <c r="B3694" t="s">
        <v>7072</v>
      </c>
      <c r="C3694">
        <v>0</v>
      </c>
      <c r="D3694">
        <v>0</v>
      </c>
      <c r="E3694">
        <v>4</v>
      </c>
      <c r="F3694" s="15">
        <v>1</v>
      </c>
      <c r="G3694" s="1">
        <v>1</v>
      </c>
      <c r="H3694" s="7">
        <f t="shared" si="62"/>
        <v>3.9999999999999998E-6</v>
      </c>
      <c r="J3694">
        <v>0</v>
      </c>
    </row>
    <row r="3695" spans="1:10" x14ac:dyDescent="0.2">
      <c r="A3695" t="s">
        <v>7073</v>
      </c>
      <c r="B3695" t="s">
        <v>7074</v>
      </c>
      <c r="C3695">
        <v>0</v>
      </c>
      <c r="D3695">
        <v>0</v>
      </c>
      <c r="E3695">
        <v>4</v>
      </c>
      <c r="F3695" s="15">
        <v>1</v>
      </c>
      <c r="G3695" s="1">
        <v>1</v>
      </c>
      <c r="H3695" s="7">
        <f t="shared" si="62"/>
        <v>3.9999999999999998E-6</v>
      </c>
      <c r="J3695">
        <v>0</v>
      </c>
    </row>
    <row r="3696" spans="1:10" x14ac:dyDescent="0.2">
      <c r="A3696" t="s">
        <v>7077</v>
      </c>
      <c r="B3696" t="s">
        <v>7078</v>
      </c>
      <c r="C3696">
        <v>0</v>
      </c>
      <c r="D3696">
        <v>0</v>
      </c>
      <c r="E3696">
        <v>4</v>
      </c>
      <c r="F3696" s="15">
        <v>1</v>
      </c>
      <c r="G3696" s="1">
        <v>1</v>
      </c>
      <c r="H3696" s="7">
        <f t="shared" si="62"/>
        <v>3.9999999999999998E-6</v>
      </c>
      <c r="J3696">
        <v>0</v>
      </c>
    </row>
    <row r="3697" spans="1:10" x14ac:dyDescent="0.2">
      <c r="A3697" t="s">
        <v>7083</v>
      </c>
      <c r="B3697" t="s">
        <v>7084</v>
      </c>
      <c r="C3697">
        <v>0</v>
      </c>
      <c r="D3697">
        <v>0</v>
      </c>
      <c r="E3697">
        <v>4</v>
      </c>
      <c r="F3697" s="15">
        <v>1</v>
      </c>
      <c r="G3697" s="1">
        <v>1</v>
      </c>
      <c r="H3697" s="7">
        <f t="shared" si="62"/>
        <v>3.9999999999999998E-6</v>
      </c>
      <c r="J3697">
        <v>0</v>
      </c>
    </row>
    <row r="3698" spans="1:10" x14ac:dyDescent="0.2">
      <c r="A3698" t="s">
        <v>7089</v>
      </c>
      <c r="B3698" t="s">
        <v>7090</v>
      </c>
      <c r="C3698">
        <v>0</v>
      </c>
      <c r="D3698">
        <v>0</v>
      </c>
      <c r="E3698">
        <v>4</v>
      </c>
      <c r="F3698" s="15">
        <v>1</v>
      </c>
      <c r="G3698" s="1">
        <v>1</v>
      </c>
      <c r="H3698" s="7">
        <f t="shared" si="62"/>
        <v>3.9999999999999998E-6</v>
      </c>
      <c r="J3698">
        <v>0</v>
      </c>
    </row>
    <row r="3699" spans="1:10" x14ac:dyDescent="0.2">
      <c r="A3699" t="s">
        <v>7091</v>
      </c>
      <c r="B3699" t="s">
        <v>7092</v>
      </c>
      <c r="C3699">
        <v>0</v>
      </c>
      <c r="D3699">
        <v>0</v>
      </c>
      <c r="E3699">
        <v>4</v>
      </c>
      <c r="F3699" s="15">
        <v>1</v>
      </c>
      <c r="G3699" s="1">
        <v>1</v>
      </c>
      <c r="H3699" s="7">
        <f t="shared" si="62"/>
        <v>3.9999999999999998E-6</v>
      </c>
      <c r="J3699">
        <v>0</v>
      </c>
    </row>
    <row r="3700" spans="1:10" x14ac:dyDescent="0.2">
      <c r="A3700" t="s">
        <v>7093</v>
      </c>
      <c r="B3700" t="s">
        <v>7094</v>
      </c>
      <c r="C3700">
        <v>0</v>
      </c>
      <c r="D3700">
        <v>0</v>
      </c>
      <c r="E3700">
        <v>4</v>
      </c>
      <c r="F3700" s="15">
        <v>1</v>
      </c>
      <c r="G3700" s="1">
        <v>1</v>
      </c>
      <c r="H3700" s="7">
        <f t="shared" si="62"/>
        <v>3.9999999999999998E-6</v>
      </c>
      <c r="J3700">
        <v>0</v>
      </c>
    </row>
    <row r="3701" spans="1:10" x14ac:dyDescent="0.2">
      <c r="A3701" t="s">
        <v>7095</v>
      </c>
      <c r="B3701" t="s">
        <v>7096</v>
      </c>
      <c r="C3701">
        <v>0</v>
      </c>
      <c r="D3701">
        <v>0</v>
      </c>
      <c r="E3701">
        <v>4</v>
      </c>
      <c r="F3701" s="15">
        <v>1</v>
      </c>
      <c r="G3701" s="1">
        <v>1</v>
      </c>
      <c r="H3701" s="7">
        <f t="shared" si="62"/>
        <v>3.9999999999999998E-6</v>
      </c>
      <c r="J3701">
        <v>0</v>
      </c>
    </row>
    <row r="3702" spans="1:10" x14ac:dyDescent="0.2">
      <c r="A3702" t="s">
        <v>7105</v>
      </c>
      <c r="B3702" t="s">
        <v>7106</v>
      </c>
      <c r="C3702">
        <v>0</v>
      </c>
      <c r="D3702">
        <v>0</v>
      </c>
      <c r="E3702">
        <v>4</v>
      </c>
      <c r="F3702" s="15">
        <v>1</v>
      </c>
      <c r="G3702" s="1">
        <v>1</v>
      </c>
      <c r="H3702" s="7">
        <f t="shared" si="62"/>
        <v>3.9999999999999998E-6</v>
      </c>
      <c r="J3702">
        <v>0</v>
      </c>
    </row>
    <row r="3703" spans="1:10" x14ac:dyDescent="0.2">
      <c r="A3703" t="s">
        <v>7109</v>
      </c>
      <c r="B3703" t="s">
        <v>7110</v>
      </c>
      <c r="C3703">
        <v>0</v>
      </c>
      <c r="D3703">
        <v>0</v>
      </c>
      <c r="E3703">
        <v>4</v>
      </c>
      <c r="F3703" s="15">
        <v>1</v>
      </c>
      <c r="G3703" s="1">
        <v>1</v>
      </c>
      <c r="H3703" s="7">
        <f t="shared" si="62"/>
        <v>3.9999999999999998E-6</v>
      </c>
      <c r="J3703">
        <v>0</v>
      </c>
    </row>
    <row r="3704" spans="1:10" x14ac:dyDescent="0.2">
      <c r="A3704" t="s">
        <v>7111</v>
      </c>
      <c r="B3704" t="s">
        <v>7112</v>
      </c>
      <c r="C3704">
        <v>0</v>
      </c>
      <c r="D3704">
        <v>0</v>
      </c>
      <c r="E3704">
        <v>4</v>
      </c>
      <c r="F3704" s="15">
        <v>1</v>
      </c>
      <c r="G3704" s="1">
        <v>1</v>
      </c>
      <c r="H3704" s="7">
        <f t="shared" si="62"/>
        <v>3.9999999999999998E-6</v>
      </c>
      <c r="J3704">
        <v>0</v>
      </c>
    </row>
    <row r="3705" spans="1:10" x14ac:dyDescent="0.2">
      <c r="A3705" t="s">
        <v>7113</v>
      </c>
      <c r="B3705" t="s">
        <v>7114</v>
      </c>
      <c r="C3705">
        <v>0</v>
      </c>
      <c r="D3705">
        <v>0</v>
      </c>
      <c r="E3705">
        <v>4</v>
      </c>
      <c r="F3705" s="15">
        <v>1</v>
      </c>
      <c r="G3705" s="1">
        <v>1</v>
      </c>
      <c r="H3705" s="7">
        <f t="shared" si="62"/>
        <v>3.9999999999999998E-6</v>
      </c>
      <c r="J3705">
        <v>0</v>
      </c>
    </row>
    <row r="3706" spans="1:10" x14ac:dyDescent="0.2">
      <c r="A3706" t="s">
        <v>7117</v>
      </c>
      <c r="B3706" t="s">
        <v>7118</v>
      </c>
      <c r="C3706">
        <v>0</v>
      </c>
      <c r="D3706">
        <v>0</v>
      </c>
      <c r="E3706">
        <v>4</v>
      </c>
      <c r="F3706" s="15">
        <v>1</v>
      </c>
      <c r="G3706" s="1">
        <v>1</v>
      </c>
      <c r="H3706" s="7">
        <f t="shared" si="62"/>
        <v>3.9999999999999998E-6</v>
      </c>
      <c r="J3706">
        <v>0</v>
      </c>
    </row>
    <row r="3707" spans="1:10" x14ac:dyDescent="0.2">
      <c r="A3707" t="s">
        <v>7119</v>
      </c>
      <c r="B3707" t="s">
        <v>7120</v>
      </c>
      <c r="C3707">
        <v>0</v>
      </c>
      <c r="D3707">
        <v>0</v>
      </c>
      <c r="E3707">
        <v>4</v>
      </c>
      <c r="F3707" s="15">
        <v>1</v>
      </c>
      <c r="G3707" s="1">
        <v>1</v>
      </c>
      <c r="H3707" s="7">
        <f t="shared" si="62"/>
        <v>3.9999999999999998E-6</v>
      </c>
      <c r="J3707">
        <v>0</v>
      </c>
    </row>
    <row r="3708" spans="1:10" x14ac:dyDescent="0.2">
      <c r="A3708" t="s">
        <v>7121</v>
      </c>
      <c r="B3708" t="s">
        <v>7122</v>
      </c>
      <c r="C3708">
        <v>0</v>
      </c>
      <c r="D3708">
        <v>0</v>
      </c>
      <c r="E3708">
        <v>4</v>
      </c>
      <c r="F3708" s="15">
        <v>1</v>
      </c>
      <c r="G3708" s="1">
        <v>1</v>
      </c>
      <c r="H3708" s="7">
        <f t="shared" si="62"/>
        <v>3.9999999999999998E-6</v>
      </c>
      <c r="J3708">
        <v>0</v>
      </c>
    </row>
    <row r="3709" spans="1:10" x14ac:dyDescent="0.2">
      <c r="A3709" t="s">
        <v>7123</v>
      </c>
      <c r="B3709" t="s">
        <v>7124</v>
      </c>
      <c r="C3709">
        <v>0</v>
      </c>
      <c r="D3709">
        <v>0</v>
      </c>
      <c r="E3709">
        <v>4</v>
      </c>
      <c r="F3709" s="15">
        <v>1</v>
      </c>
      <c r="G3709" s="1">
        <v>1</v>
      </c>
      <c r="H3709" s="7">
        <f t="shared" si="62"/>
        <v>3.9999999999999998E-6</v>
      </c>
      <c r="J3709">
        <v>0</v>
      </c>
    </row>
    <row r="3710" spans="1:10" x14ac:dyDescent="0.2">
      <c r="A3710" t="s">
        <v>7127</v>
      </c>
      <c r="B3710" t="s">
        <v>7128</v>
      </c>
      <c r="C3710">
        <v>0</v>
      </c>
      <c r="D3710">
        <v>0</v>
      </c>
      <c r="E3710">
        <v>4</v>
      </c>
      <c r="F3710" s="15">
        <v>1</v>
      </c>
      <c r="G3710" s="1">
        <v>1</v>
      </c>
      <c r="H3710" s="7">
        <f t="shared" si="62"/>
        <v>3.9999999999999998E-6</v>
      </c>
      <c r="J3710">
        <v>0</v>
      </c>
    </row>
    <row r="3711" spans="1:10" x14ac:dyDescent="0.2">
      <c r="A3711" t="s">
        <v>7129</v>
      </c>
      <c r="B3711" t="s">
        <v>7130</v>
      </c>
      <c r="C3711">
        <v>0</v>
      </c>
      <c r="D3711">
        <v>0</v>
      </c>
      <c r="E3711">
        <v>4</v>
      </c>
      <c r="F3711" s="15">
        <v>1</v>
      </c>
      <c r="G3711" s="1">
        <v>1</v>
      </c>
      <c r="H3711" s="7">
        <f t="shared" si="62"/>
        <v>3.9999999999999998E-6</v>
      </c>
      <c r="J3711">
        <v>0</v>
      </c>
    </row>
    <row r="3712" spans="1:10" x14ac:dyDescent="0.2">
      <c r="A3712" t="s">
        <v>7131</v>
      </c>
      <c r="B3712" t="s">
        <v>7132</v>
      </c>
      <c r="C3712">
        <v>0</v>
      </c>
      <c r="D3712">
        <v>0</v>
      </c>
      <c r="E3712">
        <v>4</v>
      </c>
      <c r="F3712" s="15">
        <v>1</v>
      </c>
      <c r="G3712" s="1">
        <v>1</v>
      </c>
      <c r="H3712" s="7">
        <f t="shared" si="62"/>
        <v>3.9999999999999998E-6</v>
      </c>
      <c r="J3712">
        <v>0</v>
      </c>
    </row>
    <row r="3713" spans="1:10" x14ac:dyDescent="0.2">
      <c r="A3713" t="s">
        <v>7135</v>
      </c>
      <c r="B3713" t="s">
        <v>7136</v>
      </c>
      <c r="C3713">
        <v>0</v>
      </c>
      <c r="D3713">
        <v>0</v>
      </c>
      <c r="E3713">
        <v>4</v>
      </c>
      <c r="F3713" s="15">
        <v>1</v>
      </c>
      <c r="G3713" s="1">
        <v>1</v>
      </c>
      <c r="H3713" s="7">
        <f t="shared" si="62"/>
        <v>3.9999999999999998E-6</v>
      </c>
      <c r="J3713">
        <v>0</v>
      </c>
    </row>
    <row r="3714" spans="1:10" x14ac:dyDescent="0.2">
      <c r="A3714" t="s">
        <v>7141</v>
      </c>
      <c r="B3714" t="s">
        <v>7142</v>
      </c>
      <c r="C3714">
        <v>0</v>
      </c>
      <c r="D3714">
        <v>0</v>
      </c>
      <c r="E3714">
        <v>4</v>
      </c>
      <c r="F3714" s="15">
        <v>1</v>
      </c>
      <c r="G3714" s="1">
        <v>1</v>
      </c>
      <c r="H3714" s="7">
        <f t="shared" ref="H3714:H3777" si="63">E3714/1000000*G3714</f>
        <v>3.9999999999999998E-6</v>
      </c>
      <c r="J3714">
        <v>0</v>
      </c>
    </row>
    <row r="3715" spans="1:10" x14ac:dyDescent="0.2">
      <c r="A3715" t="s">
        <v>7143</v>
      </c>
      <c r="B3715" t="s">
        <v>7144</v>
      </c>
      <c r="C3715">
        <v>0</v>
      </c>
      <c r="D3715">
        <v>0</v>
      </c>
      <c r="E3715">
        <v>4</v>
      </c>
      <c r="F3715" s="15">
        <v>1</v>
      </c>
      <c r="G3715" s="1">
        <v>1</v>
      </c>
      <c r="H3715" s="7">
        <f t="shared" si="63"/>
        <v>3.9999999999999998E-6</v>
      </c>
      <c r="J3715">
        <v>0</v>
      </c>
    </row>
    <row r="3716" spans="1:10" x14ac:dyDescent="0.2">
      <c r="A3716" t="s">
        <v>7147</v>
      </c>
      <c r="B3716" t="s">
        <v>7148</v>
      </c>
      <c r="C3716">
        <v>0</v>
      </c>
      <c r="D3716">
        <v>0</v>
      </c>
      <c r="E3716">
        <v>4</v>
      </c>
      <c r="F3716" s="15">
        <v>1</v>
      </c>
      <c r="G3716" s="1">
        <v>1</v>
      </c>
      <c r="H3716" s="7">
        <f t="shared" si="63"/>
        <v>3.9999999999999998E-6</v>
      </c>
      <c r="J3716">
        <v>0</v>
      </c>
    </row>
    <row r="3717" spans="1:10" x14ac:dyDescent="0.2">
      <c r="A3717" t="s">
        <v>7149</v>
      </c>
      <c r="B3717" t="s">
        <v>7150</v>
      </c>
      <c r="C3717">
        <v>0</v>
      </c>
      <c r="D3717">
        <v>0</v>
      </c>
      <c r="E3717">
        <v>4</v>
      </c>
      <c r="F3717" s="15">
        <v>1</v>
      </c>
      <c r="G3717" s="1">
        <v>1</v>
      </c>
      <c r="H3717" s="7">
        <f t="shared" si="63"/>
        <v>3.9999999999999998E-6</v>
      </c>
      <c r="J3717">
        <v>0</v>
      </c>
    </row>
    <row r="3718" spans="1:10" x14ac:dyDescent="0.2">
      <c r="A3718" t="s">
        <v>7151</v>
      </c>
      <c r="B3718" t="s">
        <v>7152</v>
      </c>
      <c r="C3718">
        <v>0</v>
      </c>
      <c r="D3718">
        <v>0</v>
      </c>
      <c r="E3718">
        <v>4</v>
      </c>
      <c r="F3718" s="15">
        <v>1</v>
      </c>
      <c r="G3718" s="1">
        <v>1</v>
      </c>
      <c r="H3718" s="7">
        <f t="shared" si="63"/>
        <v>3.9999999999999998E-6</v>
      </c>
      <c r="J3718">
        <v>0</v>
      </c>
    </row>
    <row r="3719" spans="1:10" x14ac:dyDescent="0.2">
      <c r="A3719" t="s">
        <v>7155</v>
      </c>
      <c r="B3719" t="s">
        <v>7156</v>
      </c>
      <c r="C3719">
        <v>0</v>
      </c>
      <c r="D3719">
        <v>0</v>
      </c>
      <c r="E3719">
        <v>4</v>
      </c>
      <c r="F3719" s="15">
        <v>1</v>
      </c>
      <c r="G3719" s="1">
        <v>1</v>
      </c>
      <c r="H3719" s="7">
        <f t="shared" si="63"/>
        <v>3.9999999999999998E-6</v>
      </c>
      <c r="J3719">
        <v>0</v>
      </c>
    </row>
    <row r="3720" spans="1:10" x14ac:dyDescent="0.2">
      <c r="A3720" t="s">
        <v>7157</v>
      </c>
      <c r="B3720" t="s">
        <v>7158</v>
      </c>
      <c r="C3720">
        <v>0</v>
      </c>
      <c r="D3720">
        <v>0</v>
      </c>
      <c r="E3720">
        <v>4</v>
      </c>
      <c r="F3720" s="15">
        <v>1</v>
      </c>
      <c r="G3720" s="1">
        <v>1</v>
      </c>
      <c r="H3720" s="7">
        <f t="shared" si="63"/>
        <v>3.9999999999999998E-6</v>
      </c>
      <c r="J3720">
        <v>0</v>
      </c>
    </row>
    <row r="3721" spans="1:10" x14ac:dyDescent="0.2">
      <c r="A3721" t="s">
        <v>7161</v>
      </c>
      <c r="B3721" t="s">
        <v>7162</v>
      </c>
      <c r="C3721">
        <v>0</v>
      </c>
      <c r="D3721">
        <v>0</v>
      </c>
      <c r="E3721">
        <v>4</v>
      </c>
      <c r="F3721" s="15">
        <v>1</v>
      </c>
      <c r="G3721" s="1">
        <v>1</v>
      </c>
      <c r="H3721" s="7">
        <f t="shared" si="63"/>
        <v>3.9999999999999998E-6</v>
      </c>
      <c r="J3721">
        <v>0</v>
      </c>
    </row>
    <row r="3722" spans="1:10" x14ac:dyDescent="0.2">
      <c r="A3722" t="s">
        <v>7163</v>
      </c>
      <c r="B3722" t="s">
        <v>7164</v>
      </c>
      <c r="C3722">
        <v>0</v>
      </c>
      <c r="D3722">
        <v>0</v>
      </c>
      <c r="E3722">
        <v>4</v>
      </c>
      <c r="F3722" s="15">
        <v>1</v>
      </c>
      <c r="G3722" s="1">
        <v>1</v>
      </c>
      <c r="H3722" s="7">
        <f t="shared" si="63"/>
        <v>3.9999999999999998E-6</v>
      </c>
      <c r="J3722">
        <v>0</v>
      </c>
    </row>
    <row r="3723" spans="1:10" x14ac:dyDescent="0.2">
      <c r="A3723" t="s">
        <v>7165</v>
      </c>
      <c r="B3723" t="s">
        <v>7166</v>
      </c>
      <c r="C3723">
        <v>0</v>
      </c>
      <c r="D3723">
        <v>0</v>
      </c>
      <c r="E3723">
        <v>4</v>
      </c>
      <c r="F3723" s="15">
        <v>1</v>
      </c>
      <c r="G3723" s="1">
        <v>1</v>
      </c>
      <c r="H3723" s="7">
        <f t="shared" si="63"/>
        <v>3.9999999999999998E-6</v>
      </c>
      <c r="J3723">
        <v>0</v>
      </c>
    </row>
    <row r="3724" spans="1:10" x14ac:dyDescent="0.2">
      <c r="A3724" t="s">
        <v>7167</v>
      </c>
      <c r="B3724" t="s">
        <v>7168</v>
      </c>
      <c r="C3724">
        <v>0</v>
      </c>
      <c r="D3724">
        <v>0</v>
      </c>
      <c r="E3724">
        <v>4</v>
      </c>
      <c r="F3724" s="15">
        <v>1</v>
      </c>
      <c r="G3724" s="1">
        <v>1</v>
      </c>
      <c r="H3724" s="7">
        <f t="shared" si="63"/>
        <v>3.9999999999999998E-6</v>
      </c>
      <c r="J3724">
        <v>0</v>
      </c>
    </row>
    <row r="3725" spans="1:10" x14ac:dyDescent="0.2">
      <c r="A3725" t="s">
        <v>7169</v>
      </c>
      <c r="B3725" t="s">
        <v>7170</v>
      </c>
      <c r="C3725">
        <v>0</v>
      </c>
      <c r="D3725">
        <v>0</v>
      </c>
      <c r="E3725">
        <v>4</v>
      </c>
      <c r="F3725" s="15">
        <v>1</v>
      </c>
      <c r="G3725" s="1">
        <v>1</v>
      </c>
      <c r="H3725" s="7">
        <f t="shared" si="63"/>
        <v>3.9999999999999998E-6</v>
      </c>
      <c r="J3725">
        <v>0</v>
      </c>
    </row>
    <row r="3726" spans="1:10" x14ac:dyDescent="0.2">
      <c r="A3726" t="s">
        <v>7171</v>
      </c>
      <c r="B3726" t="s">
        <v>7172</v>
      </c>
      <c r="C3726">
        <v>0</v>
      </c>
      <c r="D3726">
        <v>0</v>
      </c>
      <c r="E3726">
        <v>4</v>
      </c>
      <c r="F3726" s="15">
        <v>1</v>
      </c>
      <c r="G3726" s="1">
        <v>1</v>
      </c>
      <c r="H3726" s="7">
        <f t="shared" si="63"/>
        <v>3.9999999999999998E-6</v>
      </c>
      <c r="J3726">
        <v>0</v>
      </c>
    </row>
    <row r="3727" spans="1:10" x14ac:dyDescent="0.2">
      <c r="A3727" t="s">
        <v>7173</v>
      </c>
      <c r="B3727" t="s">
        <v>7174</v>
      </c>
      <c r="C3727">
        <v>0</v>
      </c>
      <c r="D3727">
        <v>0</v>
      </c>
      <c r="E3727">
        <v>4</v>
      </c>
      <c r="F3727" s="15">
        <v>1</v>
      </c>
      <c r="G3727" s="1">
        <v>1</v>
      </c>
      <c r="H3727" s="7">
        <f t="shared" si="63"/>
        <v>3.9999999999999998E-6</v>
      </c>
      <c r="J3727">
        <v>0</v>
      </c>
    </row>
    <row r="3728" spans="1:10" x14ac:dyDescent="0.2">
      <c r="A3728" t="s">
        <v>7177</v>
      </c>
      <c r="B3728" t="s">
        <v>7178</v>
      </c>
      <c r="C3728">
        <v>0</v>
      </c>
      <c r="D3728">
        <v>0</v>
      </c>
      <c r="E3728">
        <v>4</v>
      </c>
      <c r="F3728" s="15">
        <v>1</v>
      </c>
      <c r="G3728" s="1">
        <v>1</v>
      </c>
      <c r="H3728" s="7">
        <f t="shared" si="63"/>
        <v>3.9999999999999998E-6</v>
      </c>
      <c r="J3728">
        <v>0</v>
      </c>
    </row>
    <row r="3729" spans="1:10" x14ac:dyDescent="0.2">
      <c r="A3729" t="s">
        <v>7179</v>
      </c>
      <c r="B3729" t="s">
        <v>7180</v>
      </c>
      <c r="C3729">
        <v>0</v>
      </c>
      <c r="D3729">
        <v>0</v>
      </c>
      <c r="E3729">
        <v>4</v>
      </c>
      <c r="F3729" s="15">
        <v>1</v>
      </c>
      <c r="G3729" s="1">
        <v>1</v>
      </c>
      <c r="H3729" s="7">
        <f t="shared" si="63"/>
        <v>3.9999999999999998E-6</v>
      </c>
      <c r="J3729">
        <v>0</v>
      </c>
    </row>
    <row r="3730" spans="1:10" x14ac:dyDescent="0.2">
      <c r="A3730" t="s">
        <v>7181</v>
      </c>
      <c r="B3730" t="s">
        <v>7182</v>
      </c>
      <c r="C3730">
        <v>0</v>
      </c>
      <c r="D3730">
        <v>0</v>
      </c>
      <c r="E3730">
        <v>4</v>
      </c>
      <c r="F3730" s="15">
        <v>1</v>
      </c>
      <c r="G3730" s="1">
        <v>1</v>
      </c>
      <c r="H3730" s="7">
        <f t="shared" si="63"/>
        <v>3.9999999999999998E-6</v>
      </c>
      <c r="J3730">
        <v>0</v>
      </c>
    </row>
    <row r="3731" spans="1:10" x14ac:dyDescent="0.2">
      <c r="A3731" t="s">
        <v>7183</v>
      </c>
      <c r="B3731" t="s">
        <v>7184</v>
      </c>
      <c r="C3731">
        <v>0</v>
      </c>
      <c r="D3731">
        <v>0</v>
      </c>
      <c r="E3731">
        <v>4</v>
      </c>
      <c r="F3731" s="15">
        <v>1</v>
      </c>
      <c r="G3731" s="1">
        <v>1</v>
      </c>
      <c r="H3731" s="7">
        <f t="shared" si="63"/>
        <v>3.9999999999999998E-6</v>
      </c>
      <c r="J3731">
        <v>0</v>
      </c>
    </row>
    <row r="3732" spans="1:10" x14ac:dyDescent="0.2">
      <c r="A3732" t="s">
        <v>7185</v>
      </c>
      <c r="B3732" t="s">
        <v>7186</v>
      </c>
      <c r="C3732">
        <v>0</v>
      </c>
      <c r="D3732">
        <v>0</v>
      </c>
      <c r="E3732">
        <v>4</v>
      </c>
      <c r="F3732" s="15">
        <v>1</v>
      </c>
      <c r="G3732" s="1">
        <v>1</v>
      </c>
      <c r="H3732" s="7">
        <f t="shared" si="63"/>
        <v>3.9999999999999998E-6</v>
      </c>
      <c r="J3732">
        <v>0</v>
      </c>
    </row>
    <row r="3733" spans="1:10" x14ac:dyDescent="0.2">
      <c r="A3733" t="s">
        <v>7187</v>
      </c>
      <c r="B3733" t="s">
        <v>7188</v>
      </c>
      <c r="C3733">
        <v>0</v>
      </c>
      <c r="D3733">
        <v>0</v>
      </c>
      <c r="E3733">
        <v>4</v>
      </c>
      <c r="F3733" s="15">
        <v>1</v>
      </c>
      <c r="G3733" s="1">
        <v>1</v>
      </c>
      <c r="H3733" s="7">
        <f t="shared" si="63"/>
        <v>3.9999999999999998E-6</v>
      </c>
      <c r="J3733">
        <v>0</v>
      </c>
    </row>
    <row r="3734" spans="1:10" x14ac:dyDescent="0.2">
      <c r="A3734" t="s">
        <v>7189</v>
      </c>
      <c r="B3734" t="s">
        <v>7190</v>
      </c>
      <c r="C3734">
        <v>0</v>
      </c>
      <c r="D3734">
        <v>0</v>
      </c>
      <c r="E3734">
        <v>4</v>
      </c>
      <c r="F3734" s="15">
        <v>1</v>
      </c>
      <c r="G3734" s="1">
        <v>1</v>
      </c>
      <c r="H3734" s="7">
        <f t="shared" si="63"/>
        <v>3.9999999999999998E-6</v>
      </c>
      <c r="J3734">
        <v>0</v>
      </c>
    </row>
    <row r="3735" spans="1:10" x14ac:dyDescent="0.2">
      <c r="A3735" t="s">
        <v>7191</v>
      </c>
      <c r="B3735" t="s">
        <v>7192</v>
      </c>
      <c r="C3735">
        <v>0</v>
      </c>
      <c r="D3735">
        <v>0</v>
      </c>
      <c r="E3735">
        <v>4</v>
      </c>
      <c r="F3735" s="15">
        <v>1</v>
      </c>
      <c r="G3735" s="1">
        <v>1</v>
      </c>
      <c r="H3735" s="7">
        <f t="shared" si="63"/>
        <v>3.9999999999999998E-6</v>
      </c>
      <c r="J3735">
        <v>0</v>
      </c>
    </row>
    <row r="3736" spans="1:10" x14ac:dyDescent="0.2">
      <c r="A3736" t="s">
        <v>7193</v>
      </c>
      <c r="B3736" t="s">
        <v>7194</v>
      </c>
      <c r="C3736">
        <v>0</v>
      </c>
      <c r="D3736">
        <v>0</v>
      </c>
      <c r="E3736">
        <v>4</v>
      </c>
      <c r="F3736" s="15">
        <v>1</v>
      </c>
      <c r="G3736" s="1">
        <v>1</v>
      </c>
      <c r="H3736" s="7">
        <f t="shared" si="63"/>
        <v>3.9999999999999998E-6</v>
      </c>
      <c r="J3736">
        <v>0</v>
      </c>
    </row>
    <row r="3737" spans="1:10" x14ac:dyDescent="0.2">
      <c r="A3737" t="s">
        <v>7197</v>
      </c>
      <c r="B3737" t="s">
        <v>7198</v>
      </c>
      <c r="C3737">
        <v>0</v>
      </c>
      <c r="D3737">
        <v>0</v>
      </c>
      <c r="E3737">
        <v>4</v>
      </c>
      <c r="F3737" s="15">
        <v>1</v>
      </c>
      <c r="G3737" s="1">
        <v>1</v>
      </c>
      <c r="H3737" s="7">
        <f t="shared" si="63"/>
        <v>3.9999999999999998E-6</v>
      </c>
      <c r="J3737">
        <v>0</v>
      </c>
    </row>
    <row r="3738" spans="1:10" x14ac:dyDescent="0.2">
      <c r="A3738" t="s">
        <v>7199</v>
      </c>
      <c r="B3738" t="s">
        <v>7200</v>
      </c>
      <c r="C3738">
        <v>0</v>
      </c>
      <c r="D3738">
        <v>0</v>
      </c>
      <c r="E3738">
        <v>4</v>
      </c>
      <c r="F3738" s="15">
        <v>1</v>
      </c>
      <c r="G3738" s="1">
        <v>1</v>
      </c>
      <c r="H3738" s="7">
        <f t="shared" si="63"/>
        <v>3.9999999999999998E-6</v>
      </c>
      <c r="J3738">
        <v>0</v>
      </c>
    </row>
    <row r="3739" spans="1:10" x14ac:dyDescent="0.2">
      <c r="A3739" t="s">
        <v>7201</v>
      </c>
      <c r="B3739" t="s">
        <v>7202</v>
      </c>
      <c r="C3739">
        <v>0</v>
      </c>
      <c r="D3739">
        <v>0</v>
      </c>
      <c r="E3739">
        <v>4</v>
      </c>
      <c r="F3739" s="15">
        <v>1</v>
      </c>
      <c r="G3739" s="1">
        <v>1</v>
      </c>
      <c r="H3739" s="7">
        <f t="shared" si="63"/>
        <v>3.9999999999999998E-6</v>
      </c>
      <c r="J3739">
        <v>0</v>
      </c>
    </row>
    <row r="3740" spans="1:10" x14ac:dyDescent="0.2">
      <c r="A3740" t="s">
        <v>7203</v>
      </c>
      <c r="B3740" t="s">
        <v>7204</v>
      </c>
      <c r="C3740">
        <v>0</v>
      </c>
      <c r="D3740">
        <v>0</v>
      </c>
      <c r="E3740">
        <v>4</v>
      </c>
      <c r="F3740" s="15">
        <v>1</v>
      </c>
      <c r="G3740" s="1">
        <v>1</v>
      </c>
      <c r="H3740" s="7">
        <f t="shared" si="63"/>
        <v>3.9999999999999998E-6</v>
      </c>
      <c r="J3740">
        <v>0</v>
      </c>
    </row>
    <row r="3741" spans="1:10" x14ac:dyDescent="0.2">
      <c r="A3741" t="s">
        <v>7205</v>
      </c>
      <c r="B3741" t="s">
        <v>7206</v>
      </c>
      <c r="C3741">
        <v>0</v>
      </c>
      <c r="D3741">
        <v>0</v>
      </c>
      <c r="E3741">
        <v>4</v>
      </c>
      <c r="F3741" s="15">
        <v>1</v>
      </c>
      <c r="G3741" s="1">
        <v>1</v>
      </c>
      <c r="H3741" s="7">
        <f t="shared" si="63"/>
        <v>3.9999999999999998E-6</v>
      </c>
      <c r="J3741">
        <v>0</v>
      </c>
    </row>
    <row r="3742" spans="1:10" x14ac:dyDescent="0.2">
      <c r="A3742" t="s">
        <v>7207</v>
      </c>
      <c r="B3742" t="s">
        <v>7208</v>
      </c>
      <c r="C3742">
        <v>0</v>
      </c>
      <c r="D3742">
        <v>0</v>
      </c>
      <c r="E3742">
        <v>4</v>
      </c>
      <c r="F3742" s="15">
        <v>1</v>
      </c>
      <c r="G3742" s="1">
        <v>1</v>
      </c>
      <c r="H3742" s="7">
        <f t="shared" si="63"/>
        <v>3.9999999999999998E-6</v>
      </c>
      <c r="J3742">
        <v>0</v>
      </c>
    </row>
    <row r="3743" spans="1:10" x14ac:dyDescent="0.2">
      <c r="A3743" t="s">
        <v>7209</v>
      </c>
      <c r="B3743" t="s">
        <v>7210</v>
      </c>
      <c r="C3743">
        <v>0</v>
      </c>
      <c r="D3743">
        <v>0</v>
      </c>
      <c r="E3743">
        <v>4</v>
      </c>
      <c r="F3743" s="15">
        <v>1</v>
      </c>
      <c r="G3743" s="1">
        <v>1</v>
      </c>
      <c r="H3743" s="7">
        <f t="shared" si="63"/>
        <v>3.9999999999999998E-6</v>
      </c>
      <c r="J3743">
        <v>0</v>
      </c>
    </row>
    <row r="3744" spans="1:10" x14ac:dyDescent="0.2">
      <c r="A3744" t="s">
        <v>7211</v>
      </c>
      <c r="B3744" t="s">
        <v>7212</v>
      </c>
      <c r="C3744">
        <v>0</v>
      </c>
      <c r="D3744">
        <v>0</v>
      </c>
      <c r="E3744">
        <v>4</v>
      </c>
      <c r="F3744" s="15">
        <v>1</v>
      </c>
      <c r="G3744" s="1">
        <v>1</v>
      </c>
      <c r="H3744" s="7">
        <f t="shared" si="63"/>
        <v>3.9999999999999998E-6</v>
      </c>
      <c r="J3744">
        <v>0</v>
      </c>
    </row>
    <row r="3745" spans="1:10" x14ac:dyDescent="0.2">
      <c r="A3745" t="s">
        <v>7213</v>
      </c>
      <c r="B3745" t="s">
        <v>7214</v>
      </c>
      <c r="C3745">
        <v>0</v>
      </c>
      <c r="D3745">
        <v>0</v>
      </c>
      <c r="E3745">
        <v>4</v>
      </c>
      <c r="F3745" s="15">
        <v>1</v>
      </c>
      <c r="G3745" s="1">
        <v>1</v>
      </c>
      <c r="H3745" s="7">
        <f t="shared" si="63"/>
        <v>3.9999999999999998E-6</v>
      </c>
      <c r="J3745">
        <v>0</v>
      </c>
    </row>
    <row r="3746" spans="1:10" x14ac:dyDescent="0.2">
      <c r="A3746" t="s">
        <v>7215</v>
      </c>
      <c r="B3746" t="s">
        <v>7216</v>
      </c>
      <c r="C3746">
        <v>0</v>
      </c>
      <c r="D3746">
        <v>0</v>
      </c>
      <c r="E3746">
        <v>4</v>
      </c>
      <c r="F3746" s="15">
        <v>1</v>
      </c>
      <c r="G3746" s="1">
        <v>1</v>
      </c>
      <c r="H3746" s="7">
        <f t="shared" si="63"/>
        <v>3.9999999999999998E-6</v>
      </c>
      <c r="J3746">
        <v>0</v>
      </c>
    </row>
    <row r="3747" spans="1:10" x14ac:dyDescent="0.2">
      <c r="A3747" t="s">
        <v>7217</v>
      </c>
      <c r="B3747" t="s">
        <v>7218</v>
      </c>
      <c r="C3747">
        <v>0</v>
      </c>
      <c r="D3747">
        <v>0</v>
      </c>
      <c r="E3747">
        <v>4</v>
      </c>
      <c r="F3747" s="15">
        <v>1</v>
      </c>
      <c r="G3747" s="1">
        <v>1</v>
      </c>
      <c r="H3747" s="7">
        <f t="shared" si="63"/>
        <v>3.9999999999999998E-6</v>
      </c>
      <c r="J3747">
        <v>0</v>
      </c>
    </row>
    <row r="3748" spans="1:10" x14ac:dyDescent="0.2">
      <c r="A3748" t="s">
        <v>7219</v>
      </c>
      <c r="B3748" t="s">
        <v>7220</v>
      </c>
      <c r="C3748">
        <v>0</v>
      </c>
      <c r="D3748">
        <v>0</v>
      </c>
      <c r="E3748">
        <v>4</v>
      </c>
      <c r="F3748" s="15">
        <v>1</v>
      </c>
      <c r="G3748" s="1">
        <v>1</v>
      </c>
      <c r="H3748" s="7">
        <f t="shared" si="63"/>
        <v>3.9999999999999998E-6</v>
      </c>
      <c r="J3748">
        <v>0</v>
      </c>
    </row>
    <row r="3749" spans="1:10" x14ac:dyDescent="0.2">
      <c r="A3749" t="s">
        <v>7221</v>
      </c>
      <c r="B3749" t="s">
        <v>7222</v>
      </c>
      <c r="C3749">
        <v>0</v>
      </c>
      <c r="D3749">
        <v>0</v>
      </c>
      <c r="E3749">
        <v>4</v>
      </c>
      <c r="F3749" s="15">
        <v>1</v>
      </c>
      <c r="G3749" s="1">
        <v>1</v>
      </c>
      <c r="H3749" s="7">
        <f t="shared" si="63"/>
        <v>3.9999999999999998E-6</v>
      </c>
      <c r="J3749">
        <v>0</v>
      </c>
    </row>
    <row r="3750" spans="1:10" x14ac:dyDescent="0.2">
      <c r="A3750" t="s">
        <v>7223</v>
      </c>
      <c r="B3750" t="s">
        <v>7224</v>
      </c>
      <c r="C3750">
        <v>0</v>
      </c>
      <c r="D3750">
        <v>0</v>
      </c>
      <c r="E3750">
        <v>4</v>
      </c>
      <c r="F3750" s="15">
        <v>1</v>
      </c>
      <c r="G3750" s="1">
        <v>1</v>
      </c>
      <c r="H3750" s="7">
        <f t="shared" si="63"/>
        <v>3.9999999999999998E-6</v>
      </c>
      <c r="J3750">
        <v>0</v>
      </c>
    </row>
    <row r="3751" spans="1:10" x14ac:dyDescent="0.2">
      <c r="A3751" t="s">
        <v>7225</v>
      </c>
      <c r="B3751" t="s">
        <v>7226</v>
      </c>
      <c r="C3751">
        <v>0</v>
      </c>
      <c r="D3751">
        <v>0</v>
      </c>
      <c r="E3751">
        <v>4</v>
      </c>
      <c r="F3751" s="15">
        <v>1</v>
      </c>
      <c r="G3751" s="1">
        <v>1</v>
      </c>
      <c r="H3751" s="7">
        <f t="shared" si="63"/>
        <v>3.9999999999999998E-6</v>
      </c>
      <c r="J3751">
        <v>0</v>
      </c>
    </row>
    <row r="3752" spans="1:10" x14ac:dyDescent="0.2">
      <c r="A3752" t="s">
        <v>7229</v>
      </c>
      <c r="B3752" t="s">
        <v>7230</v>
      </c>
      <c r="C3752">
        <v>0</v>
      </c>
      <c r="D3752">
        <v>0</v>
      </c>
      <c r="E3752">
        <v>4</v>
      </c>
      <c r="F3752" s="15">
        <v>1</v>
      </c>
      <c r="G3752" s="1">
        <v>1</v>
      </c>
      <c r="H3752" s="7">
        <f t="shared" si="63"/>
        <v>3.9999999999999998E-6</v>
      </c>
      <c r="J3752">
        <v>0</v>
      </c>
    </row>
    <row r="3753" spans="1:10" x14ac:dyDescent="0.2">
      <c r="A3753" t="s">
        <v>7231</v>
      </c>
      <c r="B3753" t="s">
        <v>7232</v>
      </c>
      <c r="C3753">
        <v>0</v>
      </c>
      <c r="D3753">
        <v>0</v>
      </c>
      <c r="E3753">
        <v>4</v>
      </c>
      <c r="F3753" s="15">
        <v>1</v>
      </c>
      <c r="G3753" s="1">
        <v>1</v>
      </c>
      <c r="H3753" s="7">
        <f t="shared" si="63"/>
        <v>3.9999999999999998E-6</v>
      </c>
      <c r="J3753">
        <v>0</v>
      </c>
    </row>
    <row r="3754" spans="1:10" x14ac:dyDescent="0.2">
      <c r="A3754" t="s">
        <v>7233</v>
      </c>
      <c r="B3754" t="s">
        <v>7234</v>
      </c>
      <c r="C3754">
        <v>0</v>
      </c>
      <c r="D3754">
        <v>0</v>
      </c>
      <c r="E3754">
        <v>4</v>
      </c>
      <c r="F3754" s="15">
        <v>1</v>
      </c>
      <c r="G3754" s="1">
        <v>1</v>
      </c>
      <c r="H3754" s="7">
        <f t="shared" si="63"/>
        <v>3.9999999999999998E-6</v>
      </c>
      <c r="J3754">
        <v>0</v>
      </c>
    </row>
    <row r="3755" spans="1:10" x14ac:dyDescent="0.2">
      <c r="A3755" t="s">
        <v>7235</v>
      </c>
      <c r="B3755" t="s">
        <v>7236</v>
      </c>
      <c r="C3755">
        <v>0</v>
      </c>
      <c r="D3755">
        <v>0</v>
      </c>
      <c r="E3755">
        <v>4</v>
      </c>
      <c r="F3755" s="15">
        <v>1</v>
      </c>
      <c r="G3755" s="1">
        <v>1</v>
      </c>
      <c r="H3755" s="7">
        <f t="shared" si="63"/>
        <v>3.9999999999999998E-6</v>
      </c>
      <c r="J3755">
        <v>0</v>
      </c>
    </row>
    <row r="3756" spans="1:10" x14ac:dyDescent="0.2">
      <c r="A3756" t="s">
        <v>7237</v>
      </c>
      <c r="B3756" t="s">
        <v>7238</v>
      </c>
      <c r="C3756">
        <v>0</v>
      </c>
      <c r="D3756">
        <v>0</v>
      </c>
      <c r="E3756">
        <v>4</v>
      </c>
      <c r="F3756" s="15">
        <v>1</v>
      </c>
      <c r="G3756" s="1">
        <v>1</v>
      </c>
      <c r="H3756" s="7">
        <f t="shared" si="63"/>
        <v>3.9999999999999998E-6</v>
      </c>
      <c r="J3756">
        <v>0</v>
      </c>
    </row>
    <row r="3757" spans="1:10" x14ac:dyDescent="0.2">
      <c r="A3757" t="s">
        <v>7239</v>
      </c>
      <c r="B3757" t="s">
        <v>7240</v>
      </c>
      <c r="C3757">
        <v>0</v>
      </c>
      <c r="D3757">
        <v>0</v>
      </c>
      <c r="E3757">
        <v>4</v>
      </c>
      <c r="F3757" s="15">
        <v>1</v>
      </c>
      <c r="G3757" s="1">
        <v>1</v>
      </c>
      <c r="H3757" s="7">
        <f t="shared" si="63"/>
        <v>3.9999999999999998E-6</v>
      </c>
      <c r="J3757">
        <v>0</v>
      </c>
    </row>
    <row r="3758" spans="1:10" x14ac:dyDescent="0.2">
      <c r="A3758" t="s">
        <v>7241</v>
      </c>
      <c r="B3758" t="s">
        <v>7242</v>
      </c>
      <c r="C3758">
        <v>0</v>
      </c>
      <c r="D3758">
        <v>0</v>
      </c>
      <c r="E3758">
        <v>4</v>
      </c>
      <c r="F3758" s="15">
        <v>1</v>
      </c>
      <c r="G3758" s="1">
        <v>1</v>
      </c>
      <c r="H3758" s="7">
        <f t="shared" si="63"/>
        <v>3.9999999999999998E-6</v>
      </c>
      <c r="J3758">
        <v>0</v>
      </c>
    </row>
    <row r="3759" spans="1:10" x14ac:dyDescent="0.2">
      <c r="A3759" t="s">
        <v>7243</v>
      </c>
      <c r="B3759" t="s">
        <v>7244</v>
      </c>
      <c r="C3759">
        <v>0</v>
      </c>
      <c r="D3759">
        <v>0</v>
      </c>
      <c r="E3759">
        <v>4</v>
      </c>
      <c r="F3759" s="15">
        <v>1</v>
      </c>
      <c r="G3759" s="1">
        <v>1</v>
      </c>
      <c r="H3759" s="7">
        <f t="shared" si="63"/>
        <v>3.9999999999999998E-6</v>
      </c>
      <c r="J3759">
        <v>0</v>
      </c>
    </row>
    <row r="3760" spans="1:10" x14ac:dyDescent="0.2">
      <c r="A3760" t="s">
        <v>7245</v>
      </c>
      <c r="B3760" t="s">
        <v>7246</v>
      </c>
      <c r="C3760">
        <v>0</v>
      </c>
      <c r="D3760">
        <v>0</v>
      </c>
      <c r="E3760">
        <v>4</v>
      </c>
      <c r="F3760" s="15">
        <v>1</v>
      </c>
      <c r="G3760" s="1">
        <v>1</v>
      </c>
      <c r="H3760" s="7">
        <f t="shared" si="63"/>
        <v>3.9999999999999998E-6</v>
      </c>
      <c r="J3760">
        <v>0</v>
      </c>
    </row>
    <row r="3761" spans="1:10" x14ac:dyDescent="0.2">
      <c r="A3761" t="s">
        <v>7247</v>
      </c>
      <c r="B3761" t="s">
        <v>7248</v>
      </c>
      <c r="C3761">
        <v>0</v>
      </c>
      <c r="D3761">
        <v>0</v>
      </c>
      <c r="E3761">
        <v>4</v>
      </c>
      <c r="F3761" s="15">
        <v>1</v>
      </c>
      <c r="G3761" s="1">
        <v>1</v>
      </c>
      <c r="H3761" s="7">
        <f t="shared" si="63"/>
        <v>3.9999999999999998E-6</v>
      </c>
      <c r="J3761">
        <v>0</v>
      </c>
    </row>
    <row r="3762" spans="1:10" x14ac:dyDescent="0.2">
      <c r="A3762" t="s">
        <v>7249</v>
      </c>
      <c r="B3762" t="s">
        <v>7250</v>
      </c>
      <c r="C3762">
        <v>0</v>
      </c>
      <c r="D3762">
        <v>0</v>
      </c>
      <c r="E3762">
        <v>4</v>
      </c>
      <c r="F3762" s="15">
        <v>1</v>
      </c>
      <c r="G3762" s="1">
        <v>1</v>
      </c>
      <c r="H3762" s="7">
        <f t="shared" si="63"/>
        <v>3.9999999999999998E-6</v>
      </c>
      <c r="J3762">
        <v>0</v>
      </c>
    </row>
    <row r="3763" spans="1:10" x14ac:dyDescent="0.2">
      <c r="A3763" t="s">
        <v>7251</v>
      </c>
      <c r="B3763" t="s">
        <v>7252</v>
      </c>
      <c r="C3763">
        <v>0</v>
      </c>
      <c r="D3763">
        <v>0</v>
      </c>
      <c r="E3763">
        <v>4</v>
      </c>
      <c r="F3763" s="15">
        <v>1</v>
      </c>
      <c r="G3763" s="1">
        <v>1</v>
      </c>
      <c r="H3763" s="7">
        <f t="shared" si="63"/>
        <v>3.9999999999999998E-6</v>
      </c>
      <c r="J3763">
        <v>0</v>
      </c>
    </row>
    <row r="3764" spans="1:10" x14ac:dyDescent="0.2">
      <c r="A3764" t="s">
        <v>7253</v>
      </c>
      <c r="B3764" t="s">
        <v>7254</v>
      </c>
      <c r="C3764">
        <v>0</v>
      </c>
      <c r="D3764">
        <v>0</v>
      </c>
      <c r="E3764">
        <v>4</v>
      </c>
      <c r="F3764" s="15">
        <v>1</v>
      </c>
      <c r="G3764" s="1">
        <v>1</v>
      </c>
      <c r="H3764" s="7">
        <f t="shared" si="63"/>
        <v>3.9999999999999998E-6</v>
      </c>
      <c r="J3764">
        <v>0</v>
      </c>
    </row>
    <row r="3765" spans="1:10" x14ac:dyDescent="0.2">
      <c r="A3765" t="s">
        <v>7257</v>
      </c>
      <c r="B3765" t="s">
        <v>7258</v>
      </c>
      <c r="C3765">
        <v>0</v>
      </c>
      <c r="D3765">
        <v>0</v>
      </c>
      <c r="E3765">
        <v>4</v>
      </c>
      <c r="F3765" s="15">
        <v>1</v>
      </c>
      <c r="G3765" s="1">
        <v>1</v>
      </c>
      <c r="H3765" s="7">
        <f t="shared" si="63"/>
        <v>3.9999999999999998E-6</v>
      </c>
      <c r="J3765">
        <v>0</v>
      </c>
    </row>
    <row r="3766" spans="1:10" x14ac:dyDescent="0.2">
      <c r="A3766" t="s">
        <v>7259</v>
      </c>
      <c r="B3766" t="s">
        <v>7260</v>
      </c>
      <c r="C3766">
        <v>0</v>
      </c>
      <c r="D3766">
        <v>0</v>
      </c>
      <c r="E3766">
        <v>4</v>
      </c>
      <c r="F3766" s="15">
        <v>1</v>
      </c>
      <c r="G3766" s="1">
        <v>1</v>
      </c>
      <c r="H3766" s="7">
        <f t="shared" si="63"/>
        <v>3.9999999999999998E-6</v>
      </c>
      <c r="J3766">
        <v>0</v>
      </c>
    </row>
    <row r="3767" spans="1:10" x14ac:dyDescent="0.2">
      <c r="A3767" t="s">
        <v>7261</v>
      </c>
      <c r="B3767" t="s">
        <v>7262</v>
      </c>
      <c r="C3767">
        <v>0</v>
      </c>
      <c r="D3767">
        <v>0</v>
      </c>
      <c r="E3767">
        <v>4</v>
      </c>
      <c r="F3767" s="15">
        <v>1</v>
      </c>
      <c r="G3767" s="1">
        <v>1</v>
      </c>
      <c r="H3767" s="7">
        <f t="shared" si="63"/>
        <v>3.9999999999999998E-6</v>
      </c>
      <c r="J3767">
        <v>0</v>
      </c>
    </row>
    <row r="3768" spans="1:10" x14ac:dyDescent="0.2">
      <c r="A3768" t="s">
        <v>7263</v>
      </c>
      <c r="B3768" t="s">
        <v>7264</v>
      </c>
      <c r="C3768">
        <v>0</v>
      </c>
      <c r="D3768">
        <v>0</v>
      </c>
      <c r="E3768">
        <v>4</v>
      </c>
      <c r="F3768" s="15">
        <v>1</v>
      </c>
      <c r="G3768" s="1">
        <v>1</v>
      </c>
      <c r="H3768" s="7">
        <f t="shared" si="63"/>
        <v>3.9999999999999998E-6</v>
      </c>
      <c r="J3768">
        <v>0</v>
      </c>
    </row>
    <row r="3769" spans="1:10" x14ac:dyDescent="0.2">
      <c r="A3769" t="s">
        <v>7267</v>
      </c>
      <c r="B3769" t="s">
        <v>7268</v>
      </c>
      <c r="C3769">
        <v>0</v>
      </c>
      <c r="D3769">
        <v>0</v>
      </c>
      <c r="E3769">
        <v>4</v>
      </c>
      <c r="F3769" s="15">
        <v>1</v>
      </c>
      <c r="G3769" s="1">
        <v>1</v>
      </c>
      <c r="H3769" s="7">
        <f t="shared" si="63"/>
        <v>3.9999999999999998E-6</v>
      </c>
      <c r="J3769">
        <v>0</v>
      </c>
    </row>
    <row r="3770" spans="1:10" x14ac:dyDescent="0.2">
      <c r="A3770" t="s">
        <v>7275</v>
      </c>
      <c r="B3770" t="s">
        <v>7276</v>
      </c>
      <c r="C3770">
        <v>0</v>
      </c>
      <c r="D3770">
        <v>0</v>
      </c>
      <c r="E3770">
        <v>4</v>
      </c>
      <c r="F3770" s="15">
        <v>1</v>
      </c>
      <c r="G3770" s="1">
        <v>1</v>
      </c>
      <c r="H3770" s="7">
        <f t="shared" si="63"/>
        <v>3.9999999999999998E-6</v>
      </c>
      <c r="J3770">
        <v>0</v>
      </c>
    </row>
    <row r="3771" spans="1:10" x14ac:dyDescent="0.2">
      <c r="A3771" t="s">
        <v>7277</v>
      </c>
      <c r="B3771" t="s">
        <v>7278</v>
      </c>
      <c r="C3771">
        <v>0</v>
      </c>
      <c r="D3771">
        <v>0</v>
      </c>
      <c r="E3771">
        <v>4</v>
      </c>
      <c r="F3771" s="15">
        <v>1</v>
      </c>
      <c r="G3771" s="1">
        <v>1</v>
      </c>
      <c r="H3771" s="7">
        <f t="shared" si="63"/>
        <v>3.9999999999999998E-6</v>
      </c>
      <c r="J3771">
        <v>0</v>
      </c>
    </row>
    <row r="3772" spans="1:10" x14ac:dyDescent="0.2">
      <c r="A3772" t="s">
        <v>7281</v>
      </c>
      <c r="B3772" t="s">
        <v>7282</v>
      </c>
      <c r="C3772">
        <v>0</v>
      </c>
      <c r="D3772">
        <v>0</v>
      </c>
      <c r="E3772">
        <v>4</v>
      </c>
      <c r="F3772" s="15">
        <v>1</v>
      </c>
      <c r="G3772" s="1">
        <v>1</v>
      </c>
      <c r="H3772" s="7">
        <f t="shared" si="63"/>
        <v>3.9999999999999998E-6</v>
      </c>
      <c r="J3772">
        <v>0</v>
      </c>
    </row>
    <row r="3773" spans="1:10" x14ac:dyDescent="0.2">
      <c r="A3773" t="s">
        <v>7283</v>
      </c>
      <c r="B3773" t="s">
        <v>7284</v>
      </c>
      <c r="C3773">
        <v>0</v>
      </c>
      <c r="D3773">
        <v>0</v>
      </c>
      <c r="E3773">
        <v>4</v>
      </c>
      <c r="F3773" s="15">
        <v>1</v>
      </c>
      <c r="G3773" s="1">
        <v>1</v>
      </c>
      <c r="H3773" s="7">
        <f t="shared" si="63"/>
        <v>3.9999999999999998E-6</v>
      </c>
      <c r="J3773">
        <v>0</v>
      </c>
    </row>
    <row r="3774" spans="1:10" x14ac:dyDescent="0.2">
      <c r="A3774" t="s">
        <v>7285</v>
      </c>
      <c r="B3774" t="s">
        <v>7286</v>
      </c>
      <c r="C3774">
        <v>0</v>
      </c>
      <c r="D3774">
        <v>0</v>
      </c>
      <c r="E3774">
        <v>4</v>
      </c>
      <c r="F3774" s="15">
        <v>1</v>
      </c>
      <c r="G3774" s="1">
        <v>1</v>
      </c>
      <c r="H3774" s="7">
        <f t="shared" si="63"/>
        <v>3.9999999999999998E-6</v>
      </c>
      <c r="J3774">
        <v>0</v>
      </c>
    </row>
    <row r="3775" spans="1:10" x14ac:dyDescent="0.2">
      <c r="A3775" t="s">
        <v>7287</v>
      </c>
      <c r="B3775" t="s">
        <v>7288</v>
      </c>
      <c r="C3775">
        <v>0</v>
      </c>
      <c r="D3775">
        <v>0</v>
      </c>
      <c r="E3775">
        <v>4</v>
      </c>
      <c r="F3775" s="15">
        <v>1</v>
      </c>
      <c r="G3775" s="1">
        <v>1</v>
      </c>
      <c r="H3775" s="7">
        <f t="shared" si="63"/>
        <v>3.9999999999999998E-6</v>
      </c>
      <c r="J3775">
        <v>0</v>
      </c>
    </row>
    <row r="3776" spans="1:10" x14ac:dyDescent="0.2">
      <c r="A3776" t="s">
        <v>7289</v>
      </c>
      <c r="B3776" t="s">
        <v>7290</v>
      </c>
      <c r="C3776">
        <v>0</v>
      </c>
      <c r="D3776">
        <v>0</v>
      </c>
      <c r="E3776">
        <v>4</v>
      </c>
      <c r="F3776" s="15">
        <v>1</v>
      </c>
      <c r="G3776" s="1">
        <v>1</v>
      </c>
      <c r="H3776" s="7">
        <f t="shared" si="63"/>
        <v>3.9999999999999998E-6</v>
      </c>
      <c r="J3776">
        <v>0</v>
      </c>
    </row>
    <row r="3777" spans="1:10" x14ac:dyDescent="0.2">
      <c r="A3777" t="s">
        <v>7291</v>
      </c>
      <c r="B3777" t="s">
        <v>7292</v>
      </c>
      <c r="C3777">
        <v>0</v>
      </c>
      <c r="D3777">
        <v>0</v>
      </c>
      <c r="E3777">
        <v>4</v>
      </c>
      <c r="F3777" s="15">
        <v>1</v>
      </c>
      <c r="G3777" s="1">
        <v>1</v>
      </c>
      <c r="H3777" s="7">
        <f t="shared" si="63"/>
        <v>3.9999999999999998E-6</v>
      </c>
      <c r="J3777">
        <v>0</v>
      </c>
    </row>
    <row r="3778" spans="1:10" x14ac:dyDescent="0.2">
      <c r="A3778" t="s">
        <v>7293</v>
      </c>
      <c r="B3778" t="s">
        <v>7294</v>
      </c>
      <c r="C3778">
        <v>0</v>
      </c>
      <c r="D3778">
        <v>0</v>
      </c>
      <c r="E3778">
        <v>4</v>
      </c>
      <c r="F3778" s="15">
        <v>1</v>
      </c>
      <c r="G3778" s="1">
        <v>1</v>
      </c>
      <c r="H3778" s="7">
        <f t="shared" ref="H3778:H3841" si="64">E3778/1000000*G3778</f>
        <v>3.9999999999999998E-6</v>
      </c>
      <c r="J3778">
        <v>0</v>
      </c>
    </row>
    <row r="3779" spans="1:10" x14ac:dyDescent="0.2">
      <c r="A3779" t="s">
        <v>7295</v>
      </c>
      <c r="B3779" t="s">
        <v>7296</v>
      </c>
      <c r="C3779">
        <v>0</v>
      </c>
      <c r="D3779">
        <v>0</v>
      </c>
      <c r="E3779">
        <v>4</v>
      </c>
      <c r="F3779" s="15">
        <v>1</v>
      </c>
      <c r="G3779" s="1">
        <v>1</v>
      </c>
      <c r="H3779" s="7">
        <f t="shared" si="64"/>
        <v>3.9999999999999998E-6</v>
      </c>
      <c r="J3779">
        <v>0</v>
      </c>
    </row>
    <row r="3780" spans="1:10" x14ac:dyDescent="0.2">
      <c r="A3780" t="s">
        <v>7297</v>
      </c>
      <c r="B3780" t="s">
        <v>7298</v>
      </c>
      <c r="C3780">
        <v>0</v>
      </c>
      <c r="D3780">
        <v>0</v>
      </c>
      <c r="E3780">
        <v>4</v>
      </c>
      <c r="F3780" s="15">
        <v>1</v>
      </c>
      <c r="G3780" s="1">
        <v>1</v>
      </c>
      <c r="H3780" s="7">
        <f t="shared" si="64"/>
        <v>3.9999999999999998E-6</v>
      </c>
      <c r="J3780">
        <v>0</v>
      </c>
    </row>
    <row r="3781" spans="1:10" x14ac:dyDescent="0.2">
      <c r="A3781" t="s">
        <v>7299</v>
      </c>
      <c r="B3781" t="s">
        <v>7300</v>
      </c>
      <c r="C3781">
        <v>0</v>
      </c>
      <c r="D3781">
        <v>0</v>
      </c>
      <c r="E3781">
        <v>4</v>
      </c>
      <c r="F3781" s="15">
        <v>1</v>
      </c>
      <c r="G3781" s="1">
        <v>1</v>
      </c>
      <c r="H3781" s="7">
        <f t="shared" si="64"/>
        <v>3.9999999999999998E-6</v>
      </c>
      <c r="J3781">
        <v>0</v>
      </c>
    </row>
    <row r="3782" spans="1:10" x14ac:dyDescent="0.2">
      <c r="A3782" t="s">
        <v>7301</v>
      </c>
      <c r="B3782" t="s">
        <v>7302</v>
      </c>
      <c r="C3782">
        <v>0</v>
      </c>
      <c r="D3782">
        <v>0</v>
      </c>
      <c r="E3782">
        <v>4</v>
      </c>
      <c r="F3782" s="15">
        <v>1</v>
      </c>
      <c r="G3782" s="1">
        <v>1</v>
      </c>
      <c r="H3782" s="7">
        <f t="shared" si="64"/>
        <v>3.9999999999999998E-6</v>
      </c>
      <c r="J3782">
        <v>0</v>
      </c>
    </row>
    <row r="3783" spans="1:10" x14ac:dyDescent="0.2">
      <c r="A3783" t="s">
        <v>7303</v>
      </c>
      <c r="B3783" t="s">
        <v>7304</v>
      </c>
      <c r="C3783">
        <v>0</v>
      </c>
      <c r="D3783">
        <v>0</v>
      </c>
      <c r="E3783">
        <v>4</v>
      </c>
      <c r="F3783" s="15">
        <v>1</v>
      </c>
      <c r="G3783" s="1">
        <v>1</v>
      </c>
      <c r="H3783" s="7">
        <f t="shared" si="64"/>
        <v>3.9999999999999998E-6</v>
      </c>
      <c r="J3783">
        <v>0</v>
      </c>
    </row>
    <row r="3784" spans="1:10" x14ac:dyDescent="0.2">
      <c r="A3784" t="s">
        <v>7305</v>
      </c>
      <c r="B3784" t="s">
        <v>7306</v>
      </c>
      <c r="C3784">
        <v>0</v>
      </c>
      <c r="D3784">
        <v>0</v>
      </c>
      <c r="E3784">
        <v>4</v>
      </c>
      <c r="F3784" s="15">
        <v>1</v>
      </c>
      <c r="G3784" s="1">
        <v>1</v>
      </c>
      <c r="H3784" s="7">
        <f t="shared" si="64"/>
        <v>3.9999999999999998E-6</v>
      </c>
      <c r="J3784">
        <v>0</v>
      </c>
    </row>
    <row r="3785" spans="1:10" x14ac:dyDescent="0.2">
      <c r="A3785" t="s">
        <v>7307</v>
      </c>
      <c r="B3785" t="s">
        <v>7308</v>
      </c>
      <c r="C3785">
        <v>0</v>
      </c>
      <c r="D3785">
        <v>0</v>
      </c>
      <c r="E3785">
        <v>4</v>
      </c>
      <c r="F3785" s="15">
        <v>1</v>
      </c>
      <c r="G3785" s="1">
        <v>1</v>
      </c>
      <c r="H3785" s="7">
        <f t="shared" si="64"/>
        <v>3.9999999999999998E-6</v>
      </c>
      <c r="J3785">
        <v>0</v>
      </c>
    </row>
    <row r="3786" spans="1:10" x14ac:dyDescent="0.2">
      <c r="A3786" t="s">
        <v>7309</v>
      </c>
      <c r="B3786" t="s">
        <v>7310</v>
      </c>
      <c r="C3786">
        <v>0</v>
      </c>
      <c r="D3786">
        <v>0</v>
      </c>
      <c r="E3786">
        <v>4</v>
      </c>
      <c r="F3786" s="15">
        <v>1</v>
      </c>
      <c r="G3786" s="1">
        <v>1</v>
      </c>
      <c r="H3786" s="7">
        <f t="shared" si="64"/>
        <v>3.9999999999999998E-6</v>
      </c>
      <c r="J3786">
        <v>0</v>
      </c>
    </row>
    <row r="3787" spans="1:10" x14ac:dyDescent="0.2">
      <c r="A3787" t="s">
        <v>7313</v>
      </c>
      <c r="B3787" t="s">
        <v>7314</v>
      </c>
      <c r="C3787">
        <v>0</v>
      </c>
      <c r="D3787">
        <v>0</v>
      </c>
      <c r="E3787">
        <v>4</v>
      </c>
      <c r="F3787" s="15">
        <v>1</v>
      </c>
      <c r="G3787" s="1">
        <v>1</v>
      </c>
      <c r="H3787" s="7">
        <f t="shared" si="64"/>
        <v>3.9999999999999998E-6</v>
      </c>
      <c r="J3787">
        <v>0</v>
      </c>
    </row>
    <row r="3788" spans="1:10" x14ac:dyDescent="0.2">
      <c r="A3788" t="s">
        <v>7315</v>
      </c>
      <c r="B3788" t="s">
        <v>7316</v>
      </c>
      <c r="C3788">
        <v>0</v>
      </c>
      <c r="D3788">
        <v>0</v>
      </c>
      <c r="E3788">
        <v>4</v>
      </c>
      <c r="F3788" s="15">
        <v>1</v>
      </c>
      <c r="G3788" s="1">
        <v>1</v>
      </c>
      <c r="H3788" s="7">
        <f t="shared" si="64"/>
        <v>3.9999999999999998E-6</v>
      </c>
      <c r="J3788">
        <v>0</v>
      </c>
    </row>
    <row r="3789" spans="1:10" x14ac:dyDescent="0.2">
      <c r="A3789" t="s">
        <v>7317</v>
      </c>
      <c r="B3789" t="s">
        <v>7318</v>
      </c>
      <c r="C3789">
        <v>0</v>
      </c>
      <c r="D3789">
        <v>0</v>
      </c>
      <c r="E3789">
        <v>4</v>
      </c>
      <c r="F3789" s="15">
        <v>1</v>
      </c>
      <c r="G3789" s="1">
        <v>1</v>
      </c>
      <c r="H3789" s="7">
        <f t="shared" si="64"/>
        <v>3.9999999999999998E-6</v>
      </c>
      <c r="J3789">
        <v>0</v>
      </c>
    </row>
    <row r="3790" spans="1:10" x14ac:dyDescent="0.2">
      <c r="A3790" t="s">
        <v>7319</v>
      </c>
      <c r="B3790" t="s">
        <v>7320</v>
      </c>
      <c r="C3790">
        <v>0</v>
      </c>
      <c r="D3790">
        <v>0</v>
      </c>
      <c r="E3790">
        <v>4</v>
      </c>
      <c r="F3790" s="15">
        <v>1</v>
      </c>
      <c r="G3790" s="1">
        <v>1</v>
      </c>
      <c r="H3790" s="7">
        <f t="shared" si="64"/>
        <v>3.9999999999999998E-6</v>
      </c>
      <c r="J3790">
        <v>0</v>
      </c>
    </row>
    <row r="3791" spans="1:10" x14ac:dyDescent="0.2">
      <c r="A3791" t="s">
        <v>7321</v>
      </c>
      <c r="B3791" t="s">
        <v>7322</v>
      </c>
      <c r="C3791">
        <v>0</v>
      </c>
      <c r="D3791">
        <v>0</v>
      </c>
      <c r="E3791">
        <v>4</v>
      </c>
      <c r="F3791" s="15">
        <v>1</v>
      </c>
      <c r="G3791" s="1">
        <v>1</v>
      </c>
      <c r="H3791" s="7">
        <f t="shared" si="64"/>
        <v>3.9999999999999998E-6</v>
      </c>
      <c r="J3791">
        <v>0</v>
      </c>
    </row>
    <row r="3792" spans="1:10" x14ac:dyDescent="0.2">
      <c r="A3792" t="s">
        <v>7325</v>
      </c>
      <c r="B3792" t="s">
        <v>7326</v>
      </c>
      <c r="C3792">
        <v>0</v>
      </c>
      <c r="D3792">
        <v>0</v>
      </c>
      <c r="E3792">
        <v>4</v>
      </c>
      <c r="F3792" s="15">
        <v>1</v>
      </c>
      <c r="G3792" s="1">
        <v>1</v>
      </c>
      <c r="H3792" s="7">
        <f t="shared" si="64"/>
        <v>3.9999999999999998E-6</v>
      </c>
      <c r="J3792">
        <v>0</v>
      </c>
    </row>
    <row r="3793" spans="1:10" x14ac:dyDescent="0.2">
      <c r="A3793" t="s">
        <v>7327</v>
      </c>
      <c r="B3793" t="s">
        <v>7328</v>
      </c>
      <c r="C3793">
        <v>0</v>
      </c>
      <c r="D3793">
        <v>0</v>
      </c>
      <c r="E3793">
        <v>4</v>
      </c>
      <c r="F3793" s="15">
        <v>1</v>
      </c>
      <c r="G3793" s="1">
        <v>1</v>
      </c>
      <c r="H3793" s="7">
        <f t="shared" si="64"/>
        <v>3.9999999999999998E-6</v>
      </c>
      <c r="J3793">
        <v>0</v>
      </c>
    </row>
    <row r="3794" spans="1:10" x14ac:dyDescent="0.2">
      <c r="A3794" t="s">
        <v>7329</v>
      </c>
      <c r="B3794" t="s">
        <v>7330</v>
      </c>
      <c r="C3794">
        <v>0</v>
      </c>
      <c r="D3794">
        <v>0</v>
      </c>
      <c r="E3794">
        <v>4</v>
      </c>
      <c r="F3794" s="15">
        <v>1</v>
      </c>
      <c r="G3794" s="1">
        <v>1</v>
      </c>
      <c r="H3794" s="7">
        <f t="shared" si="64"/>
        <v>3.9999999999999998E-6</v>
      </c>
      <c r="J3794">
        <v>0</v>
      </c>
    </row>
    <row r="3795" spans="1:10" x14ac:dyDescent="0.2">
      <c r="A3795" t="s">
        <v>7331</v>
      </c>
      <c r="B3795" t="s">
        <v>7332</v>
      </c>
      <c r="C3795">
        <v>0</v>
      </c>
      <c r="D3795">
        <v>0</v>
      </c>
      <c r="E3795">
        <v>4</v>
      </c>
      <c r="F3795" s="15">
        <v>1</v>
      </c>
      <c r="G3795" s="1">
        <v>1</v>
      </c>
      <c r="H3795" s="7">
        <f t="shared" si="64"/>
        <v>3.9999999999999998E-6</v>
      </c>
      <c r="J3795">
        <v>0</v>
      </c>
    </row>
    <row r="3796" spans="1:10" x14ac:dyDescent="0.2">
      <c r="A3796" t="s">
        <v>7333</v>
      </c>
      <c r="B3796" t="s">
        <v>7334</v>
      </c>
      <c r="C3796">
        <v>0</v>
      </c>
      <c r="D3796">
        <v>0</v>
      </c>
      <c r="E3796">
        <v>4</v>
      </c>
      <c r="F3796" s="15">
        <v>1</v>
      </c>
      <c r="G3796" s="1">
        <v>1</v>
      </c>
      <c r="H3796" s="7">
        <f t="shared" si="64"/>
        <v>3.9999999999999998E-6</v>
      </c>
      <c r="J3796">
        <v>0</v>
      </c>
    </row>
    <row r="3797" spans="1:10" x14ac:dyDescent="0.2">
      <c r="A3797" t="s">
        <v>7335</v>
      </c>
      <c r="B3797" t="s">
        <v>7336</v>
      </c>
      <c r="C3797">
        <v>0</v>
      </c>
      <c r="D3797">
        <v>0</v>
      </c>
      <c r="E3797">
        <v>4</v>
      </c>
      <c r="F3797" s="15">
        <v>1</v>
      </c>
      <c r="G3797" s="1">
        <v>1</v>
      </c>
      <c r="H3797" s="7">
        <f t="shared" si="64"/>
        <v>3.9999999999999998E-6</v>
      </c>
      <c r="J3797">
        <v>0</v>
      </c>
    </row>
    <row r="3798" spans="1:10" x14ac:dyDescent="0.2">
      <c r="A3798" t="s">
        <v>7337</v>
      </c>
      <c r="B3798" t="s">
        <v>7338</v>
      </c>
      <c r="C3798">
        <v>0</v>
      </c>
      <c r="D3798">
        <v>0</v>
      </c>
      <c r="E3798">
        <v>4</v>
      </c>
      <c r="F3798" s="15">
        <v>1</v>
      </c>
      <c r="G3798" s="1">
        <v>1</v>
      </c>
      <c r="H3798" s="7">
        <f t="shared" si="64"/>
        <v>3.9999999999999998E-6</v>
      </c>
      <c r="J3798">
        <v>0</v>
      </c>
    </row>
    <row r="3799" spans="1:10" x14ac:dyDescent="0.2">
      <c r="A3799" t="s">
        <v>7339</v>
      </c>
      <c r="B3799" t="s">
        <v>7340</v>
      </c>
      <c r="C3799">
        <v>0</v>
      </c>
      <c r="D3799">
        <v>0</v>
      </c>
      <c r="E3799">
        <v>4</v>
      </c>
      <c r="F3799" s="15">
        <v>1</v>
      </c>
      <c r="G3799" s="1">
        <v>1</v>
      </c>
      <c r="H3799" s="7">
        <f t="shared" si="64"/>
        <v>3.9999999999999998E-6</v>
      </c>
      <c r="J3799">
        <v>0</v>
      </c>
    </row>
    <row r="3800" spans="1:10" x14ac:dyDescent="0.2">
      <c r="A3800" t="s">
        <v>7341</v>
      </c>
      <c r="B3800" t="s">
        <v>7342</v>
      </c>
      <c r="C3800">
        <v>0</v>
      </c>
      <c r="D3800">
        <v>0</v>
      </c>
      <c r="E3800">
        <v>4</v>
      </c>
      <c r="F3800" s="15">
        <v>1</v>
      </c>
      <c r="G3800" s="1">
        <v>1</v>
      </c>
      <c r="H3800" s="7">
        <f t="shared" si="64"/>
        <v>3.9999999999999998E-6</v>
      </c>
      <c r="J3800">
        <v>0</v>
      </c>
    </row>
    <row r="3801" spans="1:10" x14ac:dyDescent="0.2">
      <c r="A3801" t="s">
        <v>7343</v>
      </c>
      <c r="B3801" t="s">
        <v>7344</v>
      </c>
      <c r="C3801">
        <v>0</v>
      </c>
      <c r="D3801">
        <v>0</v>
      </c>
      <c r="E3801">
        <v>4</v>
      </c>
      <c r="F3801" s="15">
        <v>1</v>
      </c>
      <c r="G3801" s="1">
        <v>1</v>
      </c>
      <c r="H3801" s="7">
        <f t="shared" si="64"/>
        <v>3.9999999999999998E-6</v>
      </c>
      <c r="J3801">
        <v>0</v>
      </c>
    </row>
    <row r="3802" spans="1:10" x14ac:dyDescent="0.2">
      <c r="A3802" t="s">
        <v>7345</v>
      </c>
      <c r="B3802" t="s">
        <v>7346</v>
      </c>
      <c r="C3802">
        <v>0</v>
      </c>
      <c r="D3802">
        <v>0</v>
      </c>
      <c r="E3802">
        <v>4</v>
      </c>
      <c r="F3802" s="15">
        <v>1</v>
      </c>
      <c r="G3802" s="1">
        <v>1</v>
      </c>
      <c r="H3802" s="7">
        <f t="shared" si="64"/>
        <v>3.9999999999999998E-6</v>
      </c>
      <c r="J3802">
        <v>0</v>
      </c>
    </row>
    <row r="3803" spans="1:10" x14ac:dyDescent="0.2">
      <c r="A3803" t="s">
        <v>7347</v>
      </c>
      <c r="B3803" t="s">
        <v>7348</v>
      </c>
      <c r="C3803">
        <v>0</v>
      </c>
      <c r="D3803">
        <v>0</v>
      </c>
      <c r="E3803">
        <v>4</v>
      </c>
      <c r="F3803" s="15">
        <v>1</v>
      </c>
      <c r="G3803" s="1">
        <v>1</v>
      </c>
      <c r="H3803" s="7">
        <f t="shared" si="64"/>
        <v>3.9999999999999998E-6</v>
      </c>
      <c r="J3803">
        <v>0</v>
      </c>
    </row>
    <row r="3804" spans="1:10" x14ac:dyDescent="0.2">
      <c r="A3804" t="s">
        <v>7349</v>
      </c>
      <c r="B3804" t="s">
        <v>7350</v>
      </c>
      <c r="C3804">
        <v>0</v>
      </c>
      <c r="D3804">
        <v>0</v>
      </c>
      <c r="E3804">
        <v>4</v>
      </c>
      <c r="F3804" s="15">
        <v>1</v>
      </c>
      <c r="G3804" s="1">
        <v>1</v>
      </c>
      <c r="H3804" s="7">
        <f t="shared" si="64"/>
        <v>3.9999999999999998E-6</v>
      </c>
      <c r="J3804">
        <v>0</v>
      </c>
    </row>
    <row r="3805" spans="1:10" x14ac:dyDescent="0.2">
      <c r="A3805" t="s">
        <v>7351</v>
      </c>
      <c r="B3805" t="s">
        <v>7352</v>
      </c>
      <c r="C3805">
        <v>0</v>
      </c>
      <c r="D3805">
        <v>0</v>
      </c>
      <c r="E3805">
        <v>4</v>
      </c>
      <c r="F3805" s="15">
        <v>1</v>
      </c>
      <c r="G3805" s="1">
        <v>1</v>
      </c>
      <c r="H3805" s="7">
        <f t="shared" si="64"/>
        <v>3.9999999999999998E-6</v>
      </c>
      <c r="J3805">
        <v>0</v>
      </c>
    </row>
    <row r="3806" spans="1:10" x14ac:dyDescent="0.2">
      <c r="A3806" t="s">
        <v>7353</v>
      </c>
      <c r="B3806" t="s">
        <v>7354</v>
      </c>
      <c r="C3806">
        <v>0</v>
      </c>
      <c r="D3806">
        <v>0</v>
      </c>
      <c r="E3806">
        <v>4</v>
      </c>
      <c r="F3806" s="15">
        <v>1</v>
      </c>
      <c r="G3806" s="1">
        <v>1</v>
      </c>
      <c r="H3806" s="7">
        <f t="shared" si="64"/>
        <v>3.9999999999999998E-6</v>
      </c>
      <c r="J3806">
        <v>0</v>
      </c>
    </row>
    <row r="3807" spans="1:10" x14ac:dyDescent="0.2">
      <c r="A3807" t="s">
        <v>7355</v>
      </c>
      <c r="B3807" t="s">
        <v>7356</v>
      </c>
      <c r="C3807">
        <v>0</v>
      </c>
      <c r="D3807">
        <v>0</v>
      </c>
      <c r="E3807">
        <v>4</v>
      </c>
      <c r="F3807" s="15">
        <v>1</v>
      </c>
      <c r="G3807" s="1">
        <v>1</v>
      </c>
      <c r="H3807" s="7">
        <f t="shared" si="64"/>
        <v>3.9999999999999998E-6</v>
      </c>
      <c r="J3807">
        <v>0</v>
      </c>
    </row>
    <row r="3808" spans="1:10" x14ac:dyDescent="0.2">
      <c r="A3808" t="s">
        <v>7357</v>
      </c>
      <c r="B3808" t="s">
        <v>7358</v>
      </c>
      <c r="C3808">
        <v>0</v>
      </c>
      <c r="D3808">
        <v>0</v>
      </c>
      <c r="E3808">
        <v>4</v>
      </c>
      <c r="F3808" s="15">
        <v>1</v>
      </c>
      <c r="G3808" s="1">
        <v>1</v>
      </c>
      <c r="H3808" s="7">
        <f t="shared" si="64"/>
        <v>3.9999999999999998E-6</v>
      </c>
      <c r="J3808">
        <v>0</v>
      </c>
    </row>
    <row r="3809" spans="1:10" x14ac:dyDescent="0.2">
      <c r="A3809" t="s">
        <v>7359</v>
      </c>
      <c r="B3809" t="s">
        <v>7360</v>
      </c>
      <c r="C3809">
        <v>0</v>
      </c>
      <c r="D3809">
        <v>0</v>
      </c>
      <c r="E3809">
        <v>4</v>
      </c>
      <c r="F3809" s="15">
        <v>1</v>
      </c>
      <c r="G3809" s="1">
        <v>1</v>
      </c>
      <c r="H3809" s="7">
        <f t="shared" si="64"/>
        <v>3.9999999999999998E-6</v>
      </c>
      <c r="J3809">
        <v>0</v>
      </c>
    </row>
    <row r="3810" spans="1:10" x14ac:dyDescent="0.2">
      <c r="A3810" t="s">
        <v>7361</v>
      </c>
      <c r="B3810" t="s">
        <v>7362</v>
      </c>
      <c r="C3810">
        <v>0</v>
      </c>
      <c r="D3810">
        <v>0</v>
      </c>
      <c r="E3810">
        <v>4</v>
      </c>
      <c r="F3810" s="15">
        <v>1</v>
      </c>
      <c r="G3810" s="1">
        <v>1</v>
      </c>
      <c r="H3810" s="7">
        <f t="shared" si="64"/>
        <v>3.9999999999999998E-6</v>
      </c>
      <c r="J3810">
        <v>0</v>
      </c>
    </row>
    <row r="3811" spans="1:10" x14ac:dyDescent="0.2">
      <c r="A3811" t="s">
        <v>7363</v>
      </c>
      <c r="B3811" t="s">
        <v>7364</v>
      </c>
      <c r="C3811">
        <v>0</v>
      </c>
      <c r="D3811">
        <v>0</v>
      </c>
      <c r="E3811">
        <v>4</v>
      </c>
      <c r="F3811" s="15">
        <v>1</v>
      </c>
      <c r="G3811" s="1">
        <v>1</v>
      </c>
      <c r="H3811" s="7">
        <f t="shared" si="64"/>
        <v>3.9999999999999998E-6</v>
      </c>
      <c r="J3811">
        <v>0</v>
      </c>
    </row>
    <row r="3812" spans="1:10" x14ac:dyDescent="0.2">
      <c r="A3812" t="s">
        <v>7365</v>
      </c>
      <c r="B3812" t="s">
        <v>7366</v>
      </c>
      <c r="C3812">
        <v>0</v>
      </c>
      <c r="D3812">
        <v>0</v>
      </c>
      <c r="E3812">
        <v>4</v>
      </c>
      <c r="F3812" s="15">
        <v>1</v>
      </c>
      <c r="G3812" s="1">
        <v>1</v>
      </c>
      <c r="H3812" s="7">
        <f t="shared" si="64"/>
        <v>3.9999999999999998E-6</v>
      </c>
      <c r="J3812">
        <v>0</v>
      </c>
    </row>
    <row r="3813" spans="1:10" x14ac:dyDescent="0.2">
      <c r="A3813" t="s">
        <v>7367</v>
      </c>
      <c r="B3813" t="s">
        <v>7368</v>
      </c>
      <c r="C3813">
        <v>0</v>
      </c>
      <c r="D3813">
        <v>0</v>
      </c>
      <c r="E3813">
        <v>4</v>
      </c>
      <c r="F3813" s="15">
        <v>1</v>
      </c>
      <c r="G3813" s="1">
        <v>1</v>
      </c>
      <c r="H3813" s="7">
        <f t="shared" si="64"/>
        <v>3.9999999999999998E-6</v>
      </c>
      <c r="J3813">
        <v>0</v>
      </c>
    </row>
    <row r="3814" spans="1:10" x14ac:dyDescent="0.2">
      <c r="A3814" t="s">
        <v>7369</v>
      </c>
      <c r="B3814" t="s">
        <v>7370</v>
      </c>
      <c r="C3814">
        <v>0</v>
      </c>
      <c r="D3814">
        <v>0</v>
      </c>
      <c r="E3814">
        <v>4</v>
      </c>
      <c r="F3814" s="15">
        <v>1</v>
      </c>
      <c r="G3814" s="1">
        <v>1</v>
      </c>
      <c r="H3814" s="7">
        <f t="shared" si="64"/>
        <v>3.9999999999999998E-6</v>
      </c>
      <c r="J3814">
        <v>0</v>
      </c>
    </row>
    <row r="3815" spans="1:10" x14ac:dyDescent="0.2">
      <c r="A3815" t="s">
        <v>7371</v>
      </c>
      <c r="B3815" t="s">
        <v>7372</v>
      </c>
      <c r="C3815">
        <v>0</v>
      </c>
      <c r="D3815">
        <v>0</v>
      </c>
      <c r="E3815">
        <v>4</v>
      </c>
      <c r="F3815" s="15">
        <v>1</v>
      </c>
      <c r="G3815" s="1">
        <v>1</v>
      </c>
      <c r="H3815" s="7">
        <f t="shared" si="64"/>
        <v>3.9999999999999998E-6</v>
      </c>
      <c r="J3815">
        <v>0</v>
      </c>
    </row>
    <row r="3816" spans="1:10" x14ac:dyDescent="0.2">
      <c r="A3816" t="s">
        <v>7373</v>
      </c>
      <c r="B3816" t="s">
        <v>7374</v>
      </c>
      <c r="C3816">
        <v>0</v>
      </c>
      <c r="D3816">
        <v>0</v>
      </c>
      <c r="E3816">
        <v>4</v>
      </c>
      <c r="F3816" s="15">
        <v>1</v>
      </c>
      <c r="G3816" s="1">
        <v>1</v>
      </c>
      <c r="H3816" s="7">
        <f t="shared" si="64"/>
        <v>3.9999999999999998E-6</v>
      </c>
      <c r="J3816">
        <v>0</v>
      </c>
    </row>
    <row r="3817" spans="1:10" x14ac:dyDescent="0.2">
      <c r="A3817" t="s">
        <v>7375</v>
      </c>
      <c r="B3817" t="s">
        <v>7376</v>
      </c>
      <c r="C3817">
        <v>0</v>
      </c>
      <c r="D3817">
        <v>0</v>
      </c>
      <c r="E3817">
        <v>4</v>
      </c>
      <c r="F3817" s="15">
        <v>1</v>
      </c>
      <c r="G3817" s="1">
        <v>1</v>
      </c>
      <c r="H3817" s="7">
        <f t="shared" si="64"/>
        <v>3.9999999999999998E-6</v>
      </c>
      <c r="J3817">
        <v>0</v>
      </c>
    </row>
    <row r="3818" spans="1:10" x14ac:dyDescent="0.2">
      <c r="A3818" t="s">
        <v>7377</v>
      </c>
      <c r="B3818" t="s">
        <v>7378</v>
      </c>
      <c r="C3818">
        <v>0</v>
      </c>
      <c r="D3818">
        <v>0</v>
      </c>
      <c r="E3818">
        <v>4</v>
      </c>
      <c r="F3818" s="15">
        <v>1</v>
      </c>
      <c r="G3818" s="1">
        <v>1</v>
      </c>
      <c r="H3818" s="7">
        <f t="shared" si="64"/>
        <v>3.9999999999999998E-6</v>
      </c>
      <c r="J3818">
        <v>0</v>
      </c>
    </row>
    <row r="3819" spans="1:10" x14ac:dyDescent="0.2">
      <c r="A3819" t="s">
        <v>7381</v>
      </c>
      <c r="B3819" t="s">
        <v>7382</v>
      </c>
      <c r="C3819">
        <v>0</v>
      </c>
      <c r="D3819">
        <v>0</v>
      </c>
      <c r="E3819">
        <v>4</v>
      </c>
      <c r="F3819" s="15">
        <v>1</v>
      </c>
      <c r="G3819" s="1">
        <v>1</v>
      </c>
      <c r="H3819" s="7">
        <f t="shared" si="64"/>
        <v>3.9999999999999998E-6</v>
      </c>
      <c r="J3819">
        <v>0</v>
      </c>
    </row>
    <row r="3820" spans="1:10" x14ac:dyDescent="0.2">
      <c r="A3820" t="s">
        <v>7383</v>
      </c>
      <c r="B3820" t="s">
        <v>7384</v>
      </c>
      <c r="C3820">
        <v>0</v>
      </c>
      <c r="D3820">
        <v>0</v>
      </c>
      <c r="E3820">
        <v>4</v>
      </c>
      <c r="F3820" s="15">
        <v>1</v>
      </c>
      <c r="G3820" s="1">
        <v>1</v>
      </c>
      <c r="H3820" s="7">
        <f t="shared" si="64"/>
        <v>3.9999999999999998E-6</v>
      </c>
      <c r="J3820">
        <v>0</v>
      </c>
    </row>
    <row r="3821" spans="1:10" x14ac:dyDescent="0.2">
      <c r="A3821" t="s">
        <v>7385</v>
      </c>
      <c r="B3821" t="s">
        <v>7386</v>
      </c>
      <c r="C3821">
        <v>0</v>
      </c>
      <c r="D3821">
        <v>0</v>
      </c>
      <c r="E3821">
        <v>4</v>
      </c>
      <c r="F3821" s="15">
        <v>1</v>
      </c>
      <c r="G3821" s="1">
        <v>1</v>
      </c>
      <c r="H3821" s="7">
        <f t="shared" si="64"/>
        <v>3.9999999999999998E-6</v>
      </c>
      <c r="J3821">
        <v>0</v>
      </c>
    </row>
    <row r="3822" spans="1:10" x14ac:dyDescent="0.2">
      <c r="A3822" t="s">
        <v>7387</v>
      </c>
      <c r="B3822" t="s">
        <v>7388</v>
      </c>
      <c r="C3822">
        <v>0</v>
      </c>
      <c r="D3822">
        <v>0</v>
      </c>
      <c r="E3822">
        <v>4</v>
      </c>
      <c r="F3822" s="15">
        <v>1</v>
      </c>
      <c r="G3822" s="1">
        <v>1</v>
      </c>
      <c r="H3822" s="7">
        <f t="shared" si="64"/>
        <v>3.9999999999999998E-6</v>
      </c>
      <c r="J3822">
        <v>0</v>
      </c>
    </row>
    <row r="3823" spans="1:10" x14ac:dyDescent="0.2">
      <c r="A3823" t="s">
        <v>7389</v>
      </c>
      <c r="B3823" t="s">
        <v>7390</v>
      </c>
      <c r="C3823">
        <v>0</v>
      </c>
      <c r="D3823">
        <v>0</v>
      </c>
      <c r="E3823">
        <v>4</v>
      </c>
      <c r="F3823" s="15">
        <v>1</v>
      </c>
      <c r="G3823" s="1">
        <v>1</v>
      </c>
      <c r="H3823" s="7">
        <f t="shared" si="64"/>
        <v>3.9999999999999998E-6</v>
      </c>
      <c r="J3823">
        <v>0</v>
      </c>
    </row>
    <row r="3824" spans="1:10" x14ac:dyDescent="0.2">
      <c r="A3824" t="s">
        <v>7393</v>
      </c>
      <c r="B3824" t="s">
        <v>7394</v>
      </c>
      <c r="C3824">
        <v>0</v>
      </c>
      <c r="D3824">
        <v>0</v>
      </c>
      <c r="E3824">
        <v>4</v>
      </c>
      <c r="F3824" s="15">
        <v>1</v>
      </c>
      <c r="G3824" s="1">
        <v>1</v>
      </c>
      <c r="H3824" s="7">
        <f t="shared" si="64"/>
        <v>3.9999999999999998E-6</v>
      </c>
      <c r="J3824">
        <v>0</v>
      </c>
    </row>
    <row r="3825" spans="1:10" x14ac:dyDescent="0.2">
      <c r="A3825" t="s">
        <v>7395</v>
      </c>
      <c r="B3825" t="s">
        <v>7396</v>
      </c>
      <c r="C3825">
        <v>0</v>
      </c>
      <c r="D3825">
        <v>0</v>
      </c>
      <c r="E3825">
        <v>4</v>
      </c>
      <c r="F3825" s="15">
        <v>1</v>
      </c>
      <c r="G3825" s="1">
        <v>1</v>
      </c>
      <c r="H3825" s="7">
        <f t="shared" si="64"/>
        <v>3.9999999999999998E-6</v>
      </c>
      <c r="J3825">
        <v>0</v>
      </c>
    </row>
    <row r="3826" spans="1:10" x14ac:dyDescent="0.2">
      <c r="A3826" t="s">
        <v>7397</v>
      </c>
      <c r="B3826" t="s">
        <v>7398</v>
      </c>
      <c r="C3826">
        <v>0</v>
      </c>
      <c r="D3826">
        <v>0</v>
      </c>
      <c r="E3826">
        <v>4</v>
      </c>
      <c r="F3826" s="15">
        <v>1</v>
      </c>
      <c r="G3826" s="1">
        <v>1</v>
      </c>
      <c r="H3826" s="7">
        <f t="shared" si="64"/>
        <v>3.9999999999999998E-6</v>
      </c>
      <c r="J3826">
        <v>0</v>
      </c>
    </row>
    <row r="3827" spans="1:10" x14ac:dyDescent="0.2">
      <c r="A3827" t="s">
        <v>7399</v>
      </c>
      <c r="B3827" t="s">
        <v>7400</v>
      </c>
      <c r="C3827">
        <v>0</v>
      </c>
      <c r="D3827">
        <v>0</v>
      </c>
      <c r="E3827">
        <v>4</v>
      </c>
      <c r="F3827" s="15">
        <v>1</v>
      </c>
      <c r="G3827" s="1">
        <v>1</v>
      </c>
      <c r="H3827" s="7">
        <f t="shared" si="64"/>
        <v>3.9999999999999998E-6</v>
      </c>
      <c r="J3827">
        <v>0</v>
      </c>
    </row>
    <row r="3828" spans="1:10" x14ac:dyDescent="0.2">
      <c r="A3828" t="s">
        <v>7401</v>
      </c>
      <c r="B3828" t="s">
        <v>7402</v>
      </c>
      <c r="C3828">
        <v>0</v>
      </c>
      <c r="D3828">
        <v>0</v>
      </c>
      <c r="E3828">
        <v>4</v>
      </c>
      <c r="F3828" s="15">
        <v>1</v>
      </c>
      <c r="G3828" s="1">
        <v>1</v>
      </c>
      <c r="H3828" s="7">
        <f t="shared" si="64"/>
        <v>3.9999999999999998E-6</v>
      </c>
      <c r="J3828">
        <v>0</v>
      </c>
    </row>
    <row r="3829" spans="1:10" x14ac:dyDescent="0.2">
      <c r="A3829" t="s">
        <v>7403</v>
      </c>
      <c r="B3829" t="s">
        <v>7404</v>
      </c>
      <c r="C3829">
        <v>0</v>
      </c>
      <c r="D3829">
        <v>0</v>
      </c>
      <c r="E3829">
        <v>4</v>
      </c>
      <c r="F3829" s="15">
        <v>1</v>
      </c>
      <c r="G3829" s="1">
        <v>1</v>
      </c>
      <c r="H3829" s="7">
        <f t="shared" si="64"/>
        <v>3.9999999999999998E-6</v>
      </c>
      <c r="J3829">
        <v>0</v>
      </c>
    </row>
    <row r="3830" spans="1:10" x14ac:dyDescent="0.2">
      <c r="A3830" t="s">
        <v>7405</v>
      </c>
      <c r="B3830" t="s">
        <v>7406</v>
      </c>
      <c r="C3830">
        <v>0</v>
      </c>
      <c r="D3830">
        <v>0</v>
      </c>
      <c r="E3830">
        <v>4</v>
      </c>
      <c r="F3830" s="15">
        <v>1</v>
      </c>
      <c r="G3830" s="1">
        <v>1</v>
      </c>
      <c r="H3830" s="7">
        <f t="shared" si="64"/>
        <v>3.9999999999999998E-6</v>
      </c>
      <c r="J3830">
        <v>0</v>
      </c>
    </row>
    <row r="3831" spans="1:10" x14ac:dyDescent="0.2">
      <c r="A3831" t="s">
        <v>7407</v>
      </c>
      <c r="B3831" t="s">
        <v>7408</v>
      </c>
      <c r="C3831">
        <v>0</v>
      </c>
      <c r="D3831">
        <v>0</v>
      </c>
      <c r="E3831">
        <v>4</v>
      </c>
      <c r="F3831" s="15">
        <v>1</v>
      </c>
      <c r="G3831" s="1">
        <v>1</v>
      </c>
      <c r="H3831" s="7">
        <f t="shared" si="64"/>
        <v>3.9999999999999998E-6</v>
      </c>
      <c r="J3831">
        <v>0</v>
      </c>
    </row>
    <row r="3832" spans="1:10" x14ac:dyDescent="0.2">
      <c r="A3832" t="s">
        <v>7409</v>
      </c>
      <c r="B3832" t="s">
        <v>7410</v>
      </c>
      <c r="C3832">
        <v>0</v>
      </c>
      <c r="D3832">
        <v>0</v>
      </c>
      <c r="E3832">
        <v>4</v>
      </c>
      <c r="F3832" s="15">
        <v>1</v>
      </c>
      <c r="G3832" s="1">
        <v>1</v>
      </c>
      <c r="H3832" s="7">
        <f t="shared" si="64"/>
        <v>3.9999999999999998E-6</v>
      </c>
      <c r="J3832">
        <v>0</v>
      </c>
    </row>
    <row r="3833" spans="1:10" x14ac:dyDescent="0.2">
      <c r="A3833" t="s">
        <v>7411</v>
      </c>
      <c r="B3833" t="s">
        <v>7412</v>
      </c>
      <c r="C3833">
        <v>0</v>
      </c>
      <c r="D3833">
        <v>0</v>
      </c>
      <c r="E3833">
        <v>4</v>
      </c>
      <c r="F3833" s="15">
        <v>1</v>
      </c>
      <c r="G3833" s="1">
        <v>1</v>
      </c>
      <c r="H3833" s="7">
        <f t="shared" si="64"/>
        <v>3.9999999999999998E-6</v>
      </c>
      <c r="J3833">
        <v>0</v>
      </c>
    </row>
    <row r="3834" spans="1:10" x14ac:dyDescent="0.2">
      <c r="A3834" t="s">
        <v>7413</v>
      </c>
      <c r="B3834" t="s">
        <v>7414</v>
      </c>
      <c r="C3834">
        <v>0</v>
      </c>
      <c r="D3834">
        <v>0</v>
      </c>
      <c r="E3834">
        <v>4</v>
      </c>
      <c r="F3834" s="15">
        <v>1</v>
      </c>
      <c r="G3834" s="1">
        <v>1</v>
      </c>
      <c r="H3834" s="7">
        <f t="shared" si="64"/>
        <v>3.9999999999999998E-6</v>
      </c>
      <c r="J3834">
        <v>0</v>
      </c>
    </row>
    <row r="3835" spans="1:10" x14ac:dyDescent="0.2">
      <c r="A3835" t="s">
        <v>7415</v>
      </c>
      <c r="B3835" t="s">
        <v>7416</v>
      </c>
      <c r="C3835">
        <v>0</v>
      </c>
      <c r="D3835">
        <v>0</v>
      </c>
      <c r="E3835">
        <v>4</v>
      </c>
      <c r="F3835" s="15">
        <v>1</v>
      </c>
      <c r="G3835" s="1">
        <v>1</v>
      </c>
      <c r="H3835" s="7">
        <f t="shared" si="64"/>
        <v>3.9999999999999998E-6</v>
      </c>
      <c r="J3835">
        <v>0</v>
      </c>
    </row>
    <row r="3836" spans="1:10" x14ac:dyDescent="0.2">
      <c r="A3836" t="s">
        <v>7417</v>
      </c>
      <c r="B3836" t="s">
        <v>7418</v>
      </c>
      <c r="C3836">
        <v>0</v>
      </c>
      <c r="D3836">
        <v>0</v>
      </c>
      <c r="E3836">
        <v>4</v>
      </c>
      <c r="F3836" s="15">
        <v>1</v>
      </c>
      <c r="G3836" s="1">
        <v>1</v>
      </c>
      <c r="H3836" s="7">
        <f t="shared" si="64"/>
        <v>3.9999999999999998E-6</v>
      </c>
      <c r="J3836">
        <v>0</v>
      </c>
    </row>
    <row r="3837" spans="1:10" x14ac:dyDescent="0.2">
      <c r="A3837" t="s">
        <v>7419</v>
      </c>
      <c r="B3837" t="s">
        <v>7420</v>
      </c>
      <c r="C3837">
        <v>0</v>
      </c>
      <c r="D3837">
        <v>0</v>
      </c>
      <c r="E3837">
        <v>4</v>
      </c>
      <c r="F3837" s="15">
        <v>1</v>
      </c>
      <c r="G3837" s="1">
        <v>1</v>
      </c>
      <c r="H3837" s="7">
        <f t="shared" si="64"/>
        <v>3.9999999999999998E-6</v>
      </c>
      <c r="J3837">
        <v>0</v>
      </c>
    </row>
    <row r="3838" spans="1:10" x14ac:dyDescent="0.2">
      <c r="A3838" t="s">
        <v>7421</v>
      </c>
      <c r="B3838" t="s">
        <v>7422</v>
      </c>
      <c r="C3838">
        <v>0</v>
      </c>
      <c r="D3838">
        <v>0</v>
      </c>
      <c r="E3838">
        <v>4</v>
      </c>
      <c r="F3838" s="15">
        <v>1</v>
      </c>
      <c r="G3838" s="1">
        <v>1</v>
      </c>
      <c r="H3838" s="7">
        <f t="shared" si="64"/>
        <v>3.9999999999999998E-6</v>
      </c>
      <c r="J3838">
        <v>0</v>
      </c>
    </row>
    <row r="3839" spans="1:10" x14ac:dyDescent="0.2">
      <c r="A3839" t="s">
        <v>7423</v>
      </c>
      <c r="B3839" t="s">
        <v>7424</v>
      </c>
      <c r="C3839">
        <v>0</v>
      </c>
      <c r="D3839">
        <v>0</v>
      </c>
      <c r="E3839">
        <v>4</v>
      </c>
      <c r="F3839" s="15">
        <v>1</v>
      </c>
      <c r="G3839" s="1">
        <v>1</v>
      </c>
      <c r="H3839" s="7">
        <f t="shared" si="64"/>
        <v>3.9999999999999998E-6</v>
      </c>
      <c r="J3839">
        <v>0</v>
      </c>
    </row>
    <row r="3840" spans="1:10" x14ac:dyDescent="0.2">
      <c r="A3840" t="s">
        <v>7425</v>
      </c>
      <c r="B3840" t="s">
        <v>7426</v>
      </c>
      <c r="C3840">
        <v>0</v>
      </c>
      <c r="D3840">
        <v>0</v>
      </c>
      <c r="E3840">
        <v>4</v>
      </c>
      <c r="F3840" s="15">
        <v>1</v>
      </c>
      <c r="G3840" s="1">
        <v>1</v>
      </c>
      <c r="H3840" s="7">
        <f t="shared" si="64"/>
        <v>3.9999999999999998E-6</v>
      </c>
      <c r="J3840">
        <v>0</v>
      </c>
    </row>
    <row r="3841" spans="1:10" x14ac:dyDescent="0.2">
      <c r="A3841" t="s">
        <v>7427</v>
      </c>
      <c r="B3841" t="s">
        <v>7428</v>
      </c>
      <c r="C3841">
        <v>0</v>
      </c>
      <c r="D3841">
        <v>0</v>
      </c>
      <c r="E3841">
        <v>4</v>
      </c>
      <c r="F3841" s="15">
        <v>1</v>
      </c>
      <c r="G3841" s="1">
        <v>1</v>
      </c>
      <c r="H3841" s="7">
        <f t="shared" si="64"/>
        <v>3.9999999999999998E-6</v>
      </c>
      <c r="J3841">
        <v>0</v>
      </c>
    </row>
    <row r="3842" spans="1:10" x14ac:dyDescent="0.2">
      <c r="A3842" t="s">
        <v>7429</v>
      </c>
      <c r="B3842" t="s">
        <v>7430</v>
      </c>
      <c r="C3842">
        <v>0</v>
      </c>
      <c r="D3842">
        <v>0</v>
      </c>
      <c r="E3842">
        <v>4</v>
      </c>
      <c r="F3842" s="15">
        <v>1</v>
      </c>
      <c r="G3842" s="1">
        <v>1</v>
      </c>
      <c r="H3842" s="7">
        <f t="shared" ref="H3842:H3905" si="65">E3842/1000000*G3842</f>
        <v>3.9999999999999998E-6</v>
      </c>
      <c r="J3842">
        <v>0</v>
      </c>
    </row>
    <row r="3843" spans="1:10" x14ac:dyDescent="0.2">
      <c r="A3843" t="s">
        <v>7431</v>
      </c>
      <c r="B3843" t="s">
        <v>7432</v>
      </c>
      <c r="C3843">
        <v>0</v>
      </c>
      <c r="D3843">
        <v>0</v>
      </c>
      <c r="E3843">
        <v>4</v>
      </c>
      <c r="F3843" s="15">
        <v>1</v>
      </c>
      <c r="G3843" s="1">
        <v>1</v>
      </c>
      <c r="H3843" s="7">
        <f t="shared" si="65"/>
        <v>3.9999999999999998E-6</v>
      </c>
      <c r="J3843">
        <v>0</v>
      </c>
    </row>
    <row r="3844" spans="1:10" x14ac:dyDescent="0.2">
      <c r="A3844" t="s">
        <v>7433</v>
      </c>
      <c r="B3844" t="s">
        <v>7434</v>
      </c>
      <c r="C3844">
        <v>0</v>
      </c>
      <c r="D3844">
        <v>0</v>
      </c>
      <c r="E3844">
        <v>4</v>
      </c>
      <c r="F3844" s="15">
        <v>1</v>
      </c>
      <c r="G3844" s="1">
        <v>1</v>
      </c>
      <c r="H3844" s="7">
        <f t="shared" si="65"/>
        <v>3.9999999999999998E-6</v>
      </c>
      <c r="J3844">
        <v>0</v>
      </c>
    </row>
    <row r="3845" spans="1:10" x14ac:dyDescent="0.2">
      <c r="A3845" t="s">
        <v>7435</v>
      </c>
      <c r="B3845" t="s">
        <v>7436</v>
      </c>
      <c r="C3845">
        <v>0</v>
      </c>
      <c r="D3845">
        <v>0</v>
      </c>
      <c r="E3845">
        <v>4</v>
      </c>
      <c r="F3845" s="15">
        <v>1</v>
      </c>
      <c r="G3845" s="1">
        <v>1</v>
      </c>
      <c r="H3845" s="7">
        <f t="shared" si="65"/>
        <v>3.9999999999999998E-6</v>
      </c>
      <c r="J3845">
        <v>0</v>
      </c>
    </row>
    <row r="3846" spans="1:10" x14ac:dyDescent="0.2">
      <c r="A3846" t="s">
        <v>7437</v>
      </c>
      <c r="B3846" t="s">
        <v>7438</v>
      </c>
      <c r="C3846">
        <v>0</v>
      </c>
      <c r="D3846">
        <v>0</v>
      </c>
      <c r="E3846">
        <v>4</v>
      </c>
      <c r="F3846" s="15">
        <v>1</v>
      </c>
      <c r="G3846" s="1">
        <v>1</v>
      </c>
      <c r="H3846" s="7">
        <f t="shared" si="65"/>
        <v>3.9999999999999998E-6</v>
      </c>
      <c r="J3846">
        <v>0</v>
      </c>
    </row>
    <row r="3847" spans="1:10" x14ac:dyDescent="0.2">
      <c r="A3847" t="s">
        <v>7439</v>
      </c>
      <c r="B3847" t="s">
        <v>7440</v>
      </c>
      <c r="C3847">
        <v>0</v>
      </c>
      <c r="D3847">
        <v>0</v>
      </c>
      <c r="E3847">
        <v>4</v>
      </c>
      <c r="F3847" s="15">
        <v>1</v>
      </c>
      <c r="G3847" s="1">
        <v>1</v>
      </c>
      <c r="H3847" s="7">
        <f t="shared" si="65"/>
        <v>3.9999999999999998E-6</v>
      </c>
      <c r="J3847">
        <v>0</v>
      </c>
    </row>
    <row r="3848" spans="1:10" x14ac:dyDescent="0.2">
      <c r="A3848" t="s">
        <v>7441</v>
      </c>
      <c r="B3848" t="s">
        <v>7442</v>
      </c>
      <c r="C3848">
        <v>0</v>
      </c>
      <c r="D3848">
        <v>0</v>
      </c>
      <c r="E3848">
        <v>4</v>
      </c>
      <c r="F3848" s="15">
        <v>1</v>
      </c>
      <c r="G3848" s="1">
        <v>1</v>
      </c>
      <c r="H3848" s="7">
        <f t="shared" si="65"/>
        <v>3.9999999999999998E-6</v>
      </c>
      <c r="J3848">
        <v>0</v>
      </c>
    </row>
    <row r="3849" spans="1:10" x14ac:dyDescent="0.2">
      <c r="A3849" t="s">
        <v>7443</v>
      </c>
      <c r="B3849" t="s">
        <v>7444</v>
      </c>
      <c r="C3849">
        <v>0</v>
      </c>
      <c r="D3849">
        <v>0</v>
      </c>
      <c r="E3849">
        <v>4</v>
      </c>
      <c r="F3849" s="15">
        <v>1</v>
      </c>
      <c r="G3849" s="1">
        <v>1</v>
      </c>
      <c r="H3849" s="7">
        <f t="shared" si="65"/>
        <v>3.9999999999999998E-6</v>
      </c>
      <c r="J3849">
        <v>0</v>
      </c>
    </row>
    <row r="3850" spans="1:10" x14ac:dyDescent="0.2">
      <c r="A3850" t="s">
        <v>7445</v>
      </c>
      <c r="B3850" t="s">
        <v>7446</v>
      </c>
      <c r="C3850">
        <v>0</v>
      </c>
      <c r="D3850">
        <v>0</v>
      </c>
      <c r="E3850">
        <v>4</v>
      </c>
      <c r="F3850" s="15">
        <v>1</v>
      </c>
      <c r="G3850" s="1">
        <v>1</v>
      </c>
      <c r="H3850" s="7">
        <f t="shared" si="65"/>
        <v>3.9999999999999998E-6</v>
      </c>
      <c r="J3850">
        <v>0</v>
      </c>
    </row>
    <row r="3851" spans="1:10" x14ac:dyDescent="0.2">
      <c r="A3851" t="s">
        <v>7447</v>
      </c>
      <c r="B3851" t="s">
        <v>7448</v>
      </c>
      <c r="C3851">
        <v>0</v>
      </c>
      <c r="D3851">
        <v>0</v>
      </c>
      <c r="E3851">
        <v>4</v>
      </c>
      <c r="F3851" s="15">
        <v>1</v>
      </c>
      <c r="G3851" s="1">
        <v>1</v>
      </c>
      <c r="H3851" s="7">
        <f t="shared" si="65"/>
        <v>3.9999999999999998E-6</v>
      </c>
      <c r="J3851">
        <v>0</v>
      </c>
    </row>
    <row r="3852" spans="1:10" x14ac:dyDescent="0.2">
      <c r="A3852" t="s">
        <v>7449</v>
      </c>
      <c r="B3852" t="s">
        <v>7450</v>
      </c>
      <c r="C3852">
        <v>0</v>
      </c>
      <c r="D3852">
        <v>0</v>
      </c>
      <c r="E3852">
        <v>4</v>
      </c>
      <c r="F3852" s="15">
        <v>1</v>
      </c>
      <c r="G3852" s="1">
        <v>1</v>
      </c>
      <c r="H3852" s="7">
        <f t="shared" si="65"/>
        <v>3.9999999999999998E-6</v>
      </c>
      <c r="J3852">
        <v>0</v>
      </c>
    </row>
    <row r="3853" spans="1:10" x14ac:dyDescent="0.2">
      <c r="A3853" t="s">
        <v>7451</v>
      </c>
      <c r="B3853" t="s">
        <v>7452</v>
      </c>
      <c r="C3853">
        <v>0</v>
      </c>
      <c r="D3853">
        <v>0</v>
      </c>
      <c r="E3853">
        <v>4</v>
      </c>
      <c r="F3853" s="15">
        <v>1</v>
      </c>
      <c r="G3853" s="1">
        <v>1</v>
      </c>
      <c r="H3853" s="7">
        <f t="shared" si="65"/>
        <v>3.9999999999999998E-6</v>
      </c>
      <c r="J3853">
        <v>0</v>
      </c>
    </row>
    <row r="3854" spans="1:10" x14ac:dyDescent="0.2">
      <c r="A3854" t="s">
        <v>7455</v>
      </c>
      <c r="B3854" t="s">
        <v>7456</v>
      </c>
      <c r="C3854">
        <v>0</v>
      </c>
      <c r="D3854">
        <v>0</v>
      </c>
      <c r="E3854">
        <v>4</v>
      </c>
      <c r="F3854" s="15">
        <v>1</v>
      </c>
      <c r="G3854" s="1">
        <v>1</v>
      </c>
      <c r="H3854" s="7">
        <f t="shared" si="65"/>
        <v>3.9999999999999998E-6</v>
      </c>
      <c r="J3854">
        <v>0</v>
      </c>
    </row>
    <row r="3855" spans="1:10" x14ac:dyDescent="0.2">
      <c r="A3855" t="s">
        <v>7457</v>
      </c>
      <c r="B3855" t="s">
        <v>7458</v>
      </c>
      <c r="C3855">
        <v>0</v>
      </c>
      <c r="D3855">
        <v>0</v>
      </c>
      <c r="E3855">
        <v>4</v>
      </c>
      <c r="F3855" s="15">
        <v>1</v>
      </c>
      <c r="G3855" s="1">
        <v>1</v>
      </c>
      <c r="H3855" s="7">
        <f t="shared" si="65"/>
        <v>3.9999999999999998E-6</v>
      </c>
      <c r="J3855">
        <v>0</v>
      </c>
    </row>
    <row r="3856" spans="1:10" x14ac:dyDescent="0.2">
      <c r="A3856" t="s">
        <v>7459</v>
      </c>
      <c r="B3856" t="s">
        <v>7460</v>
      </c>
      <c r="C3856">
        <v>0</v>
      </c>
      <c r="D3856">
        <v>0</v>
      </c>
      <c r="E3856">
        <v>4</v>
      </c>
      <c r="F3856" s="15">
        <v>1</v>
      </c>
      <c r="G3856" s="1">
        <v>1</v>
      </c>
      <c r="H3856" s="7">
        <f t="shared" si="65"/>
        <v>3.9999999999999998E-6</v>
      </c>
      <c r="J3856">
        <v>0</v>
      </c>
    </row>
    <row r="3857" spans="1:10" x14ac:dyDescent="0.2">
      <c r="A3857" t="s">
        <v>7461</v>
      </c>
      <c r="B3857" t="s">
        <v>7462</v>
      </c>
      <c r="C3857">
        <v>0</v>
      </c>
      <c r="D3857">
        <v>0</v>
      </c>
      <c r="E3857">
        <v>4</v>
      </c>
      <c r="F3857" s="15">
        <v>1</v>
      </c>
      <c r="G3857" s="1">
        <v>1</v>
      </c>
      <c r="H3857" s="7">
        <f t="shared" si="65"/>
        <v>3.9999999999999998E-6</v>
      </c>
      <c r="J3857">
        <v>0</v>
      </c>
    </row>
    <row r="3858" spans="1:10" x14ac:dyDescent="0.2">
      <c r="A3858" t="s">
        <v>7463</v>
      </c>
      <c r="B3858" t="s">
        <v>7464</v>
      </c>
      <c r="C3858">
        <v>0</v>
      </c>
      <c r="D3858">
        <v>0</v>
      </c>
      <c r="E3858">
        <v>4</v>
      </c>
      <c r="F3858" s="15">
        <v>1</v>
      </c>
      <c r="G3858" s="1">
        <v>1</v>
      </c>
      <c r="H3858" s="7">
        <f t="shared" si="65"/>
        <v>3.9999999999999998E-6</v>
      </c>
      <c r="J3858">
        <v>0</v>
      </c>
    </row>
    <row r="3859" spans="1:10" x14ac:dyDescent="0.2">
      <c r="A3859" t="s">
        <v>7465</v>
      </c>
      <c r="B3859" t="s">
        <v>7466</v>
      </c>
      <c r="C3859">
        <v>0</v>
      </c>
      <c r="D3859">
        <v>0</v>
      </c>
      <c r="E3859">
        <v>4</v>
      </c>
      <c r="F3859" s="15">
        <v>1</v>
      </c>
      <c r="G3859" s="1">
        <v>1</v>
      </c>
      <c r="H3859" s="7">
        <f t="shared" si="65"/>
        <v>3.9999999999999998E-6</v>
      </c>
      <c r="J3859">
        <v>0</v>
      </c>
    </row>
    <row r="3860" spans="1:10" x14ac:dyDescent="0.2">
      <c r="A3860" t="s">
        <v>7467</v>
      </c>
      <c r="B3860" t="s">
        <v>7468</v>
      </c>
      <c r="C3860">
        <v>0</v>
      </c>
      <c r="D3860">
        <v>0</v>
      </c>
      <c r="E3860">
        <v>4</v>
      </c>
      <c r="F3860" s="15">
        <v>1</v>
      </c>
      <c r="G3860" s="1">
        <v>1</v>
      </c>
      <c r="H3860" s="7">
        <f t="shared" si="65"/>
        <v>3.9999999999999998E-6</v>
      </c>
      <c r="J3860">
        <v>0</v>
      </c>
    </row>
    <row r="3861" spans="1:10" x14ac:dyDescent="0.2">
      <c r="A3861" t="s">
        <v>7469</v>
      </c>
      <c r="B3861" t="s">
        <v>7470</v>
      </c>
      <c r="C3861">
        <v>0</v>
      </c>
      <c r="D3861">
        <v>0</v>
      </c>
      <c r="E3861">
        <v>4</v>
      </c>
      <c r="F3861" s="15">
        <v>1</v>
      </c>
      <c r="G3861" s="1">
        <v>1</v>
      </c>
      <c r="H3861" s="7">
        <f t="shared" si="65"/>
        <v>3.9999999999999998E-6</v>
      </c>
      <c r="J3861">
        <v>0</v>
      </c>
    </row>
    <row r="3862" spans="1:10" x14ac:dyDescent="0.2">
      <c r="A3862" t="s">
        <v>7471</v>
      </c>
      <c r="B3862" t="s">
        <v>7472</v>
      </c>
      <c r="C3862">
        <v>0</v>
      </c>
      <c r="D3862">
        <v>0</v>
      </c>
      <c r="E3862">
        <v>4</v>
      </c>
      <c r="F3862" s="15">
        <v>1</v>
      </c>
      <c r="G3862" s="1">
        <v>1</v>
      </c>
      <c r="H3862" s="7">
        <f t="shared" si="65"/>
        <v>3.9999999999999998E-6</v>
      </c>
      <c r="J3862">
        <v>0</v>
      </c>
    </row>
    <row r="3863" spans="1:10" x14ac:dyDescent="0.2">
      <c r="A3863" t="s">
        <v>7473</v>
      </c>
      <c r="B3863" t="s">
        <v>7474</v>
      </c>
      <c r="C3863">
        <v>0</v>
      </c>
      <c r="D3863">
        <v>0</v>
      </c>
      <c r="E3863">
        <v>4</v>
      </c>
      <c r="F3863" s="15">
        <v>1</v>
      </c>
      <c r="G3863" s="1">
        <v>1</v>
      </c>
      <c r="H3863" s="7">
        <f t="shared" si="65"/>
        <v>3.9999999999999998E-6</v>
      </c>
      <c r="J3863">
        <v>0</v>
      </c>
    </row>
    <row r="3864" spans="1:10" x14ac:dyDescent="0.2">
      <c r="A3864" t="s">
        <v>7475</v>
      </c>
      <c r="B3864" t="s">
        <v>7476</v>
      </c>
      <c r="C3864">
        <v>0</v>
      </c>
      <c r="D3864">
        <v>0</v>
      </c>
      <c r="E3864">
        <v>4</v>
      </c>
      <c r="F3864" s="15">
        <v>1</v>
      </c>
      <c r="G3864" s="1">
        <v>1</v>
      </c>
      <c r="H3864" s="7">
        <f t="shared" si="65"/>
        <v>3.9999999999999998E-6</v>
      </c>
      <c r="J3864">
        <v>0</v>
      </c>
    </row>
    <row r="3865" spans="1:10" x14ac:dyDescent="0.2">
      <c r="A3865" t="s">
        <v>7477</v>
      </c>
      <c r="B3865" t="s">
        <v>7478</v>
      </c>
      <c r="C3865">
        <v>0</v>
      </c>
      <c r="D3865">
        <v>0</v>
      </c>
      <c r="E3865">
        <v>4</v>
      </c>
      <c r="F3865" s="15">
        <v>1</v>
      </c>
      <c r="G3865" s="1">
        <v>1</v>
      </c>
      <c r="H3865" s="7">
        <f t="shared" si="65"/>
        <v>3.9999999999999998E-6</v>
      </c>
      <c r="J3865">
        <v>0</v>
      </c>
    </row>
    <row r="3866" spans="1:10" x14ac:dyDescent="0.2">
      <c r="A3866" t="s">
        <v>7479</v>
      </c>
      <c r="B3866" t="s">
        <v>7480</v>
      </c>
      <c r="C3866">
        <v>0</v>
      </c>
      <c r="D3866">
        <v>0</v>
      </c>
      <c r="E3866">
        <v>4</v>
      </c>
      <c r="F3866" s="15">
        <v>1</v>
      </c>
      <c r="G3866" s="1">
        <v>1</v>
      </c>
      <c r="H3866" s="7">
        <f t="shared" si="65"/>
        <v>3.9999999999999998E-6</v>
      </c>
      <c r="J3866">
        <v>0</v>
      </c>
    </row>
    <row r="3867" spans="1:10" x14ac:dyDescent="0.2">
      <c r="A3867" t="s">
        <v>7481</v>
      </c>
      <c r="B3867" t="s">
        <v>7482</v>
      </c>
      <c r="C3867">
        <v>0</v>
      </c>
      <c r="D3867">
        <v>0</v>
      </c>
      <c r="E3867">
        <v>4</v>
      </c>
      <c r="F3867" s="15">
        <v>1</v>
      </c>
      <c r="G3867" s="1">
        <v>1</v>
      </c>
      <c r="H3867" s="7">
        <f t="shared" si="65"/>
        <v>3.9999999999999998E-6</v>
      </c>
      <c r="J3867">
        <v>0</v>
      </c>
    </row>
    <row r="3868" spans="1:10" x14ac:dyDescent="0.2">
      <c r="A3868" t="s">
        <v>7483</v>
      </c>
      <c r="B3868" t="s">
        <v>7484</v>
      </c>
      <c r="C3868">
        <v>0</v>
      </c>
      <c r="D3868">
        <v>0</v>
      </c>
      <c r="E3868">
        <v>4</v>
      </c>
      <c r="F3868" s="15">
        <v>1</v>
      </c>
      <c r="G3868" s="1">
        <v>1</v>
      </c>
      <c r="H3868" s="7">
        <f t="shared" si="65"/>
        <v>3.9999999999999998E-6</v>
      </c>
      <c r="J3868">
        <v>0</v>
      </c>
    </row>
    <row r="3869" spans="1:10" x14ac:dyDescent="0.2">
      <c r="A3869" t="s">
        <v>7485</v>
      </c>
      <c r="B3869" t="s">
        <v>7486</v>
      </c>
      <c r="C3869">
        <v>0</v>
      </c>
      <c r="D3869">
        <v>0</v>
      </c>
      <c r="E3869">
        <v>4</v>
      </c>
      <c r="F3869" s="15">
        <v>1</v>
      </c>
      <c r="G3869" s="1">
        <v>1</v>
      </c>
      <c r="H3869" s="7">
        <f t="shared" si="65"/>
        <v>3.9999999999999998E-6</v>
      </c>
      <c r="J3869">
        <v>0</v>
      </c>
    </row>
    <row r="3870" spans="1:10" x14ac:dyDescent="0.2">
      <c r="A3870" t="s">
        <v>7487</v>
      </c>
      <c r="B3870" t="s">
        <v>7488</v>
      </c>
      <c r="C3870">
        <v>0</v>
      </c>
      <c r="D3870">
        <v>0</v>
      </c>
      <c r="E3870">
        <v>4</v>
      </c>
      <c r="F3870" s="15">
        <v>1</v>
      </c>
      <c r="G3870" s="1">
        <v>1</v>
      </c>
      <c r="H3870" s="7">
        <f t="shared" si="65"/>
        <v>3.9999999999999998E-6</v>
      </c>
      <c r="J3870">
        <v>0</v>
      </c>
    </row>
    <row r="3871" spans="1:10" x14ac:dyDescent="0.2">
      <c r="A3871" t="s">
        <v>7489</v>
      </c>
      <c r="B3871" t="s">
        <v>7490</v>
      </c>
      <c r="C3871">
        <v>0</v>
      </c>
      <c r="D3871">
        <v>0</v>
      </c>
      <c r="E3871">
        <v>4</v>
      </c>
      <c r="F3871" s="15">
        <v>1</v>
      </c>
      <c r="G3871" s="1">
        <v>1</v>
      </c>
      <c r="H3871" s="7">
        <f t="shared" si="65"/>
        <v>3.9999999999999998E-6</v>
      </c>
      <c r="J3871">
        <v>0</v>
      </c>
    </row>
    <row r="3872" spans="1:10" x14ac:dyDescent="0.2">
      <c r="A3872" t="s">
        <v>7491</v>
      </c>
      <c r="B3872" t="s">
        <v>7492</v>
      </c>
      <c r="C3872">
        <v>0</v>
      </c>
      <c r="D3872">
        <v>0</v>
      </c>
      <c r="E3872">
        <v>4</v>
      </c>
      <c r="F3872" s="15">
        <v>1</v>
      </c>
      <c r="G3872" s="1">
        <v>1</v>
      </c>
      <c r="H3872" s="7">
        <f t="shared" si="65"/>
        <v>3.9999999999999998E-6</v>
      </c>
      <c r="J3872">
        <v>0</v>
      </c>
    </row>
    <row r="3873" spans="1:10" x14ac:dyDescent="0.2">
      <c r="A3873" t="s">
        <v>7493</v>
      </c>
      <c r="B3873" t="s">
        <v>7494</v>
      </c>
      <c r="C3873">
        <v>0</v>
      </c>
      <c r="D3873">
        <v>0</v>
      </c>
      <c r="E3873">
        <v>4</v>
      </c>
      <c r="F3873" s="15">
        <v>1</v>
      </c>
      <c r="G3873" s="1">
        <v>1</v>
      </c>
      <c r="H3873" s="7">
        <f t="shared" si="65"/>
        <v>3.9999999999999998E-6</v>
      </c>
      <c r="J3873">
        <v>0</v>
      </c>
    </row>
    <row r="3874" spans="1:10" x14ac:dyDescent="0.2">
      <c r="A3874" t="s">
        <v>7495</v>
      </c>
      <c r="B3874" t="s">
        <v>7496</v>
      </c>
      <c r="C3874">
        <v>0</v>
      </c>
      <c r="D3874">
        <v>0</v>
      </c>
      <c r="E3874">
        <v>4</v>
      </c>
      <c r="F3874" s="15">
        <v>1</v>
      </c>
      <c r="G3874" s="1">
        <v>1</v>
      </c>
      <c r="H3874" s="7">
        <f t="shared" si="65"/>
        <v>3.9999999999999998E-6</v>
      </c>
      <c r="J3874">
        <v>0</v>
      </c>
    </row>
    <row r="3875" spans="1:10" x14ac:dyDescent="0.2">
      <c r="A3875" t="s">
        <v>7497</v>
      </c>
      <c r="B3875" t="s">
        <v>7498</v>
      </c>
      <c r="C3875">
        <v>0</v>
      </c>
      <c r="D3875">
        <v>0</v>
      </c>
      <c r="E3875">
        <v>4</v>
      </c>
      <c r="F3875" s="15">
        <v>1</v>
      </c>
      <c r="G3875" s="1">
        <v>1</v>
      </c>
      <c r="H3875" s="7">
        <f t="shared" si="65"/>
        <v>3.9999999999999998E-6</v>
      </c>
      <c r="J3875">
        <v>0</v>
      </c>
    </row>
    <row r="3876" spans="1:10" x14ac:dyDescent="0.2">
      <c r="A3876" t="s">
        <v>7499</v>
      </c>
      <c r="B3876" t="s">
        <v>7500</v>
      </c>
      <c r="C3876">
        <v>0</v>
      </c>
      <c r="D3876">
        <v>0</v>
      </c>
      <c r="E3876">
        <v>4</v>
      </c>
      <c r="F3876" s="15">
        <v>1</v>
      </c>
      <c r="G3876" s="1">
        <v>1</v>
      </c>
      <c r="H3876" s="7">
        <f t="shared" si="65"/>
        <v>3.9999999999999998E-6</v>
      </c>
      <c r="J3876">
        <v>0</v>
      </c>
    </row>
    <row r="3877" spans="1:10" x14ac:dyDescent="0.2">
      <c r="A3877" t="s">
        <v>7501</v>
      </c>
      <c r="B3877" t="s">
        <v>7502</v>
      </c>
      <c r="C3877">
        <v>0</v>
      </c>
      <c r="D3877">
        <v>0</v>
      </c>
      <c r="E3877">
        <v>4</v>
      </c>
      <c r="F3877" s="15">
        <v>1</v>
      </c>
      <c r="G3877" s="1">
        <v>1</v>
      </c>
      <c r="H3877" s="7">
        <f t="shared" si="65"/>
        <v>3.9999999999999998E-6</v>
      </c>
      <c r="J3877">
        <v>0</v>
      </c>
    </row>
    <row r="3878" spans="1:10" x14ac:dyDescent="0.2">
      <c r="A3878" t="s">
        <v>7503</v>
      </c>
      <c r="B3878" t="s">
        <v>7504</v>
      </c>
      <c r="C3878">
        <v>0</v>
      </c>
      <c r="D3878">
        <v>0</v>
      </c>
      <c r="E3878">
        <v>4</v>
      </c>
      <c r="F3878" s="15">
        <v>1</v>
      </c>
      <c r="G3878" s="1">
        <v>1</v>
      </c>
      <c r="H3878" s="7">
        <f t="shared" si="65"/>
        <v>3.9999999999999998E-6</v>
      </c>
      <c r="J3878">
        <v>0</v>
      </c>
    </row>
    <row r="3879" spans="1:10" x14ac:dyDescent="0.2">
      <c r="A3879" t="s">
        <v>7507</v>
      </c>
      <c r="B3879" t="s">
        <v>7508</v>
      </c>
      <c r="C3879">
        <v>0</v>
      </c>
      <c r="D3879">
        <v>0</v>
      </c>
      <c r="E3879">
        <v>4</v>
      </c>
      <c r="F3879" s="15">
        <v>1</v>
      </c>
      <c r="G3879" s="1">
        <v>1</v>
      </c>
      <c r="H3879" s="7">
        <f t="shared" si="65"/>
        <v>3.9999999999999998E-6</v>
      </c>
      <c r="J3879">
        <v>0</v>
      </c>
    </row>
    <row r="3880" spans="1:10" x14ac:dyDescent="0.2">
      <c r="A3880" t="s">
        <v>7509</v>
      </c>
      <c r="B3880" t="s">
        <v>7510</v>
      </c>
      <c r="C3880" t="s">
        <v>577</v>
      </c>
      <c r="E3880">
        <v>4</v>
      </c>
      <c r="F3880" s="15">
        <v>1</v>
      </c>
      <c r="G3880" s="1">
        <v>1</v>
      </c>
      <c r="H3880" s="7">
        <f t="shared" si="65"/>
        <v>3.9999999999999998E-6</v>
      </c>
    </row>
    <row r="3881" spans="1:10" x14ac:dyDescent="0.2">
      <c r="A3881" t="s">
        <v>7511</v>
      </c>
      <c r="B3881" t="s">
        <v>7512</v>
      </c>
      <c r="C3881" t="s">
        <v>577</v>
      </c>
      <c r="E3881">
        <v>4</v>
      </c>
      <c r="F3881" s="15">
        <v>1</v>
      </c>
      <c r="G3881" s="1">
        <v>1</v>
      </c>
      <c r="H3881" s="7">
        <f t="shared" si="65"/>
        <v>3.9999999999999998E-6</v>
      </c>
    </row>
    <row r="3882" spans="1:10" x14ac:dyDescent="0.2">
      <c r="A3882" t="s">
        <v>7513</v>
      </c>
      <c r="B3882" t="s">
        <v>7514</v>
      </c>
      <c r="C3882" t="s">
        <v>577</v>
      </c>
      <c r="E3882">
        <v>4</v>
      </c>
      <c r="F3882" s="15">
        <v>1</v>
      </c>
      <c r="G3882" s="1">
        <v>1</v>
      </c>
      <c r="H3882" s="7">
        <f t="shared" si="65"/>
        <v>3.9999999999999998E-6</v>
      </c>
    </row>
    <row r="3883" spans="1:10" x14ac:dyDescent="0.2">
      <c r="A3883" t="s">
        <v>7515</v>
      </c>
      <c r="B3883" t="s">
        <v>7516</v>
      </c>
      <c r="C3883" t="s">
        <v>577</v>
      </c>
      <c r="E3883">
        <v>4</v>
      </c>
      <c r="F3883" s="15">
        <v>1</v>
      </c>
      <c r="G3883" s="1">
        <v>1</v>
      </c>
      <c r="H3883" s="7">
        <f t="shared" si="65"/>
        <v>3.9999999999999998E-6</v>
      </c>
    </row>
    <row r="3884" spans="1:10" x14ac:dyDescent="0.2">
      <c r="A3884" t="s">
        <v>7517</v>
      </c>
      <c r="B3884" t="s">
        <v>7518</v>
      </c>
      <c r="C3884" t="s">
        <v>577</v>
      </c>
      <c r="E3884">
        <v>4</v>
      </c>
      <c r="F3884" s="15">
        <v>1</v>
      </c>
      <c r="G3884" s="1">
        <v>1</v>
      </c>
      <c r="H3884" s="7">
        <f t="shared" si="65"/>
        <v>3.9999999999999998E-6</v>
      </c>
    </row>
    <row r="3885" spans="1:10" x14ac:dyDescent="0.2">
      <c r="A3885" t="s">
        <v>7519</v>
      </c>
      <c r="B3885" t="s">
        <v>7520</v>
      </c>
      <c r="C3885" t="s">
        <v>577</v>
      </c>
      <c r="E3885">
        <v>4</v>
      </c>
      <c r="F3885" s="15">
        <v>1</v>
      </c>
      <c r="G3885" s="1">
        <v>1</v>
      </c>
      <c r="H3885" s="7">
        <f t="shared" si="65"/>
        <v>3.9999999999999998E-6</v>
      </c>
    </row>
    <row r="3886" spans="1:10" x14ac:dyDescent="0.2">
      <c r="A3886" t="s">
        <v>7521</v>
      </c>
      <c r="B3886" t="s">
        <v>7522</v>
      </c>
      <c r="C3886" t="s">
        <v>577</v>
      </c>
      <c r="E3886">
        <v>4</v>
      </c>
      <c r="F3886" s="15">
        <v>1</v>
      </c>
      <c r="G3886" s="1">
        <v>1</v>
      </c>
      <c r="H3886" s="7">
        <f t="shared" si="65"/>
        <v>3.9999999999999998E-6</v>
      </c>
    </row>
    <row r="3887" spans="1:10" x14ac:dyDescent="0.2">
      <c r="A3887" t="s">
        <v>7523</v>
      </c>
      <c r="B3887" t="s">
        <v>7524</v>
      </c>
      <c r="C3887" t="s">
        <v>577</v>
      </c>
      <c r="E3887">
        <v>4</v>
      </c>
      <c r="F3887" s="15">
        <v>1</v>
      </c>
      <c r="G3887" s="1">
        <v>1</v>
      </c>
      <c r="H3887" s="7">
        <f t="shared" si="65"/>
        <v>3.9999999999999998E-6</v>
      </c>
    </row>
    <row r="3888" spans="1:10" x14ac:dyDescent="0.2">
      <c r="A3888" t="s">
        <v>7525</v>
      </c>
      <c r="B3888" t="s">
        <v>7526</v>
      </c>
      <c r="C3888" t="s">
        <v>577</v>
      </c>
      <c r="E3888">
        <v>4</v>
      </c>
      <c r="F3888" s="15">
        <v>1</v>
      </c>
      <c r="G3888" s="1">
        <v>1</v>
      </c>
      <c r="H3888" s="7">
        <f t="shared" si="65"/>
        <v>3.9999999999999998E-6</v>
      </c>
    </row>
    <row r="3889" spans="1:10" x14ac:dyDescent="0.2">
      <c r="A3889" t="s">
        <v>7527</v>
      </c>
      <c r="B3889" t="s">
        <v>7528</v>
      </c>
      <c r="C3889" t="s">
        <v>577</v>
      </c>
      <c r="E3889">
        <v>4</v>
      </c>
      <c r="F3889" s="15">
        <v>1</v>
      </c>
      <c r="G3889" s="1">
        <v>1</v>
      </c>
      <c r="H3889" s="7">
        <f t="shared" si="65"/>
        <v>3.9999999999999998E-6</v>
      </c>
    </row>
    <row r="3890" spans="1:10" x14ac:dyDescent="0.2">
      <c r="A3890" t="s">
        <v>7529</v>
      </c>
      <c r="B3890" t="s">
        <v>7530</v>
      </c>
      <c r="C3890" t="s">
        <v>577</v>
      </c>
      <c r="E3890">
        <v>4</v>
      </c>
      <c r="F3890" s="15">
        <v>1</v>
      </c>
      <c r="G3890" s="1">
        <v>1</v>
      </c>
      <c r="H3890" s="7">
        <f t="shared" si="65"/>
        <v>3.9999999999999998E-6</v>
      </c>
    </row>
    <row r="3891" spans="1:10" x14ac:dyDescent="0.2">
      <c r="A3891" t="s">
        <v>7531</v>
      </c>
      <c r="B3891" t="s">
        <v>7532</v>
      </c>
      <c r="C3891" t="s">
        <v>577</v>
      </c>
      <c r="E3891">
        <v>4</v>
      </c>
      <c r="F3891" s="15">
        <v>1</v>
      </c>
      <c r="G3891" s="1">
        <v>1</v>
      </c>
      <c r="H3891" s="7">
        <f t="shared" si="65"/>
        <v>3.9999999999999998E-6</v>
      </c>
    </row>
    <row r="3892" spans="1:10" x14ac:dyDescent="0.2">
      <c r="A3892" t="s">
        <v>7533</v>
      </c>
      <c r="B3892" t="s">
        <v>7534</v>
      </c>
      <c r="C3892" t="s">
        <v>577</v>
      </c>
      <c r="E3892">
        <v>4</v>
      </c>
      <c r="F3892" s="15">
        <v>1</v>
      </c>
      <c r="G3892" s="1">
        <v>1</v>
      </c>
      <c r="H3892" s="7">
        <f t="shared" si="65"/>
        <v>3.9999999999999998E-6</v>
      </c>
    </row>
    <row r="3893" spans="1:10" x14ac:dyDescent="0.2">
      <c r="A3893" t="s">
        <v>7535</v>
      </c>
      <c r="B3893" t="s">
        <v>7536</v>
      </c>
      <c r="C3893" t="s">
        <v>577</v>
      </c>
      <c r="E3893">
        <v>4</v>
      </c>
      <c r="F3893" s="15">
        <v>1</v>
      </c>
      <c r="G3893" s="1">
        <v>1</v>
      </c>
      <c r="H3893" s="7">
        <f t="shared" si="65"/>
        <v>3.9999999999999998E-6</v>
      </c>
    </row>
    <row r="3894" spans="1:10" x14ac:dyDescent="0.2">
      <c r="A3894" t="s">
        <v>7537</v>
      </c>
      <c r="B3894" t="s">
        <v>7538</v>
      </c>
      <c r="C3894" t="s">
        <v>577</v>
      </c>
      <c r="E3894">
        <v>4</v>
      </c>
      <c r="F3894" s="15">
        <v>1</v>
      </c>
      <c r="G3894" s="1">
        <v>1</v>
      </c>
      <c r="H3894" s="7">
        <f t="shared" si="65"/>
        <v>3.9999999999999998E-6</v>
      </c>
    </row>
    <row r="3895" spans="1:10" x14ac:dyDescent="0.2">
      <c r="A3895" t="s">
        <v>7539</v>
      </c>
      <c r="B3895" t="s">
        <v>7540</v>
      </c>
      <c r="C3895" t="s">
        <v>577</v>
      </c>
      <c r="E3895">
        <v>4</v>
      </c>
      <c r="F3895" s="15">
        <v>1</v>
      </c>
      <c r="G3895" s="1">
        <v>1</v>
      </c>
      <c r="H3895" s="7">
        <f t="shared" si="65"/>
        <v>3.9999999999999998E-6</v>
      </c>
    </row>
    <row r="3896" spans="1:10" x14ac:dyDescent="0.2">
      <c r="A3896" t="s">
        <v>7541</v>
      </c>
      <c r="B3896" t="s">
        <v>7542</v>
      </c>
      <c r="C3896" t="s">
        <v>577</v>
      </c>
      <c r="E3896">
        <v>4</v>
      </c>
      <c r="F3896" s="15">
        <v>1</v>
      </c>
      <c r="G3896" s="1">
        <v>1</v>
      </c>
      <c r="H3896" s="7">
        <f t="shared" si="65"/>
        <v>3.9999999999999998E-6</v>
      </c>
    </row>
    <row r="3897" spans="1:10" x14ac:dyDescent="0.2">
      <c r="A3897" t="s">
        <v>7543</v>
      </c>
      <c r="B3897" t="s">
        <v>7544</v>
      </c>
      <c r="C3897" t="s">
        <v>577</v>
      </c>
      <c r="E3897">
        <v>4</v>
      </c>
      <c r="F3897" s="15">
        <v>1</v>
      </c>
      <c r="G3897" s="1">
        <v>1</v>
      </c>
      <c r="H3897" s="7">
        <f t="shared" si="65"/>
        <v>3.9999999999999998E-6</v>
      </c>
    </row>
    <row r="3898" spans="1:10" x14ac:dyDescent="0.2">
      <c r="A3898" t="s">
        <v>7545</v>
      </c>
      <c r="B3898" t="s">
        <v>7546</v>
      </c>
      <c r="C3898" t="s">
        <v>577</v>
      </c>
      <c r="E3898">
        <v>4</v>
      </c>
      <c r="F3898" s="15">
        <v>1</v>
      </c>
      <c r="G3898" s="1">
        <v>1</v>
      </c>
      <c r="H3898" s="7">
        <f t="shared" si="65"/>
        <v>3.9999999999999998E-6</v>
      </c>
    </row>
    <row r="3899" spans="1:10" x14ac:dyDescent="0.2">
      <c r="A3899" t="s">
        <v>7551</v>
      </c>
      <c r="B3899" t="s">
        <v>7552</v>
      </c>
      <c r="C3899">
        <v>0</v>
      </c>
      <c r="D3899">
        <v>0</v>
      </c>
      <c r="E3899">
        <v>4</v>
      </c>
      <c r="F3899" s="15">
        <v>1</v>
      </c>
      <c r="G3899" s="1">
        <v>1</v>
      </c>
      <c r="H3899" s="7">
        <f t="shared" si="65"/>
        <v>3.9999999999999998E-6</v>
      </c>
      <c r="J3899">
        <v>0</v>
      </c>
    </row>
    <row r="3900" spans="1:10" x14ac:dyDescent="0.2">
      <c r="A3900" t="s">
        <v>7555</v>
      </c>
      <c r="B3900" t="s">
        <v>7556</v>
      </c>
      <c r="C3900">
        <v>0</v>
      </c>
      <c r="D3900">
        <v>0</v>
      </c>
      <c r="E3900">
        <v>4</v>
      </c>
      <c r="F3900" s="15">
        <v>1</v>
      </c>
      <c r="G3900" s="1">
        <v>1</v>
      </c>
      <c r="H3900" s="7">
        <f t="shared" si="65"/>
        <v>3.9999999999999998E-6</v>
      </c>
      <c r="J3900">
        <v>0</v>
      </c>
    </row>
    <row r="3901" spans="1:10" x14ac:dyDescent="0.2">
      <c r="A3901" t="s">
        <v>7557</v>
      </c>
      <c r="B3901" t="s">
        <v>7558</v>
      </c>
      <c r="C3901">
        <v>0</v>
      </c>
      <c r="D3901">
        <v>0</v>
      </c>
      <c r="E3901">
        <v>4</v>
      </c>
      <c r="F3901" s="15">
        <v>1</v>
      </c>
      <c r="G3901" s="1">
        <v>1</v>
      </c>
      <c r="H3901" s="7">
        <f t="shared" si="65"/>
        <v>3.9999999999999998E-6</v>
      </c>
      <c r="J3901">
        <v>0</v>
      </c>
    </row>
    <row r="3902" spans="1:10" x14ac:dyDescent="0.2">
      <c r="A3902" t="s">
        <v>7559</v>
      </c>
      <c r="B3902" t="s">
        <v>7560</v>
      </c>
      <c r="C3902">
        <v>0</v>
      </c>
      <c r="D3902">
        <v>0</v>
      </c>
      <c r="E3902">
        <v>4</v>
      </c>
      <c r="F3902" s="15">
        <v>1</v>
      </c>
      <c r="G3902" s="1">
        <v>1</v>
      </c>
      <c r="H3902" s="7">
        <f t="shared" si="65"/>
        <v>3.9999999999999998E-6</v>
      </c>
      <c r="J3902">
        <v>0</v>
      </c>
    </row>
    <row r="3903" spans="1:10" x14ac:dyDescent="0.2">
      <c r="A3903" t="s">
        <v>7565</v>
      </c>
      <c r="B3903" t="s">
        <v>7566</v>
      </c>
      <c r="C3903">
        <v>0</v>
      </c>
      <c r="D3903">
        <v>0</v>
      </c>
      <c r="E3903">
        <v>4</v>
      </c>
      <c r="F3903" s="15">
        <v>1</v>
      </c>
      <c r="G3903" s="1">
        <v>1</v>
      </c>
      <c r="H3903" s="7">
        <f t="shared" si="65"/>
        <v>3.9999999999999998E-6</v>
      </c>
      <c r="J3903">
        <v>0</v>
      </c>
    </row>
    <row r="3904" spans="1:10" x14ac:dyDescent="0.2">
      <c r="A3904" t="s">
        <v>7569</v>
      </c>
      <c r="B3904" t="s">
        <v>7570</v>
      </c>
      <c r="C3904">
        <v>0</v>
      </c>
      <c r="D3904">
        <v>0</v>
      </c>
      <c r="E3904">
        <v>4</v>
      </c>
      <c r="F3904" s="15">
        <v>1</v>
      </c>
      <c r="G3904" s="1">
        <v>1</v>
      </c>
      <c r="H3904" s="7">
        <f t="shared" si="65"/>
        <v>3.9999999999999998E-6</v>
      </c>
      <c r="J3904">
        <v>0</v>
      </c>
    </row>
    <row r="3905" spans="1:10" x14ac:dyDescent="0.2">
      <c r="A3905" t="s">
        <v>7571</v>
      </c>
      <c r="B3905" t="s">
        <v>7572</v>
      </c>
      <c r="C3905">
        <v>0</v>
      </c>
      <c r="D3905">
        <v>0</v>
      </c>
      <c r="E3905">
        <v>4</v>
      </c>
      <c r="F3905" s="15">
        <v>1</v>
      </c>
      <c r="G3905" s="1">
        <v>1</v>
      </c>
      <c r="H3905" s="7">
        <f t="shared" si="65"/>
        <v>3.9999999999999998E-6</v>
      </c>
      <c r="J3905">
        <v>0</v>
      </c>
    </row>
    <row r="3906" spans="1:10" x14ac:dyDescent="0.2">
      <c r="A3906" t="s">
        <v>7579</v>
      </c>
      <c r="B3906" t="s">
        <v>7580</v>
      </c>
      <c r="C3906">
        <v>0</v>
      </c>
      <c r="D3906">
        <v>0</v>
      </c>
      <c r="E3906">
        <v>4</v>
      </c>
      <c r="F3906" s="15">
        <v>1</v>
      </c>
      <c r="G3906" s="1">
        <v>1</v>
      </c>
      <c r="H3906" s="7">
        <f t="shared" ref="H3906:H3969" si="66">E3906/1000000*G3906</f>
        <v>3.9999999999999998E-6</v>
      </c>
      <c r="J3906">
        <v>0</v>
      </c>
    </row>
    <row r="3907" spans="1:10" x14ac:dyDescent="0.2">
      <c r="A3907" t="s">
        <v>7583</v>
      </c>
      <c r="B3907" t="s">
        <v>7584</v>
      </c>
      <c r="C3907">
        <v>0</v>
      </c>
      <c r="D3907">
        <v>0</v>
      </c>
      <c r="E3907">
        <v>4</v>
      </c>
      <c r="F3907" s="15">
        <v>1</v>
      </c>
      <c r="G3907" s="1">
        <v>1</v>
      </c>
      <c r="H3907" s="7">
        <f t="shared" si="66"/>
        <v>3.9999999999999998E-6</v>
      </c>
      <c r="J3907">
        <v>0</v>
      </c>
    </row>
    <row r="3908" spans="1:10" x14ac:dyDescent="0.2">
      <c r="A3908" t="s">
        <v>7587</v>
      </c>
      <c r="B3908" t="s">
        <v>7588</v>
      </c>
      <c r="C3908">
        <v>0</v>
      </c>
      <c r="D3908">
        <v>0</v>
      </c>
      <c r="E3908">
        <v>4</v>
      </c>
      <c r="F3908" s="15">
        <v>1</v>
      </c>
      <c r="G3908" s="1">
        <v>1</v>
      </c>
      <c r="H3908" s="7">
        <f t="shared" si="66"/>
        <v>3.9999999999999998E-6</v>
      </c>
      <c r="J3908">
        <v>0</v>
      </c>
    </row>
    <row r="3909" spans="1:10" x14ac:dyDescent="0.2">
      <c r="A3909" t="s">
        <v>7591</v>
      </c>
      <c r="B3909" t="s">
        <v>7592</v>
      </c>
      <c r="C3909">
        <v>0</v>
      </c>
      <c r="D3909">
        <v>0</v>
      </c>
      <c r="E3909">
        <v>4</v>
      </c>
      <c r="F3909" s="15">
        <v>1</v>
      </c>
      <c r="G3909" s="1">
        <v>1</v>
      </c>
      <c r="H3909" s="7">
        <f t="shared" si="66"/>
        <v>3.9999999999999998E-6</v>
      </c>
      <c r="J3909">
        <v>0</v>
      </c>
    </row>
    <row r="3910" spans="1:10" x14ac:dyDescent="0.2">
      <c r="A3910" t="s">
        <v>7593</v>
      </c>
      <c r="B3910" t="s">
        <v>7594</v>
      </c>
      <c r="C3910">
        <v>0</v>
      </c>
      <c r="D3910">
        <v>0</v>
      </c>
      <c r="E3910">
        <v>4</v>
      </c>
      <c r="F3910" s="15">
        <v>1</v>
      </c>
      <c r="G3910" s="1">
        <v>1</v>
      </c>
      <c r="H3910" s="7">
        <f t="shared" si="66"/>
        <v>3.9999999999999998E-6</v>
      </c>
      <c r="J3910">
        <v>0</v>
      </c>
    </row>
    <row r="3911" spans="1:10" x14ac:dyDescent="0.2">
      <c r="A3911" t="s">
        <v>7599</v>
      </c>
      <c r="B3911" t="s">
        <v>7600</v>
      </c>
      <c r="C3911">
        <v>0</v>
      </c>
      <c r="D3911">
        <v>0</v>
      </c>
      <c r="E3911">
        <v>4</v>
      </c>
      <c r="F3911" s="15">
        <v>1</v>
      </c>
      <c r="G3911" s="1">
        <v>1</v>
      </c>
      <c r="H3911" s="7">
        <f t="shared" si="66"/>
        <v>3.9999999999999998E-6</v>
      </c>
      <c r="J3911">
        <v>0</v>
      </c>
    </row>
    <row r="3912" spans="1:10" x14ac:dyDescent="0.2">
      <c r="A3912" t="s">
        <v>7601</v>
      </c>
      <c r="B3912" t="s">
        <v>7602</v>
      </c>
      <c r="C3912">
        <v>0</v>
      </c>
      <c r="D3912">
        <v>0</v>
      </c>
      <c r="E3912">
        <v>4</v>
      </c>
      <c r="F3912" s="15">
        <v>1</v>
      </c>
      <c r="G3912" s="1">
        <v>1</v>
      </c>
      <c r="H3912" s="7">
        <f t="shared" si="66"/>
        <v>3.9999999999999998E-6</v>
      </c>
      <c r="J3912">
        <v>0</v>
      </c>
    </row>
    <row r="3913" spans="1:10" x14ac:dyDescent="0.2">
      <c r="A3913" t="s">
        <v>7603</v>
      </c>
      <c r="B3913" t="s">
        <v>7604</v>
      </c>
      <c r="C3913">
        <v>0</v>
      </c>
      <c r="D3913">
        <v>0</v>
      </c>
      <c r="E3913">
        <v>4</v>
      </c>
      <c r="F3913" s="15">
        <v>1</v>
      </c>
      <c r="G3913" s="1">
        <v>1</v>
      </c>
      <c r="H3913" s="7">
        <f t="shared" si="66"/>
        <v>3.9999999999999998E-6</v>
      </c>
      <c r="J3913">
        <v>0</v>
      </c>
    </row>
    <row r="3914" spans="1:10" x14ac:dyDescent="0.2">
      <c r="A3914" t="s">
        <v>7605</v>
      </c>
      <c r="B3914" t="s">
        <v>7606</v>
      </c>
      <c r="C3914">
        <v>0</v>
      </c>
      <c r="D3914">
        <v>0</v>
      </c>
      <c r="E3914">
        <v>4</v>
      </c>
      <c r="F3914" s="15">
        <v>1</v>
      </c>
      <c r="G3914" s="1">
        <v>1</v>
      </c>
      <c r="H3914" s="7">
        <f t="shared" si="66"/>
        <v>3.9999999999999998E-6</v>
      </c>
      <c r="J3914">
        <v>0</v>
      </c>
    </row>
    <row r="3915" spans="1:10" x14ac:dyDescent="0.2">
      <c r="A3915" t="s">
        <v>7607</v>
      </c>
      <c r="B3915" t="s">
        <v>7608</v>
      </c>
      <c r="C3915">
        <v>0</v>
      </c>
      <c r="D3915">
        <v>0</v>
      </c>
      <c r="E3915">
        <v>4</v>
      </c>
      <c r="F3915" s="15">
        <v>1</v>
      </c>
      <c r="G3915" s="1">
        <v>1</v>
      </c>
      <c r="H3915" s="7">
        <f t="shared" si="66"/>
        <v>3.9999999999999998E-6</v>
      </c>
      <c r="J3915">
        <v>0</v>
      </c>
    </row>
    <row r="3916" spans="1:10" x14ac:dyDescent="0.2">
      <c r="A3916" t="s">
        <v>7609</v>
      </c>
      <c r="B3916" t="s">
        <v>7610</v>
      </c>
      <c r="C3916">
        <v>0</v>
      </c>
      <c r="D3916">
        <v>0</v>
      </c>
      <c r="E3916">
        <v>4</v>
      </c>
      <c r="F3916" s="15">
        <v>1</v>
      </c>
      <c r="G3916" s="1">
        <v>1</v>
      </c>
      <c r="H3916" s="7">
        <f t="shared" si="66"/>
        <v>3.9999999999999998E-6</v>
      </c>
      <c r="J3916">
        <v>0</v>
      </c>
    </row>
    <row r="3917" spans="1:10" x14ac:dyDescent="0.2">
      <c r="A3917" t="s">
        <v>7613</v>
      </c>
      <c r="B3917" t="s">
        <v>7614</v>
      </c>
      <c r="C3917">
        <v>0</v>
      </c>
      <c r="D3917">
        <v>0</v>
      </c>
      <c r="E3917">
        <v>4</v>
      </c>
      <c r="F3917" s="15">
        <v>1</v>
      </c>
      <c r="G3917" s="1">
        <v>1</v>
      </c>
      <c r="H3917" s="7">
        <f t="shared" si="66"/>
        <v>3.9999999999999998E-6</v>
      </c>
      <c r="J3917">
        <v>0</v>
      </c>
    </row>
    <row r="3918" spans="1:10" x14ac:dyDescent="0.2">
      <c r="A3918" t="s">
        <v>7615</v>
      </c>
      <c r="B3918" t="s">
        <v>7616</v>
      </c>
      <c r="C3918">
        <v>0</v>
      </c>
      <c r="D3918">
        <v>0</v>
      </c>
      <c r="E3918">
        <v>4</v>
      </c>
      <c r="F3918" s="15">
        <v>1</v>
      </c>
      <c r="G3918" s="1">
        <v>1</v>
      </c>
      <c r="H3918" s="7">
        <f t="shared" si="66"/>
        <v>3.9999999999999998E-6</v>
      </c>
      <c r="J3918">
        <v>0</v>
      </c>
    </row>
    <row r="3919" spans="1:10" x14ac:dyDescent="0.2">
      <c r="A3919" t="s">
        <v>7617</v>
      </c>
      <c r="B3919" t="s">
        <v>7618</v>
      </c>
      <c r="C3919">
        <v>0</v>
      </c>
      <c r="D3919">
        <v>0</v>
      </c>
      <c r="E3919">
        <v>4</v>
      </c>
      <c r="F3919" s="15">
        <v>1</v>
      </c>
      <c r="G3919" s="1">
        <v>1</v>
      </c>
      <c r="H3919" s="7">
        <f t="shared" si="66"/>
        <v>3.9999999999999998E-6</v>
      </c>
      <c r="J3919">
        <v>0</v>
      </c>
    </row>
    <row r="3920" spans="1:10" x14ac:dyDescent="0.2">
      <c r="A3920" t="s">
        <v>7619</v>
      </c>
      <c r="B3920" t="s">
        <v>7620</v>
      </c>
      <c r="C3920">
        <v>0</v>
      </c>
      <c r="D3920">
        <v>0</v>
      </c>
      <c r="E3920">
        <v>4</v>
      </c>
      <c r="F3920" s="15">
        <v>1</v>
      </c>
      <c r="G3920" s="1">
        <v>1</v>
      </c>
      <c r="H3920" s="7">
        <f t="shared" si="66"/>
        <v>3.9999999999999998E-6</v>
      </c>
      <c r="J3920">
        <v>0</v>
      </c>
    </row>
    <row r="3921" spans="1:10" x14ac:dyDescent="0.2">
      <c r="A3921" t="s">
        <v>7623</v>
      </c>
      <c r="B3921" t="s">
        <v>7624</v>
      </c>
      <c r="C3921">
        <v>0</v>
      </c>
      <c r="D3921">
        <v>0</v>
      </c>
      <c r="E3921">
        <v>4</v>
      </c>
      <c r="F3921" s="15">
        <v>1</v>
      </c>
      <c r="G3921" s="1">
        <v>1</v>
      </c>
      <c r="H3921" s="7">
        <f t="shared" si="66"/>
        <v>3.9999999999999998E-6</v>
      </c>
      <c r="J3921">
        <v>0</v>
      </c>
    </row>
    <row r="3922" spans="1:10" x14ac:dyDescent="0.2">
      <c r="A3922" t="s">
        <v>7625</v>
      </c>
      <c r="B3922" t="s">
        <v>7626</v>
      </c>
      <c r="C3922">
        <v>0</v>
      </c>
      <c r="D3922">
        <v>0</v>
      </c>
      <c r="E3922">
        <v>4</v>
      </c>
      <c r="F3922" s="15">
        <v>1</v>
      </c>
      <c r="G3922" s="1">
        <v>1</v>
      </c>
      <c r="H3922" s="7">
        <f t="shared" si="66"/>
        <v>3.9999999999999998E-6</v>
      </c>
      <c r="J3922">
        <v>0</v>
      </c>
    </row>
    <row r="3923" spans="1:10" x14ac:dyDescent="0.2">
      <c r="A3923" t="s">
        <v>7629</v>
      </c>
      <c r="B3923" t="s">
        <v>7630</v>
      </c>
      <c r="C3923">
        <v>0</v>
      </c>
      <c r="D3923">
        <v>0</v>
      </c>
      <c r="E3923">
        <v>4</v>
      </c>
      <c r="F3923" s="15">
        <v>1</v>
      </c>
      <c r="G3923" s="1">
        <v>1</v>
      </c>
      <c r="H3923" s="7">
        <f t="shared" si="66"/>
        <v>3.9999999999999998E-6</v>
      </c>
      <c r="J3923">
        <v>0</v>
      </c>
    </row>
    <row r="3924" spans="1:10" x14ac:dyDescent="0.2">
      <c r="A3924" t="s">
        <v>7631</v>
      </c>
      <c r="B3924" t="s">
        <v>7632</v>
      </c>
      <c r="C3924">
        <v>0</v>
      </c>
      <c r="D3924">
        <v>0</v>
      </c>
      <c r="E3924">
        <v>4</v>
      </c>
      <c r="F3924" s="15">
        <v>1</v>
      </c>
      <c r="G3924" s="1">
        <v>1</v>
      </c>
      <c r="H3924" s="7">
        <f t="shared" si="66"/>
        <v>3.9999999999999998E-6</v>
      </c>
      <c r="J3924">
        <v>0</v>
      </c>
    </row>
    <row r="3925" spans="1:10" x14ac:dyDescent="0.2">
      <c r="A3925" t="s">
        <v>7633</v>
      </c>
      <c r="B3925" t="s">
        <v>7634</v>
      </c>
      <c r="C3925">
        <v>0</v>
      </c>
      <c r="D3925">
        <v>0</v>
      </c>
      <c r="E3925">
        <v>4</v>
      </c>
      <c r="F3925" s="15">
        <v>1</v>
      </c>
      <c r="G3925" s="1">
        <v>1</v>
      </c>
      <c r="H3925" s="7">
        <f t="shared" si="66"/>
        <v>3.9999999999999998E-6</v>
      </c>
      <c r="J3925">
        <v>0</v>
      </c>
    </row>
    <row r="3926" spans="1:10" x14ac:dyDescent="0.2">
      <c r="A3926" t="s">
        <v>7635</v>
      </c>
      <c r="B3926" t="s">
        <v>7636</v>
      </c>
      <c r="C3926">
        <v>0</v>
      </c>
      <c r="D3926">
        <v>0</v>
      </c>
      <c r="E3926">
        <v>4</v>
      </c>
      <c r="F3926" s="15">
        <v>1</v>
      </c>
      <c r="G3926" s="1">
        <v>1</v>
      </c>
      <c r="H3926" s="7">
        <f t="shared" si="66"/>
        <v>3.9999999999999998E-6</v>
      </c>
      <c r="J3926">
        <v>0</v>
      </c>
    </row>
    <row r="3927" spans="1:10" x14ac:dyDescent="0.2">
      <c r="A3927" t="s">
        <v>7637</v>
      </c>
      <c r="B3927" t="s">
        <v>7638</v>
      </c>
      <c r="C3927">
        <v>0</v>
      </c>
      <c r="D3927">
        <v>0</v>
      </c>
      <c r="E3927">
        <v>4</v>
      </c>
      <c r="F3927" s="15">
        <v>1</v>
      </c>
      <c r="G3927" s="1">
        <v>1</v>
      </c>
      <c r="H3927" s="7">
        <f t="shared" si="66"/>
        <v>3.9999999999999998E-6</v>
      </c>
      <c r="J3927">
        <v>0</v>
      </c>
    </row>
    <row r="3928" spans="1:10" x14ac:dyDescent="0.2">
      <c r="A3928" t="s">
        <v>7639</v>
      </c>
      <c r="B3928" t="s">
        <v>7640</v>
      </c>
      <c r="C3928">
        <v>0</v>
      </c>
      <c r="D3928">
        <v>0</v>
      </c>
      <c r="E3928">
        <v>4</v>
      </c>
      <c r="F3928" s="15">
        <v>1</v>
      </c>
      <c r="G3928" s="1">
        <v>1</v>
      </c>
      <c r="H3928" s="7">
        <f t="shared" si="66"/>
        <v>3.9999999999999998E-6</v>
      </c>
      <c r="J3928">
        <v>0</v>
      </c>
    </row>
    <row r="3929" spans="1:10" x14ac:dyDescent="0.2">
      <c r="A3929" t="s">
        <v>7641</v>
      </c>
      <c r="B3929" t="s">
        <v>7642</v>
      </c>
      <c r="C3929">
        <v>0</v>
      </c>
      <c r="D3929">
        <v>0</v>
      </c>
      <c r="E3929">
        <v>4</v>
      </c>
      <c r="F3929" s="15">
        <v>1</v>
      </c>
      <c r="G3929" s="1">
        <v>1</v>
      </c>
      <c r="H3929" s="7">
        <f t="shared" si="66"/>
        <v>3.9999999999999998E-6</v>
      </c>
      <c r="J3929">
        <v>0</v>
      </c>
    </row>
    <row r="3930" spans="1:10" x14ac:dyDescent="0.2">
      <c r="A3930" t="s">
        <v>7645</v>
      </c>
      <c r="B3930" t="s">
        <v>7646</v>
      </c>
      <c r="C3930">
        <v>0</v>
      </c>
      <c r="D3930">
        <v>0</v>
      </c>
      <c r="E3930">
        <v>4</v>
      </c>
      <c r="F3930" s="15">
        <v>1</v>
      </c>
      <c r="G3930" s="1">
        <v>1</v>
      </c>
      <c r="H3930" s="7">
        <f t="shared" si="66"/>
        <v>3.9999999999999998E-6</v>
      </c>
      <c r="J3930">
        <v>0</v>
      </c>
    </row>
    <row r="3931" spans="1:10" x14ac:dyDescent="0.2">
      <c r="A3931" t="s">
        <v>7647</v>
      </c>
      <c r="B3931" t="s">
        <v>7648</v>
      </c>
      <c r="C3931">
        <v>0</v>
      </c>
      <c r="D3931">
        <v>0</v>
      </c>
      <c r="E3931">
        <v>4</v>
      </c>
      <c r="F3931" s="15">
        <v>1</v>
      </c>
      <c r="G3931" s="1">
        <v>1</v>
      </c>
      <c r="H3931" s="7">
        <f t="shared" si="66"/>
        <v>3.9999999999999998E-6</v>
      </c>
      <c r="J3931">
        <v>0</v>
      </c>
    </row>
    <row r="3932" spans="1:10" x14ac:dyDescent="0.2">
      <c r="A3932" t="s">
        <v>7649</v>
      </c>
      <c r="B3932" t="s">
        <v>7650</v>
      </c>
      <c r="C3932">
        <v>0</v>
      </c>
      <c r="D3932">
        <v>0</v>
      </c>
      <c r="E3932">
        <v>4</v>
      </c>
      <c r="F3932" s="15">
        <v>1</v>
      </c>
      <c r="G3932" s="1">
        <v>1</v>
      </c>
      <c r="H3932" s="7">
        <f t="shared" si="66"/>
        <v>3.9999999999999998E-6</v>
      </c>
      <c r="J3932">
        <v>0</v>
      </c>
    </row>
    <row r="3933" spans="1:10" x14ac:dyDescent="0.2">
      <c r="A3933" t="s">
        <v>7651</v>
      </c>
      <c r="B3933" t="s">
        <v>7652</v>
      </c>
      <c r="C3933">
        <v>0</v>
      </c>
      <c r="D3933">
        <v>0</v>
      </c>
      <c r="E3933">
        <v>4</v>
      </c>
      <c r="F3933" s="15">
        <v>1</v>
      </c>
      <c r="G3933" s="1">
        <v>1</v>
      </c>
      <c r="H3933" s="7">
        <f t="shared" si="66"/>
        <v>3.9999999999999998E-6</v>
      </c>
      <c r="J3933">
        <v>0</v>
      </c>
    </row>
    <row r="3934" spans="1:10" x14ac:dyDescent="0.2">
      <c r="A3934" t="s">
        <v>7653</v>
      </c>
      <c r="B3934" t="s">
        <v>7654</v>
      </c>
      <c r="C3934">
        <v>0</v>
      </c>
      <c r="D3934">
        <v>0</v>
      </c>
      <c r="E3934">
        <v>4</v>
      </c>
      <c r="F3934" s="15">
        <v>1</v>
      </c>
      <c r="G3934" s="1">
        <v>1</v>
      </c>
      <c r="H3934" s="7">
        <f t="shared" si="66"/>
        <v>3.9999999999999998E-6</v>
      </c>
      <c r="J3934">
        <v>0</v>
      </c>
    </row>
    <row r="3935" spans="1:10" x14ac:dyDescent="0.2">
      <c r="A3935" t="s">
        <v>7655</v>
      </c>
      <c r="B3935" t="s">
        <v>7656</v>
      </c>
      <c r="C3935">
        <v>0</v>
      </c>
      <c r="D3935">
        <v>0</v>
      </c>
      <c r="E3935">
        <v>4</v>
      </c>
      <c r="F3935" s="15">
        <v>1</v>
      </c>
      <c r="G3935" s="1">
        <v>1</v>
      </c>
      <c r="H3935" s="7">
        <f t="shared" si="66"/>
        <v>3.9999999999999998E-6</v>
      </c>
      <c r="J3935">
        <v>0</v>
      </c>
    </row>
    <row r="3936" spans="1:10" x14ac:dyDescent="0.2">
      <c r="A3936" t="s">
        <v>7657</v>
      </c>
      <c r="B3936" t="s">
        <v>7658</v>
      </c>
      <c r="C3936">
        <v>0</v>
      </c>
      <c r="D3936">
        <v>0</v>
      </c>
      <c r="E3936">
        <v>4</v>
      </c>
      <c r="F3936" s="15">
        <v>1</v>
      </c>
      <c r="G3936" s="1">
        <v>1</v>
      </c>
      <c r="H3936" s="7">
        <f t="shared" si="66"/>
        <v>3.9999999999999998E-6</v>
      </c>
      <c r="J3936">
        <v>0</v>
      </c>
    </row>
    <row r="3937" spans="1:10" x14ac:dyDescent="0.2">
      <c r="A3937" t="s">
        <v>7659</v>
      </c>
      <c r="B3937" t="s">
        <v>7660</v>
      </c>
      <c r="C3937">
        <v>0</v>
      </c>
      <c r="D3937">
        <v>0</v>
      </c>
      <c r="E3937">
        <v>4</v>
      </c>
      <c r="F3937" s="15">
        <v>1</v>
      </c>
      <c r="G3937" s="1">
        <v>1</v>
      </c>
      <c r="H3937" s="7">
        <f t="shared" si="66"/>
        <v>3.9999999999999998E-6</v>
      </c>
      <c r="J3937">
        <v>0</v>
      </c>
    </row>
    <row r="3938" spans="1:10" x14ac:dyDescent="0.2">
      <c r="A3938" t="s">
        <v>7661</v>
      </c>
      <c r="B3938" t="s">
        <v>7662</v>
      </c>
      <c r="C3938">
        <v>0</v>
      </c>
      <c r="D3938">
        <v>0</v>
      </c>
      <c r="E3938">
        <v>4</v>
      </c>
      <c r="F3938" s="15">
        <v>1</v>
      </c>
      <c r="G3938" s="1">
        <v>1</v>
      </c>
      <c r="H3938" s="7">
        <f t="shared" si="66"/>
        <v>3.9999999999999998E-6</v>
      </c>
      <c r="J3938">
        <v>0</v>
      </c>
    </row>
    <row r="3939" spans="1:10" x14ac:dyDescent="0.2">
      <c r="A3939" t="s">
        <v>7665</v>
      </c>
      <c r="B3939" t="s">
        <v>7666</v>
      </c>
      <c r="C3939">
        <v>0</v>
      </c>
      <c r="D3939">
        <v>0</v>
      </c>
      <c r="E3939">
        <v>4</v>
      </c>
      <c r="F3939" s="15">
        <v>1</v>
      </c>
      <c r="G3939" s="1">
        <v>1</v>
      </c>
      <c r="H3939" s="7">
        <f t="shared" si="66"/>
        <v>3.9999999999999998E-6</v>
      </c>
      <c r="J3939">
        <v>0</v>
      </c>
    </row>
    <row r="3940" spans="1:10" x14ac:dyDescent="0.2">
      <c r="A3940" t="s">
        <v>7667</v>
      </c>
      <c r="B3940" t="s">
        <v>7668</v>
      </c>
      <c r="C3940">
        <v>0</v>
      </c>
      <c r="D3940">
        <v>0</v>
      </c>
      <c r="E3940">
        <v>4</v>
      </c>
      <c r="F3940" s="15">
        <v>1</v>
      </c>
      <c r="G3940" s="1">
        <v>1</v>
      </c>
      <c r="H3940" s="7">
        <f t="shared" si="66"/>
        <v>3.9999999999999998E-6</v>
      </c>
      <c r="J3940">
        <v>0</v>
      </c>
    </row>
    <row r="3941" spans="1:10" x14ac:dyDescent="0.2">
      <c r="A3941" t="s">
        <v>7669</v>
      </c>
      <c r="B3941" t="s">
        <v>7670</v>
      </c>
      <c r="C3941">
        <v>0</v>
      </c>
      <c r="D3941">
        <v>0</v>
      </c>
      <c r="E3941">
        <v>4</v>
      </c>
      <c r="F3941" s="15">
        <v>1</v>
      </c>
      <c r="G3941" s="1">
        <v>1</v>
      </c>
      <c r="H3941" s="7">
        <f t="shared" si="66"/>
        <v>3.9999999999999998E-6</v>
      </c>
      <c r="J3941">
        <v>0</v>
      </c>
    </row>
    <row r="3942" spans="1:10" x14ac:dyDescent="0.2">
      <c r="A3942" t="s">
        <v>7671</v>
      </c>
      <c r="B3942" t="s">
        <v>7672</v>
      </c>
      <c r="C3942">
        <v>0</v>
      </c>
      <c r="D3942">
        <v>0</v>
      </c>
      <c r="E3942">
        <v>4</v>
      </c>
      <c r="F3942" s="15">
        <v>1</v>
      </c>
      <c r="G3942" s="1">
        <v>1</v>
      </c>
      <c r="H3942" s="7">
        <f t="shared" si="66"/>
        <v>3.9999999999999998E-6</v>
      </c>
      <c r="J3942">
        <v>0</v>
      </c>
    </row>
    <row r="3943" spans="1:10" x14ac:dyDescent="0.2">
      <c r="A3943" t="s">
        <v>7673</v>
      </c>
      <c r="B3943" t="s">
        <v>7674</v>
      </c>
      <c r="C3943">
        <v>0</v>
      </c>
      <c r="D3943">
        <v>0</v>
      </c>
      <c r="E3943">
        <v>4</v>
      </c>
      <c r="F3943" s="15">
        <v>1</v>
      </c>
      <c r="G3943" s="1">
        <v>1</v>
      </c>
      <c r="H3943" s="7">
        <f t="shared" si="66"/>
        <v>3.9999999999999998E-6</v>
      </c>
      <c r="J3943">
        <v>0</v>
      </c>
    </row>
    <row r="3944" spans="1:10" x14ac:dyDescent="0.2">
      <c r="A3944" t="s">
        <v>7675</v>
      </c>
      <c r="B3944" t="s">
        <v>7676</v>
      </c>
      <c r="C3944">
        <v>0</v>
      </c>
      <c r="D3944">
        <v>0</v>
      </c>
      <c r="E3944">
        <v>4</v>
      </c>
      <c r="F3944" s="15">
        <v>1</v>
      </c>
      <c r="G3944" s="1">
        <v>1</v>
      </c>
      <c r="H3944" s="7">
        <f t="shared" si="66"/>
        <v>3.9999999999999998E-6</v>
      </c>
      <c r="J3944">
        <v>0</v>
      </c>
    </row>
    <row r="3945" spans="1:10" x14ac:dyDescent="0.2">
      <c r="A3945" t="s">
        <v>7679</v>
      </c>
      <c r="B3945" t="s">
        <v>7680</v>
      </c>
      <c r="C3945">
        <v>0</v>
      </c>
      <c r="D3945">
        <v>0</v>
      </c>
      <c r="E3945">
        <v>4</v>
      </c>
      <c r="F3945" s="15">
        <v>1</v>
      </c>
      <c r="G3945" s="1">
        <v>1</v>
      </c>
      <c r="H3945" s="7">
        <f t="shared" si="66"/>
        <v>3.9999999999999998E-6</v>
      </c>
      <c r="J3945">
        <v>0</v>
      </c>
    </row>
    <row r="3946" spans="1:10" x14ac:dyDescent="0.2">
      <c r="A3946" t="s">
        <v>7681</v>
      </c>
      <c r="B3946" t="s">
        <v>7682</v>
      </c>
      <c r="C3946">
        <v>0</v>
      </c>
      <c r="D3946">
        <v>0</v>
      </c>
      <c r="E3946">
        <v>4</v>
      </c>
      <c r="F3946" s="15">
        <v>1</v>
      </c>
      <c r="G3946" s="1">
        <v>1</v>
      </c>
      <c r="H3946" s="7">
        <f t="shared" si="66"/>
        <v>3.9999999999999998E-6</v>
      </c>
      <c r="J3946">
        <v>0</v>
      </c>
    </row>
    <row r="3947" spans="1:10" x14ac:dyDescent="0.2">
      <c r="A3947" t="s">
        <v>7683</v>
      </c>
      <c r="B3947" t="s">
        <v>7684</v>
      </c>
      <c r="C3947">
        <v>0</v>
      </c>
      <c r="D3947">
        <v>0</v>
      </c>
      <c r="E3947">
        <v>4</v>
      </c>
      <c r="F3947" s="15">
        <v>1</v>
      </c>
      <c r="G3947" s="1">
        <v>1</v>
      </c>
      <c r="H3947" s="7">
        <f t="shared" si="66"/>
        <v>3.9999999999999998E-6</v>
      </c>
      <c r="J3947">
        <v>0</v>
      </c>
    </row>
    <row r="3948" spans="1:10" x14ac:dyDescent="0.2">
      <c r="A3948" t="s">
        <v>7687</v>
      </c>
      <c r="B3948" t="s">
        <v>7688</v>
      </c>
      <c r="C3948">
        <v>0</v>
      </c>
      <c r="D3948">
        <v>0</v>
      </c>
      <c r="E3948">
        <v>4</v>
      </c>
      <c r="F3948" s="15">
        <v>1</v>
      </c>
      <c r="G3948" s="1">
        <v>1</v>
      </c>
      <c r="H3948" s="7">
        <f t="shared" si="66"/>
        <v>3.9999999999999998E-6</v>
      </c>
      <c r="J3948">
        <v>0</v>
      </c>
    </row>
    <row r="3949" spans="1:10" x14ac:dyDescent="0.2">
      <c r="A3949" t="s">
        <v>7689</v>
      </c>
      <c r="B3949" t="s">
        <v>7690</v>
      </c>
      <c r="C3949">
        <v>0</v>
      </c>
      <c r="D3949">
        <v>0</v>
      </c>
      <c r="E3949">
        <v>4</v>
      </c>
      <c r="F3949" s="15">
        <v>1</v>
      </c>
      <c r="G3949" s="1">
        <v>1</v>
      </c>
      <c r="H3949" s="7">
        <f t="shared" si="66"/>
        <v>3.9999999999999998E-6</v>
      </c>
      <c r="J3949">
        <v>0</v>
      </c>
    </row>
    <row r="3950" spans="1:10" x14ac:dyDescent="0.2">
      <c r="A3950" t="s">
        <v>7691</v>
      </c>
      <c r="B3950" t="s">
        <v>7692</v>
      </c>
      <c r="C3950">
        <v>0</v>
      </c>
      <c r="D3950">
        <v>0</v>
      </c>
      <c r="E3950">
        <v>4</v>
      </c>
      <c r="F3950" s="15">
        <v>1</v>
      </c>
      <c r="G3950" s="1">
        <v>1</v>
      </c>
      <c r="H3950" s="7">
        <f t="shared" si="66"/>
        <v>3.9999999999999998E-6</v>
      </c>
      <c r="J3950">
        <v>0</v>
      </c>
    </row>
    <row r="3951" spans="1:10" x14ac:dyDescent="0.2">
      <c r="A3951" t="s">
        <v>7693</v>
      </c>
      <c r="B3951" t="s">
        <v>7694</v>
      </c>
      <c r="C3951">
        <v>0</v>
      </c>
      <c r="D3951">
        <v>0</v>
      </c>
      <c r="E3951">
        <v>4</v>
      </c>
      <c r="F3951" s="15">
        <v>1</v>
      </c>
      <c r="G3951" s="1">
        <v>1</v>
      </c>
      <c r="H3951" s="7">
        <f t="shared" si="66"/>
        <v>3.9999999999999998E-6</v>
      </c>
      <c r="J3951">
        <v>0</v>
      </c>
    </row>
    <row r="3952" spans="1:10" x14ac:dyDescent="0.2">
      <c r="A3952" t="s">
        <v>7695</v>
      </c>
      <c r="B3952" t="s">
        <v>7696</v>
      </c>
      <c r="C3952">
        <v>0</v>
      </c>
      <c r="D3952">
        <v>0</v>
      </c>
      <c r="E3952">
        <v>4</v>
      </c>
      <c r="F3952" s="15">
        <v>1</v>
      </c>
      <c r="G3952" s="1">
        <v>1</v>
      </c>
      <c r="H3952" s="7">
        <f t="shared" si="66"/>
        <v>3.9999999999999998E-6</v>
      </c>
      <c r="J3952">
        <v>0</v>
      </c>
    </row>
    <row r="3953" spans="1:10" x14ac:dyDescent="0.2">
      <c r="A3953" t="s">
        <v>7697</v>
      </c>
      <c r="B3953" t="s">
        <v>7698</v>
      </c>
      <c r="C3953">
        <v>0</v>
      </c>
      <c r="D3953">
        <v>0</v>
      </c>
      <c r="E3953">
        <v>4</v>
      </c>
      <c r="F3953" s="15">
        <v>1</v>
      </c>
      <c r="G3953" s="1">
        <v>1</v>
      </c>
      <c r="H3953" s="7">
        <f t="shared" si="66"/>
        <v>3.9999999999999998E-6</v>
      </c>
      <c r="J3953">
        <v>0</v>
      </c>
    </row>
    <row r="3954" spans="1:10" x14ac:dyDescent="0.2">
      <c r="A3954" t="s">
        <v>7699</v>
      </c>
      <c r="B3954" t="s">
        <v>7700</v>
      </c>
      <c r="C3954">
        <v>0</v>
      </c>
      <c r="D3954">
        <v>0</v>
      </c>
      <c r="E3954">
        <v>4</v>
      </c>
      <c r="F3954" s="15">
        <v>1</v>
      </c>
      <c r="G3954" s="1">
        <v>1</v>
      </c>
      <c r="H3954" s="7">
        <f t="shared" si="66"/>
        <v>3.9999999999999998E-6</v>
      </c>
      <c r="J3954">
        <v>0</v>
      </c>
    </row>
    <row r="3955" spans="1:10" x14ac:dyDescent="0.2">
      <c r="A3955" t="s">
        <v>7701</v>
      </c>
      <c r="B3955" t="s">
        <v>7702</v>
      </c>
      <c r="C3955">
        <v>0</v>
      </c>
      <c r="D3955">
        <v>0</v>
      </c>
      <c r="E3955">
        <v>4</v>
      </c>
      <c r="F3955" s="15">
        <v>1</v>
      </c>
      <c r="G3955" s="1">
        <v>1</v>
      </c>
      <c r="H3955" s="7">
        <f t="shared" si="66"/>
        <v>3.9999999999999998E-6</v>
      </c>
      <c r="J3955">
        <v>0</v>
      </c>
    </row>
    <row r="3956" spans="1:10" x14ac:dyDescent="0.2">
      <c r="A3956" t="s">
        <v>7703</v>
      </c>
      <c r="B3956" t="s">
        <v>7704</v>
      </c>
      <c r="C3956">
        <v>0</v>
      </c>
      <c r="D3956">
        <v>0</v>
      </c>
      <c r="E3956">
        <v>4</v>
      </c>
      <c r="F3956" s="15">
        <v>1</v>
      </c>
      <c r="G3956" s="1">
        <v>1</v>
      </c>
      <c r="H3956" s="7">
        <f t="shared" si="66"/>
        <v>3.9999999999999998E-6</v>
      </c>
      <c r="J3956">
        <v>0</v>
      </c>
    </row>
    <row r="3957" spans="1:10" x14ac:dyDescent="0.2">
      <c r="A3957" t="s">
        <v>7705</v>
      </c>
      <c r="B3957" t="s">
        <v>7706</v>
      </c>
      <c r="C3957">
        <v>0</v>
      </c>
      <c r="D3957">
        <v>0</v>
      </c>
      <c r="E3957">
        <v>4</v>
      </c>
      <c r="F3957" s="15">
        <v>1</v>
      </c>
      <c r="G3957" s="1">
        <v>1</v>
      </c>
      <c r="H3957" s="7">
        <f t="shared" si="66"/>
        <v>3.9999999999999998E-6</v>
      </c>
      <c r="J3957">
        <v>0</v>
      </c>
    </row>
    <row r="3958" spans="1:10" x14ac:dyDescent="0.2">
      <c r="A3958" t="s">
        <v>7707</v>
      </c>
      <c r="B3958" t="s">
        <v>7708</v>
      </c>
      <c r="C3958">
        <v>0</v>
      </c>
      <c r="D3958">
        <v>0</v>
      </c>
      <c r="E3958">
        <v>4</v>
      </c>
      <c r="F3958" s="15">
        <v>1</v>
      </c>
      <c r="G3958" s="1">
        <v>1</v>
      </c>
      <c r="H3958" s="7">
        <f t="shared" si="66"/>
        <v>3.9999999999999998E-6</v>
      </c>
      <c r="J3958">
        <v>0</v>
      </c>
    </row>
    <row r="3959" spans="1:10" x14ac:dyDescent="0.2">
      <c r="A3959" t="s">
        <v>7709</v>
      </c>
      <c r="B3959" t="s">
        <v>7710</v>
      </c>
      <c r="C3959">
        <v>0</v>
      </c>
      <c r="D3959">
        <v>0</v>
      </c>
      <c r="E3959">
        <v>4</v>
      </c>
      <c r="F3959" s="15">
        <v>1</v>
      </c>
      <c r="G3959" s="1">
        <v>1</v>
      </c>
      <c r="H3959" s="7">
        <f t="shared" si="66"/>
        <v>3.9999999999999998E-6</v>
      </c>
      <c r="J3959">
        <v>0</v>
      </c>
    </row>
    <row r="3960" spans="1:10" x14ac:dyDescent="0.2">
      <c r="A3960" t="s">
        <v>7711</v>
      </c>
      <c r="B3960" t="s">
        <v>7712</v>
      </c>
      <c r="C3960">
        <v>0</v>
      </c>
      <c r="D3960">
        <v>0</v>
      </c>
      <c r="E3960">
        <v>4</v>
      </c>
      <c r="F3960" s="15">
        <v>1</v>
      </c>
      <c r="G3960" s="1">
        <v>1</v>
      </c>
      <c r="H3960" s="7">
        <f t="shared" si="66"/>
        <v>3.9999999999999998E-6</v>
      </c>
      <c r="J3960">
        <v>0</v>
      </c>
    </row>
    <row r="3961" spans="1:10" x14ac:dyDescent="0.2">
      <c r="A3961" t="s">
        <v>7713</v>
      </c>
      <c r="B3961" t="s">
        <v>7714</v>
      </c>
      <c r="C3961">
        <v>0</v>
      </c>
      <c r="D3961">
        <v>0</v>
      </c>
      <c r="E3961">
        <v>4</v>
      </c>
      <c r="F3961" s="15">
        <v>1</v>
      </c>
      <c r="G3961" s="1">
        <v>1</v>
      </c>
      <c r="H3961" s="7">
        <f t="shared" si="66"/>
        <v>3.9999999999999998E-6</v>
      </c>
      <c r="J3961">
        <v>0</v>
      </c>
    </row>
    <row r="3962" spans="1:10" x14ac:dyDescent="0.2">
      <c r="A3962" t="s">
        <v>7715</v>
      </c>
      <c r="B3962" t="s">
        <v>7716</v>
      </c>
      <c r="C3962">
        <v>0</v>
      </c>
      <c r="D3962">
        <v>0</v>
      </c>
      <c r="E3962">
        <v>4</v>
      </c>
      <c r="F3962" s="15">
        <v>1</v>
      </c>
      <c r="G3962" s="1">
        <v>1</v>
      </c>
      <c r="H3962" s="7">
        <f t="shared" si="66"/>
        <v>3.9999999999999998E-6</v>
      </c>
      <c r="J3962">
        <v>0</v>
      </c>
    </row>
    <row r="3963" spans="1:10" x14ac:dyDescent="0.2">
      <c r="A3963" t="s">
        <v>7717</v>
      </c>
      <c r="B3963" t="s">
        <v>7718</v>
      </c>
      <c r="C3963">
        <v>0</v>
      </c>
      <c r="D3963">
        <v>0</v>
      </c>
      <c r="E3963">
        <v>4</v>
      </c>
      <c r="F3963" s="15">
        <v>1</v>
      </c>
      <c r="G3963" s="1">
        <v>1</v>
      </c>
      <c r="H3963" s="7">
        <f t="shared" si="66"/>
        <v>3.9999999999999998E-6</v>
      </c>
      <c r="J3963">
        <v>0</v>
      </c>
    </row>
    <row r="3964" spans="1:10" x14ac:dyDescent="0.2">
      <c r="A3964" t="s">
        <v>7719</v>
      </c>
      <c r="B3964" t="s">
        <v>7720</v>
      </c>
      <c r="C3964">
        <v>0</v>
      </c>
      <c r="D3964">
        <v>0</v>
      </c>
      <c r="E3964">
        <v>4</v>
      </c>
      <c r="F3964" s="15">
        <v>1</v>
      </c>
      <c r="G3964" s="1">
        <v>1</v>
      </c>
      <c r="H3964" s="7">
        <f t="shared" si="66"/>
        <v>3.9999999999999998E-6</v>
      </c>
      <c r="J3964">
        <v>0</v>
      </c>
    </row>
    <row r="3965" spans="1:10" x14ac:dyDescent="0.2">
      <c r="A3965" t="s">
        <v>7721</v>
      </c>
      <c r="B3965" t="s">
        <v>7722</v>
      </c>
      <c r="C3965">
        <v>0</v>
      </c>
      <c r="D3965">
        <v>0</v>
      </c>
      <c r="E3965">
        <v>4</v>
      </c>
      <c r="F3965" s="15">
        <v>1</v>
      </c>
      <c r="G3965" s="1">
        <v>1</v>
      </c>
      <c r="H3965" s="7">
        <f t="shared" si="66"/>
        <v>3.9999999999999998E-6</v>
      </c>
      <c r="J3965">
        <v>0</v>
      </c>
    </row>
    <row r="3966" spans="1:10" x14ac:dyDescent="0.2">
      <c r="A3966" t="s">
        <v>7725</v>
      </c>
      <c r="B3966" t="s">
        <v>7726</v>
      </c>
      <c r="C3966">
        <v>0</v>
      </c>
      <c r="D3966">
        <v>0</v>
      </c>
      <c r="E3966">
        <v>4</v>
      </c>
      <c r="F3966" s="15">
        <v>1</v>
      </c>
      <c r="G3966" s="1">
        <v>1</v>
      </c>
      <c r="H3966" s="7">
        <f t="shared" si="66"/>
        <v>3.9999999999999998E-6</v>
      </c>
      <c r="J3966">
        <v>0</v>
      </c>
    </row>
    <row r="3967" spans="1:10" x14ac:dyDescent="0.2">
      <c r="A3967" t="s">
        <v>7727</v>
      </c>
      <c r="B3967" t="s">
        <v>7728</v>
      </c>
      <c r="C3967">
        <v>0</v>
      </c>
      <c r="D3967">
        <v>0</v>
      </c>
      <c r="E3967">
        <v>4</v>
      </c>
      <c r="F3967" s="15">
        <v>1</v>
      </c>
      <c r="G3967" s="1">
        <v>1</v>
      </c>
      <c r="H3967" s="7">
        <f t="shared" si="66"/>
        <v>3.9999999999999998E-6</v>
      </c>
      <c r="J3967">
        <v>0</v>
      </c>
    </row>
    <row r="3968" spans="1:10" x14ac:dyDescent="0.2">
      <c r="A3968" t="s">
        <v>7729</v>
      </c>
      <c r="B3968" t="s">
        <v>7730</v>
      </c>
      <c r="C3968">
        <v>0</v>
      </c>
      <c r="D3968">
        <v>0</v>
      </c>
      <c r="E3968">
        <v>4</v>
      </c>
      <c r="F3968" s="15">
        <v>1</v>
      </c>
      <c r="G3968" s="1">
        <v>1</v>
      </c>
      <c r="H3968" s="7">
        <f t="shared" si="66"/>
        <v>3.9999999999999998E-6</v>
      </c>
      <c r="J3968">
        <v>0</v>
      </c>
    </row>
    <row r="3969" spans="1:10" x14ac:dyDescent="0.2">
      <c r="A3969" t="s">
        <v>7731</v>
      </c>
      <c r="B3969" t="s">
        <v>7732</v>
      </c>
      <c r="C3969">
        <v>0</v>
      </c>
      <c r="D3969">
        <v>0</v>
      </c>
      <c r="E3969">
        <v>4</v>
      </c>
      <c r="F3969" s="15">
        <v>1</v>
      </c>
      <c r="G3969" s="1">
        <v>1</v>
      </c>
      <c r="H3969" s="7">
        <f t="shared" si="66"/>
        <v>3.9999999999999998E-6</v>
      </c>
      <c r="J3969">
        <v>0</v>
      </c>
    </row>
    <row r="3970" spans="1:10" x14ac:dyDescent="0.2">
      <c r="A3970" t="s">
        <v>7733</v>
      </c>
      <c r="B3970" t="s">
        <v>7734</v>
      </c>
      <c r="C3970">
        <v>0</v>
      </c>
      <c r="D3970">
        <v>0</v>
      </c>
      <c r="E3970">
        <v>4</v>
      </c>
      <c r="F3970" s="15">
        <v>1</v>
      </c>
      <c r="G3970" s="1">
        <v>1</v>
      </c>
      <c r="H3970" s="7">
        <f t="shared" ref="H3970:H4033" si="67">E3970/1000000*G3970</f>
        <v>3.9999999999999998E-6</v>
      </c>
      <c r="J3970">
        <v>0</v>
      </c>
    </row>
    <row r="3971" spans="1:10" x14ac:dyDescent="0.2">
      <c r="A3971" t="s">
        <v>7735</v>
      </c>
      <c r="B3971" t="s">
        <v>7736</v>
      </c>
      <c r="C3971">
        <v>0</v>
      </c>
      <c r="D3971">
        <v>0</v>
      </c>
      <c r="E3971">
        <v>4</v>
      </c>
      <c r="F3971" s="15">
        <v>1</v>
      </c>
      <c r="G3971" s="1">
        <v>1</v>
      </c>
      <c r="H3971" s="7">
        <f t="shared" si="67"/>
        <v>3.9999999999999998E-6</v>
      </c>
      <c r="J3971">
        <v>0</v>
      </c>
    </row>
    <row r="3972" spans="1:10" x14ac:dyDescent="0.2">
      <c r="A3972" t="s">
        <v>7737</v>
      </c>
      <c r="B3972" t="s">
        <v>7738</v>
      </c>
      <c r="C3972">
        <v>0</v>
      </c>
      <c r="D3972">
        <v>0</v>
      </c>
      <c r="E3972">
        <v>4</v>
      </c>
      <c r="F3972" s="15">
        <v>1</v>
      </c>
      <c r="G3972" s="1">
        <v>1</v>
      </c>
      <c r="H3972" s="7">
        <f t="shared" si="67"/>
        <v>3.9999999999999998E-6</v>
      </c>
      <c r="J3972">
        <v>0</v>
      </c>
    </row>
    <row r="3973" spans="1:10" x14ac:dyDescent="0.2">
      <c r="A3973" t="s">
        <v>7739</v>
      </c>
      <c r="B3973" t="s">
        <v>7740</v>
      </c>
      <c r="C3973">
        <v>0</v>
      </c>
      <c r="D3973">
        <v>0</v>
      </c>
      <c r="E3973">
        <v>4</v>
      </c>
      <c r="F3973" s="15">
        <v>1</v>
      </c>
      <c r="G3973" s="1">
        <v>1</v>
      </c>
      <c r="H3973" s="7">
        <f t="shared" si="67"/>
        <v>3.9999999999999998E-6</v>
      </c>
      <c r="J3973">
        <v>0</v>
      </c>
    </row>
    <row r="3974" spans="1:10" x14ac:dyDescent="0.2">
      <c r="A3974" t="s">
        <v>7741</v>
      </c>
      <c r="B3974" t="s">
        <v>7742</v>
      </c>
      <c r="C3974">
        <v>0</v>
      </c>
      <c r="D3974">
        <v>0</v>
      </c>
      <c r="E3974">
        <v>4</v>
      </c>
      <c r="F3974" s="15">
        <v>1</v>
      </c>
      <c r="G3974" s="1">
        <v>1</v>
      </c>
      <c r="H3974" s="7">
        <f t="shared" si="67"/>
        <v>3.9999999999999998E-6</v>
      </c>
      <c r="J3974">
        <v>0</v>
      </c>
    </row>
    <row r="3975" spans="1:10" x14ac:dyDescent="0.2">
      <c r="A3975" t="s">
        <v>7743</v>
      </c>
      <c r="B3975" t="s">
        <v>7744</v>
      </c>
      <c r="C3975">
        <v>0</v>
      </c>
      <c r="D3975">
        <v>0</v>
      </c>
      <c r="E3975">
        <v>4</v>
      </c>
      <c r="F3975" s="15">
        <v>1</v>
      </c>
      <c r="G3975" s="1">
        <v>1</v>
      </c>
      <c r="H3975" s="7">
        <f t="shared" si="67"/>
        <v>3.9999999999999998E-6</v>
      </c>
      <c r="J3975">
        <v>0</v>
      </c>
    </row>
    <row r="3976" spans="1:10" x14ac:dyDescent="0.2">
      <c r="A3976" t="s">
        <v>7745</v>
      </c>
      <c r="B3976" t="s">
        <v>7746</v>
      </c>
      <c r="C3976">
        <v>0</v>
      </c>
      <c r="D3976">
        <v>0</v>
      </c>
      <c r="E3976">
        <v>4</v>
      </c>
      <c r="F3976" s="15">
        <v>1</v>
      </c>
      <c r="G3976" s="1">
        <v>1</v>
      </c>
      <c r="H3976" s="7">
        <f t="shared" si="67"/>
        <v>3.9999999999999998E-6</v>
      </c>
      <c r="J3976">
        <v>0</v>
      </c>
    </row>
    <row r="3977" spans="1:10" x14ac:dyDescent="0.2">
      <c r="A3977" t="s">
        <v>7747</v>
      </c>
      <c r="B3977" t="s">
        <v>7748</v>
      </c>
      <c r="C3977">
        <v>0</v>
      </c>
      <c r="D3977">
        <v>0</v>
      </c>
      <c r="E3977">
        <v>4</v>
      </c>
      <c r="F3977" s="15">
        <v>1</v>
      </c>
      <c r="G3977" s="1">
        <v>1</v>
      </c>
      <c r="H3977" s="7">
        <f t="shared" si="67"/>
        <v>3.9999999999999998E-6</v>
      </c>
      <c r="J3977">
        <v>0</v>
      </c>
    </row>
    <row r="3978" spans="1:10" x14ac:dyDescent="0.2">
      <c r="A3978" t="s">
        <v>7749</v>
      </c>
      <c r="B3978" t="s">
        <v>7750</v>
      </c>
      <c r="C3978">
        <v>0</v>
      </c>
      <c r="D3978">
        <v>0</v>
      </c>
      <c r="E3978">
        <v>4</v>
      </c>
      <c r="F3978" s="15">
        <v>1</v>
      </c>
      <c r="G3978" s="1">
        <v>1</v>
      </c>
      <c r="H3978" s="7">
        <f t="shared" si="67"/>
        <v>3.9999999999999998E-6</v>
      </c>
      <c r="J3978">
        <v>0</v>
      </c>
    </row>
    <row r="3979" spans="1:10" x14ac:dyDescent="0.2">
      <c r="A3979" t="s">
        <v>7751</v>
      </c>
      <c r="B3979" t="s">
        <v>7752</v>
      </c>
      <c r="C3979">
        <v>0</v>
      </c>
      <c r="D3979">
        <v>0</v>
      </c>
      <c r="E3979">
        <v>4</v>
      </c>
      <c r="F3979" s="15">
        <v>1</v>
      </c>
      <c r="G3979" s="1">
        <v>1</v>
      </c>
      <c r="H3979" s="7">
        <f t="shared" si="67"/>
        <v>3.9999999999999998E-6</v>
      </c>
      <c r="J3979">
        <v>0</v>
      </c>
    </row>
    <row r="3980" spans="1:10" x14ac:dyDescent="0.2">
      <c r="A3980" t="s">
        <v>7757</v>
      </c>
      <c r="B3980" t="s">
        <v>7758</v>
      </c>
      <c r="C3980">
        <v>0</v>
      </c>
      <c r="D3980">
        <v>0</v>
      </c>
      <c r="E3980">
        <v>4</v>
      </c>
      <c r="F3980" s="15">
        <v>1</v>
      </c>
      <c r="G3980" s="1">
        <v>1</v>
      </c>
      <c r="H3980" s="7">
        <f t="shared" si="67"/>
        <v>3.9999999999999998E-6</v>
      </c>
      <c r="J3980">
        <v>0</v>
      </c>
    </row>
    <row r="3981" spans="1:10" x14ac:dyDescent="0.2">
      <c r="A3981" t="s">
        <v>7759</v>
      </c>
      <c r="B3981" t="s">
        <v>7760</v>
      </c>
      <c r="C3981">
        <v>0</v>
      </c>
      <c r="D3981">
        <v>0</v>
      </c>
      <c r="E3981">
        <v>4</v>
      </c>
      <c r="F3981" s="15">
        <v>1</v>
      </c>
      <c r="G3981" s="1">
        <v>1</v>
      </c>
      <c r="H3981" s="7">
        <f t="shared" si="67"/>
        <v>3.9999999999999998E-6</v>
      </c>
      <c r="J3981">
        <v>0</v>
      </c>
    </row>
    <row r="3982" spans="1:10" x14ac:dyDescent="0.2">
      <c r="A3982" t="s">
        <v>7761</v>
      </c>
      <c r="B3982" t="s">
        <v>7762</v>
      </c>
      <c r="C3982">
        <v>0</v>
      </c>
      <c r="D3982">
        <v>0</v>
      </c>
      <c r="E3982">
        <v>4</v>
      </c>
      <c r="F3982" s="15">
        <v>1</v>
      </c>
      <c r="G3982" s="1">
        <v>1</v>
      </c>
      <c r="H3982" s="7">
        <f t="shared" si="67"/>
        <v>3.9999999999999998E-6</v>
      </c>
      <c r="J3982">
        <v>0</v>
      </c>
    </row>
    <row r="3983" spans="1:10" x14ac:dyDescent="0.2">
      <c r="A3983" t="s">
        <v>7763</v>
      </c>
      <c r="B3983" t="s">
        <v>7764</v>
      </c>
      <c r="C3983">
        <v>0</v>
      </c>
      <c r="D3983">
        <v>0</v>
      </c>
      <c r="E3983">
        <v>4</v>
      </c>
      <c r="F3983" s="15">
        <v>1</v>
      </c>
      <c r="G3983" s="1">
        <v>1</v>
      </c>
      <c r="H3983" s="7">
        <f t="shared" si="67"/>
        <v>3.9999999999999998E-6</v>
      </c>
      <c r="J3983">
        <v>0</v>
      </c>
    </row>
    <row r="3984" spans="1:10" x14ac:dyDescent="0.2">
      <c r="A3984" t="s">
        <v>7765</v>
      </c>
      <c r="B3984" t="s">
        <v>7766</v>
      </c>
      <c r="C3984">
        <v>0</v>
      </c>
      <c r="D3984">
        <v>0</v>
      </c>
      <c r="E3984">
        <v>4</v>
      </c>
      <c r="F3984" s="15">
        <v>1</v>
      </c>
      <c r="G3984" s="1">
        <v>1</v>
      </c>
      <c r="H3984" s="7">
        <f t="shared" si="67"/>
        <v>3.9999999999999998E-6</v>
      </c>
      <c r="J3984">
        <v>0</v>
      </c>
    </row>
    <row r="3985" spans="1:10" x14ac:dyDescent="0.2">
      <c r="A3985" t="s">
        <v>7767</v>
      </c>
      <c r="B3985" t="s">
        <v>7768</v>
      </c>
      <c r="C3985">
        <v>0</v>
      </c>
      <c r="D3985">
        <v>0</v>
      </c>
      <c r="E3985">
        <v>4</v>
      </c>
      <c r="F3985" s="15">
        <v>1</v>
      </c>
      <c r="G3985" s="1">
        <v>1</v>
      </c>
      <c r="H3985" s="7">
        <f t="shared" si="67"/>
        <v>3.9999999999999998E-6</v>
      </c>
      <c r="J3985">
        <v>0</v>
      </c>
    </row>
    <row r="3986" spans="1:10" x14ac:dyDescent="0.2">
      <c r="A3986" t="s">
        <v>7769</v>
      </c>
      <c r="B3986" t="s">
        <v>7770</v>
      </c>
      <c r="C3986">
        <v>0</v>
      </c>
      <c r="D3986">
        <v>0</v>
      </c>
      <c r="E3986">
        <v>4</v>
      </c>
      <c r="F3986" s="15">
        <v>1</v>
      </c>
      <c r="G3986" s="1">
        <v>1</v>
      </c>
      <c r="H3986" s="7">
        <f t="shared" si="67"/>
        <v>3.9999999999999998E-6</v>
      </c>
      <c r="J3986">
        <v>0</v>
      </c>
    </row>
    <row r="3987" spans="1:10" x14ac:dyDescent="0.2">
      <c r="A3987" t="s">
        <v>7771</v>
      </c>
      <c r="B3987" t="s">
        <v>7772</v>
      </c>
      <c r="C3987">
        <v>0</v>
      </c>
      <c r="D3987">
        <v>0</v>
      </c>
      <c r="E3987">
        <v>4</v>
      </c>
      <c r="F3987" s="15">
        <v>1</v>
      </c>
      <c r="G3987" s="1">
        <v>1</v>
      </c>
      <c r="H3987" s="7">
        <f t="shared" si="67"/>
        <v>3.9999999999999998E-6</v>
      </c>
      <c r="J3987">
        <v>0</v>
      </c>
    </row>
    <row r="3988" spans="1:10" x14ac:dyDescent="0.2">
      <c r="A3988" t="s">
        <v>7777</v>
      </c>
      <c r="B3988" t="s">
        <v>7778</v>
      </c>
      <c r="C3988">
        <v>0</v>
      </c>
      <c r="D3988">
        <v>0</v>
      </c>
      <c r="E3988">
        <v>4</v>
      </c>
      <c r="F3988" s="15">
        <v>1</v>
      </c>
      <c r="G3988" s="1">
        <v>1</v>
      </c>
      <c r="H3988" s="7">
        <f t="shared" si="67"/>
        <v>3.9999999999999998E-6</v>
      </c>
      <c r="J3988">
        <v>0</v>
      </c>
    </row>
    <row r="3989" spans="1:10" x14ac:dyDescent="0.2">
      <c r="A3989" t="s">
        <v>7779</v>
      </c>
      <c r="B3989" t="s">
        <v>7780</v>
      </c>
      <c r="C3989">
        <v>0</v>
      </c>
      <c r="D3989">
        <v>0</v>
      </c>
      <c r="E3989">
        <v>4</v>
      </c>
      <c r="F3989" s="15">
        <v>1</v>
      </c>
      <c r="G3989" s="1">
        <v>1</v>
      </c>
      <c r="H3989" s="7">
        <f t="shared" si="67"/>
        <v>3.9999999999999998E-6</v>
      </c>
      <c r="J3989">
        <v>0</v>
      </c>
    </row>
    <row r="3990" spans="1:10" x14ac:dyDescent="0.2">
      <c r="A3990" t="s">
        <v>7781</v>
      </c>
      <c r="B3990" t="s">
        <v>7782</v>
      </c>
      <c r="C3990">
        <v>0</v>
      </c>
      <c r="D3990">
        <v>0</v>
      </c>
      <c r="E3990">
        <v>4</v>
      </c>
      <c r="F3990" s="15">
        <v>1</v>
      </c>
      <c r="G3990" s="1">
        <v>1</v>
      </c>
      <c r="H3990" s="7">
        <f t="shared" si="67"/>
        <v>3.9999999999999998E-6</v>
      </c>
      <c r="J3990">
        <v>0</v>
      </c>
    </row>
    <row r="3991" spans="1:10" x14ac:dyDescent="0.2">
      <c r="A3991" t="s">
        <v>7783</v>
      </c>
      <c r="B3991" t="s">
        <v>7784</v>
      </c>
      <c r="C3991">
        <v>0</v>
      </c>
      <c r="D3991">
        <v>0</v>
      </c>
      <c r="E3991">
        <v>4</v>
      </c>
      <c r="F3991" s="15">
        <v>1</v>
      </c>
      <c r="G3991" s="1">
        <v>1</v>
      </c>
      <c r="H3991" s="7">
        <f t="shared" si="67"/>
        <v>3.9999999999999998E-6</v>
      </c>
      <c r="J3991">
        <v>0</v>
      </c>
    </row>
    <row r="3992" spans="1:10" x14ac:dyDescent="0.2">
      <c r="A3992" t="s">
        <v>7785</v>
      </c>
      <c r="B3992" t="s">
        <v>7786</v>
      </c>
      <c r="C3992">
        <v>0</v>
      </c>
      <c r="D3992">
        <v>0</v>
      </c>
      <c r="E3992">
        <v>4</v>
      </c>
      <c r="F3992" s="15">
        <v>1</v>
      </c>
      <c r="G3992" s="1">
        <v>1</v>
      </c>
      <c r="H3992" s="7">
        <f t="shared" si="67"/>
        <v>3.9999999999999998E-6</v>
      </c>
      <c r="J3992">
        <v>0</v>
      </c>
    </row>
    <row r="3993" spans="1:10" x14ac:dyDescent="0.2">
      <c r="A3993" t="s">
        <v>7787</v>
      </c>
      <c r="B3993" t="s">
        <v>7788</v>
      </c>
      <c r="C3993">
        <v>0</v>
      </c>
      <c r="D3993">
        <v>0</v>
      </c>
      <c r="E3993">
        <v>4</v>
      </c>
      <c r="F3993" s="15">
        <v>1</v>
      </c>
      <c r="G3993" s="1">
        <v>1</v>
      </c>
      <c r="H3993" s="7">
        <f t="shared" si="67"/>
        <v>3.9999999999999998E-6</v>
      </c>
      <c r="J3993">
        <v>0</v>
      </c>
    </row>
    <row r="3994" spans="1:10" x14ac:dyDescent="0.2">
      <c r="A3994" t="s">
        <v>7789</v>
      </c>
      <c r="B3994" t="s">
        <v>7790</v>
      </c>
      <c r="C3994">
        <v>0</v>
      </c>
      <c r="D3994">
        <v>0</v>
      </c>
      <c r="E3994">
        <v>4</v>
      </c>
      <c r="F3994" s="15">
        <v>1</v>
      </c>
      <c r="G3994" s="1">
        <v>1</v>
      </c>
      <c r="H3994" s="7">
        <f t="shared" si="67"/>
        <v>3.9999999999999998E-6</v>
      </c>
      <c r="J3994">
        <v>0</v>
      </c>
    </row>
    <row r="3995" spans="1:10" x14ac:dyDescent="0.2">
      <c r="A3995" t="s">
        <v>7791</v>
      </c>
      <c r="B3995" t="s">
        <v>7792</v>
      </c>
      <c r="C3995">
        <v>0</v>
      </c>
      <c r="D3995">
        <v>0</v>
      </c>
      <c r="E3995">
        <v>4</v>
      </c>
      <c r="F3995" s="15">
        <v>1</v>
      </c>
      <c r="G3995" s="1">
        <v>1</v>
      </c>
      <c r="H3995" s="7">
        <f t="shared" si="67"/>
        <v>3.9999999999999998E-6</v>
      </c>
      <c r="J3995">
        <v>0</v>
      </c>
    </row>
    <row r="3996" spans="1:10" x14ac:dyDescent="0.2">
      <c r="A3996" t="s">
        <v>7795</v>
      </c>
      <c r="B3996" t="s">
        <v>7796</v>
      </c>
      <c r="C3996">
        <v>0</v>
      </c>
      <c r="D3996">
        <v>0</v>
      </c>
      <c r="E3996">
        <v>4</v>
      </c>
      <c r="F3996" s="15">
        <v>1</v>
      </c>
      <c r="G3996" s="1">
        <v>1</v>
      </c>
      <c r="H3996" s="7">
        <f t="shared" si="67"/>
        <v>3.9999999999999998E-6</v>
      </c>
      <c r="J3996">
        <v>0</v>
      </c>
    </row>
    <row r="3997" spans="1:10" x14ac:dyDescent="0.2">
      <c r="A3997" t="s">
        <v>7797</v>
      </c>
      <c r="B3997" t="s">
        <v>7798</v>
      </c>
      <c r="C3997">
        <v>0</v>
      </c>
      <c r="D3997">
        <v>0</v>
      </c>
      <c r="E3997">
        <v>4</v>
      </c>
      <c r="F3997" s="15">
        <v>1</v>
      </c>
      <c r="G3997" s="1">
        <v>1</v>
      </c>
      <c r="H3997" s="7">
        <f t="shared" si="67"/>
        <v>3.9999999999999998E-6</v>
      </c>
      <c r="J3997">
        <v>0</v>
      </c>
    </row>
    <row r="3998" spans="1:10" x14ac:dyDescent="0.2">
      <c r="A3998" t="s">
        <v>7799</v>
      </c>
      <c r="B3998" t="s">
        <v>7800</v>
      </c>
      <c r="C3998">
        <v>0</v>
      </c>
      <c r="D3998">
        <v>0</v>
      </c>
      <c r="E3998">
        <v>4</v>
      </c>
      <c r="F3998" s="15">
        <v>1</v>
      </c>
      <c r="G3998" s="1">
        <v>1</v>
      </c>
      <c r="H3998" s="7">
        <f t="shared" si="67"/>
        <v>3.9999999999999998E-6</v>
      </c>
      <c r="J3998">
        <v>0</v>
      </c>
    </row>
    <row r="3999" spans="1:10" x14ac:dyDescent="0.2">
      <c r="A3999" t="s">
        <v>7801</v>
      </c>
      <c r="B3999" t="s">
        <v>7802</v>
      </c>
      <c r="C3999">
        <v>0</v>
      </c>
      <c r="D3999">
        <v>0</v>
      </c>
      <c r="E3999">
        <v>4</v>
      </c>
      <c r="F3999" s="15">
        <v>1</v>
      </c>
      <c r="G3999" s="1">
        <v>1</v>
      </c>
      <c r="H3999" s="7">
        <f t="shared" si="67"/>
        <v>3.9999999999999998E-6</v>
      </c>
      <c r="J3999">
        <v>0</v>
      </c>
    </row>
    <row r="4000" spans="1:10" x14ac:dyDescent="0.2">
      <c r="A4000" t="s">
        <v>7803</v>
      </c>
      <c r="B4000" t="s">
        <v>7804</v>
      </c>
      <c r="C4000">
        <v>0</v>
      </c>
      <c r="D4000">
        <v>0</v>
      </c>
      <c r="E4000">
        <v>4</v>
      </c>
      <c r="F4000" s="15">
        <v>1</v>
      </c>
      <c r="G4000" s="1">
        <v>1</v>
      </c>
      <c r="H4000" s="7">
        <f t="shared" si="67"/>
        <v>3.9999999999999998E-6</v>
      </c>
      <c r="J4000">
        <v>0</v>
      </c>
    </row>
    <row r="4001" spans="1:10" x14ac:dyDescent="0.2">
      <c r="A4001" t="s">
        <v>7805</v>
      </c>
      <c r="B4001" t="s">
        <v>7806</v>
      </c>
      <c r="C4001">
        <v>0</v>
      </c>
      <c r="D4001">
        <v>0</v>
      </c>
      <c r="E4001">
        <v>4</v>
      </c>
      <c r="F4001" s="15">
        <v>1</v>
      </c>
      <c r="G4001" s="1">
        <v>1</v>
      </c>
      <c r="H4001" s="7">
        <f t="shared" si="67"/>
        <v>3.9999999999999998E-6</v>
      </c>
      <c r="J4001">
        <v>0</v>
      </c>
    </row>
    <row r="4002" spans="1:10" x14ac:dyDescent="0.2">
      <c r="A4002" t="s">
        <v>7807</v>
      </c>
      <c r="B4002" t="s">
        <v>7808</v>
      </c>
      <c r="C4002">
        <v>0</v>
      </c>
      <c r="D4002">
        <v>0</v>
      </c>
      <c r="E4002">
        <v>4</v>
      </c>
      <c r="F4002" s="15">
        <v>1</v>
      </c>
      <c r="G4002" s="1">
        <v>1</v>
      </c>
      <c r="H4002" s="7">
        <f t="shared" si="67"/>
        <v>3.9999999999999998E-6</v>
      </c>
      <c r="J4002">
        <v>0</v>
      </c>
    </row>
    <row r="4003" spans="1:10" x14ac:dyDescent="0.2">
      <c r="A4003" t="s">
        <v>7809</v>
      </c>
      <c r="B4003" t="s">
        <v>7810</v>
      </c>
      <c r="C4003">
        <v>0</v>
      </c>
      <c r="D4003">
        <v>0</v>
      </c>
      <c r="E4003">
        <v>4</v>
      </c>
      <c r="F4003" s="15">
        <v>1</v>
      </c>
      <c r="G4003" s="1">
        <v>1</v>
      </c>
      <c r="H4003" s="7">
        <f t="shared" si="67"/>
        <v>3.9999999999999998E-6</v>
      </c>
      <c r="J4003">
        <v>0</v>
      </c>
    </row>
    <row r="4004" spans="1:10" x14ac:dyDescent="0.2">
      <c r="A4004" t="s">
        <v>7811</v>
      </c>
      <c r="B4004" t="s">
        <v>7812</v>
      </c>
      <c r="C4004">
        <v>0</v>
      </c>
      <c r="D4004">
        <v>0</v>
      </c>
      <c r="E4004">
        <v>4</v>
      </c>
      <c r="F4004" s="15">
        <v>1</v>
      </c>
      <c r="G4004" s="1">
        <v>1</v>
      </c>
      <c r="H4004" s="7">
        <f t="shared" si="67"/>
        <v>3.9999999999999998E-6</v>
      </c>
      <c r="J4004">
        <v>0</v>
      </c>
    </row>
    <row r="4005" spans="1:10" x14ac:dyDescent="0.2">
      <c r="A4005" t="s">
        <v>7813</v>
      </c>
      <c r="B4005" t="s">
        <v>7814</v>
      </c>
      <c r="C4005">
        <v>0</v>
      </c>
      <c r="D4005">
        <v>0</v>
      </c>
      <c r="E4005">
        <v>4</v>
      </c>
      <c r="F4005" s="15">
        <v>1</v>
      </c>
      <c r="G4005" s="1">
        <v>1</v>
      </c>
      <c r="H4005" s="7">
        <f t="shared" si="67"/>
        <v>3.9999999999999998E-6</v>
      </c>
      <c r="J4005">
        <v>0</v>
      </c>
    </row>
    <row r="4006" spans="1:10" x14ac:dyDescent="0.2">
      <c r="A4006" t="s">
        <v>7815</v>
      </c>
      <c r="B4006" t="s">
        <v>7816</v>
      </c>
      <c r="C4006">
        <v>0</v>
      </c>
      <c r="D4006">
        <v>0</v>
      </c>
      <c r="E4006">
        <v>4</v>
      </c>
      <c r="F4006" s="15">
        <v>1</v>
      </c>
      <c r="G4006" s="1">
        <v>1</v>
      </c>
      <c r="H4006" s="7">
        <f t="shared" si="67"/>
        <v>3.9999999999999998E-6</v>
      </c>
      <c r="J4006">
        <v>0</v>
      </c>
    </row>
    <row r="4007" spans="1:10" x14ac:dyDescent="0.2">
      <c r="A4007" t="s">
        <v>7817</v>
      </c>
      <c r="B4007" t="s">
        <v>7818</v>
      </c>
      <c r="C4007">
        <v>0</v>
      </c>
      <c r="D4007">
        <v>0</v>
      </c>
      <c r="E4007">
        <v>4</v>
      </c>
      <c r="F4007" s="15">
        <v>1</v>
      </c>
      <c r="G4007" s="1">
        <v>1</v>
      </c>
      <c r="H4007" s="7">
        <f t="shared" si="67"/>
        <v>3.9999999999999998E-6</v>
      </c>
      <c r="J4007">
        <v>0</v>
      </c>
    </row>
    <row r="4008" spans="1:10" x14ac:dyDescent="0.2">
      <c r="A4008" t="s">
        <v>7819</v>
      </c>
      <c r="B4008" t="s">
        <v>7820</v>
      </c>
      <c r="C4008">
        <v>0</v>
      </c>
      <c r="D4008">
        <v>0</v>
      </c>
      <c r="E4008">
        <v>4</v>
      </c>
      <c r="F4008" s="15">
        <v>1</v>
      </c>
      <c r="G4008" s="1">
        <v>1</v>
      </c>
      <c r="H4008" s="7">
        <f t="shared" si="67"/>
        <v>3.9999999999999998E-6</v>
      </c>
      <c r="J4008">
        <v>0</v>
      </c>
    </row>
    <row r="4009" spans="1:10" x14ac:dyDescent="0.2">
      <c r="A4009" t="s">
        <v>7821</v>
      </c>
      <c r="B4009" t="s">
        <v>7822</v>
      </c>
      <c r="C4009">
        <v>0</v>
      </c>
      <c r="D4009">
        <v>0</v>
      </c>
      <c r="E4009">
        <v>4</v>
      </c>
      <c r="F4009" s="15">
        <v>1</v>
      </c>
      <c r="G4009" s="1">
        <v>1</v>
      </c>
      <c r="H4009" s="7">
        <f t="shared" si="67"/>
        <v>3.9999999999999998E-6</v>
      </c>
      <c r="J4009">
        <v>0</v>
      </c>
    </row>
    <row r="4010" spans="1:10" x14ac:dyDescent="0.2">
      <c r="A4010" t="s">
        <v>7823</v>
      </c>
      <c r="B4010" t="s">
        <v>7824</v>
      </c>
      <c r="C4010">
        <v>0</v>
      </c>
      <c r="D4010">
        <v>0</v>
      </c>
      <c r="E4010">
        <v>4</v>
      </c>
      <c r="F4010" s="15">
        <v>1</v>
      </c>
      <c r="G4010" s="1">
        <v>1</v>
      </c>
      <c r="H4010" s="7">
        <f t="shared" si="67"/>
        <v>3.9999999999999998E-6</v>
      </c>
      <c r="J4010">
        <v>0</v>
      </c>
    </row>
    <row r="4011" spans="1:10" x14ac:dyDescent="0.2">
      <c r="A4011" t="s">
        <v>7825</v>
      </c>
      <c r="B4011" t="s">
        <v>7826</v>
      </c>
      <c r="C4011">
        <v>0</v>
      </c>
      <c r="D4011">
        <v>0</v>
      </c>
      <c r="E4011">
        <v>4</v>
      </c>
      <c r="F4011" s="15">
        <v>1</v>
      </c>
      <c r="G4011" s="1">
        <v>1</v>
      </c>
      <c r="H4011" s="7">
        <f t="shared" si="67"/>
        <v>3.9999999999999998E-6</v>
      </c>
      <c r="J4011">
        <v>0</v>
      </c>
    </row>
    <row r="4012" spans="1:10" x14ac:dyDescent="0.2">
      <c r="A4012" t="s">
        <v>7827</v>
      </c>
      <c r="B4012" t="s">
        <v>7828</v>
      </c>
      <c r="C4012">
        <v>0</v>
      </c>
      <c r="D4012">
        <v>0</v>
      </c>
      <c r="E4012">
        <v>4</v>
      </c>
      <c r="F4012" s="15">
        <v>1</v>
      </c>
      <c r="G4012" s="1">
        <v>1</v>
      </c>
      <c r="H4012" s="7">
        <f t="shared" si="67"/>
        <v>3.9999999999999998E-6</v>
      </c>
      <c r="J4012">
        <v>0</v>
      </c>
    </row>
    <row r="4013" spans="1:10" x14ac:dyDescent="0.2">
      <c r="A4013" t="s">
        <v>7829</v>
      </c>
      <c r="B4013" t="s">
        <v>7830</v>
      </c>
      <c r="C4013">
        <v>0</v>
      </c>
      <c r="D4013">
        <v>0</v>
      </c>
      <c r="E4013">
        <v>4</v>
      </c>
      <c r="F4013" s="15">
        <v>1</v>
      </c>
      <c r="G4013" s="1">
        <v>1</v>
      </c>
      <c r="H4013" s="7">
        <f t="shared" si="67"/>
        <v>3.9999999999999998E-6</v>
      </c>
      <c r="J4013">
        <v>0</v>
      </c>
    </row>
    <row r="4014" spans="1:10" x14ac:dyDescent="0.2">
      <c r="A4014" t="s">
        <v>7835</v>
      </c>
      <c r="B4014" t="s">
        <v>7836</v>
      </c>
      <c r="C4014">
        <v>0</v>
      </c>
      <c r="D4014">
        <v>0</v>
      </c>
      <c r="E4014">
        <v>4</v>
      </c>
      <c r="F4014" s="15">
        <v>1</v>
      </c>
      <c r="G4014" s="1">
        <v>1</v>
      </c>
      <c r="H4014" s="7">
        <f t="shared" si="67"/>
        <v>3.9999999999999998E-6</v>
      </c>
      <c r="J4014">
        <v>0</v>
      </c>
    </row>
    <row r="4015" spans="1:10" x14ac:dyDescent="0.2">
      <c r="A4015" t="s">
        <v>7837</v>
      </c>
      <c r="B4015" t="s">
        <v>7838</v>
      </c>
      <c r="C4015">
        <v>0</v>
      </c>
      <c r="D4015">
        <v>0</v>
      </c>
      <c r="E4015">
        <v>4</v>
      </c>
      <c r="F4015" s="15">
        <v>1</v>
      </c>
      <c r="G4015" s="1">
        <v>1</v>
      </c>
      <c r="H4015" s="7">
        <f t="shared" si="67"/>
        <v>3.9999999999999998E-6</v>
      </c>
      <c r="J4015">
        <v>0</v>
      </c>
    </row>
    <row r="4016" spans="1:10" x14ac:dyDescent="0.2">
      <c r="A4016" t="s">
        <v>7839</v>
      </c>
      <c r="B4016" t="s">
        <v>7840</v>
      </c>
      <c r="C4016">
        <v>0</v>
      </c>
      <c r="D4016">
        <v>0</v>
      </c>
      <c r="E4016">
        <v>4</v>
      </c>
      <c r="F4016" s="15">
        <v>1</v>
      </c>
      <c r="G4016" s="1">
        <v>1</v>
      </c>
      <c r="H4016" s="7">
        <f t="shared" si="67"/>
        <v>3.9999999999999998E-6</v>
      </c>
      <c r="J4016">
        <v>0</v>
      </c>
    </row>
    <row r="4017" spans="1:10" x14ac:dyDescent="0.2">
      <c r="A4017" t="s">
        <v>7841</v>
      </c>
      <c r="B4017" t="s">
        <v>7842</v>
      </c>
      <c r="C4017">
        <v>0</v>
      </c>
      <c r="D4017">
        <v>0</v>
      </c>
      <c r="E4017">
        <v>4</v>
      </c>
      <c r="F4017" s="15">
        <v>1</v>
      </c>
      <c r="G4017" s="1">
        <v>1</v>
      </c>
      <c r="H4017" s="7">
        <f t="shared" si="67"/>
        <v>3.9999999999999998E-6</v>
      </c>
      <c r="J4017">
        <v>0</v>
      </c>
    </row>
    <row r="4018" spans="1:10" x14ac:dyDescent="0.2">
      <c r="A4018" t="s">
        <v>7843</v>
      </c>
      <c r="B4018" t="s">
        <v>7844</v>
      </c>
      <c r="C4018">
        <v>0</v>
      </c>
      <c r="D4018">
        <v>0</v>
      </c>
      <c r="E4018">
        <v>4</v>
      </c>
      <c r="F4018" s="15">
        <v>1</v>
      </c>
      <c r="G4018" s="1">
        <v>1</v>
      </c>
      <c r="H4018" s="7">
        <f t="shared" si="67"/>
        <v>3.9999999999999998E-6</v>
      </c>
      <c r="J4018">
        <v>0</v>
      </c>
    </row>
    <row r="4019" spans="1:10" x14ac:dyDescent="0.2">
      <c r="A4019" t="s">
        <v>7845</v>
      </c>
      <c r="B4019" t="s">
        <v>7846</v>
      </c>
      <c r="C4019">
        <v>0</v>
      </c>
      <c r="D4019">
        <v>0</v>
      </c>
      <c r="E4019">
        <v>4</v>
      </c>
      <c r="F4019" s="15">
        <v>1</v>
      </c>
      <c r="G4019" s="1">
        <v>1</v>
      </c>
      <c r="H4019" s="7">
        <f t="shared" si="67"/>
        <v>3.9999999999999998E-6</v>
      </c>
      <c r="J4019">
        <v>0</v>
      </c>
    </row>
    <row r="4020" spans="1:10" x14ac:dyDescent="0.2">
      <c r="A4020" t="s">
        <v>7847</v>
      </c>
      <c r="B4020" t="s">
        <v>7848</v>
      </c>
      <c r="C4020">
        <v>0</v>
      </c>
      <c r="D4020">
        <v>0</v>
      </c>
      <c r="E4020">
        <v>4</v>
      </c>
      <c r="F4020" s="15">
        <v>1</v>
      </c>
      <c r="G4020" s="1">
        <v>1</v>
      </c>
      <c r="H4020" s="7">
        <f t="shared" si="67"/>
        <v>3.9999999999999998E-6</v>
      </c>
      <c r="J4020">
        <v>0</v>
      </c>
    </row>
    <row r="4021" spans="1:10" x14ac:dyDescent="0.2">
      <c r="A4021" t="s">
        <v>7849</v>
      </c>
      <c r="B4021" t="s">
        <v>7850</v>
      </c>
      <c r="C4021">
        <v>0</v>
      </c>
      <c r="D4021">
        <v>0</v>
      </c>
      <c r="E4021">
        <v>4</v>
      </c>
      <c r="F4021" s="15">
        <v>1</v>
      </c>
      <c r="G4021" s="1">
        <v>1</v>
      </c>
      <c r="H4021" s="7">
        <f t="shared" si="67"/>
        <v>3.9999999999999998E-6</v>
      </c>
      <c r="J4021">
        <v>0</v>
      </c>
    </row>
    <row r="4022" spans="1:10" x14ac:dyDescent="0.2">
      <c r="A4022" t="s">
        <v>7851</v>
      </c>
      <c r="B4022" t="s">
        <v>7852</v>
      </c>
      <c r="C4022">
        <v>0</v>
      </c>
      <c r="D4022">
        <v>0</v>
      </c>
      <c r="E4022">
        <v>4</v>
      </c>
      <c r="F4022" s="15">
        <v>1</v>
      </c>
      <c r="G4022" s="1">
        <v>1</v>
      </c>
      <c r="H4022" s="7">
        <f t="shared" si="67"/>
        <v>3.9999999999999998E-6</v>
      </c>
      <c r="J4022">
        <v>0</v>
      </c>
    </row>
    <row r="4023" spans="1:10" x14ac:dyDescent="0.2">
      <c r="A4023" t="s">
        <v>7853</v>
      </c>
      <c r="B4023" t="s">
        <v>7854</v>
      </c>
      <c r="C4023">
        <v>0</v>
      </c>
      <c r="D4023">
        <v>0</v>
      </c>
      <c r="E4023">
        <v>4</v>
      </c>
      <c r="F4023" s="15">
        <v>1</v>
      </c>
      <c r="G4023" s="1">
        <v>1</v>
      </c>
      <c r="H4023" s="7">
        <f t="shared" si="67"/>
        <v>3.9999999999999998E-6</v>
      </c>
      <c r="J4023">
        <v>0</v>
      </c>
    </row>
    <row r="4024" spans="1:10" x14ac:dyDescent="0.2">
      <c r="A4024" t="s">
        <v>7855</v>
      </c>
      <c r="B4024" t="s">
        <v>7856</v>
      </c>
      <c r="C4024">
        <v>0</v>
      </c>
      <c r="D4024">
        <v>0</v>
      </c>
      <c r="E4024">
        <v>4</v>
      </c>
      <c r="F4024" s="15">
        <v>1</v>
      </c>
      <c r="G4024" s="1">
        <v>1</v>
      </c>
      <c r="H4024" s="7">
        <f t="shared" si="67"/>
        <v>3.9999999999999998E-6</v>
      </c>
      <c r="J4024">
        <v>0</v>
      </c>
    </row>
    <row r="4025" spans="1:10" x14ac:dyDescent="0.2">
      <c r="A4025" t="s">
        <v>7857</v>
      </c>
      <c r="B4025" t="s">
        <v>7858</v>
      </c>
      <c r="C4025">
        <v>0</v>
      </c>
      <c r="D4025">
        <v>0</v>
      </c>
      <c r="E4025">
        <v>4</v>
      </c>
      <c r="F4025" s="15">
        <v>1</v>
      </c>
      <c r="G4025" s="1">
        <v>1</v>
      </c>
      <c r="H4025" s="7">
        <f t="shared" si="67"/>
        <v>3.9999999999999998E-6</v>
      </c>
      <c r="J4025">
        <v>0</v>
      </c>
    </row>
    <row r="4026" spans="1:10" x14ac:dyDescent="0.2">
      <c r="A4026" t="s">
        <v>7859</v>
      </c>
      <c r="B4026" t="s">
        <v>7860</v>
      </c>
      <c r="C4026">
        <v>0</v>
      </c>
      <c r="D4026">
        <v>0</v>
      </c>
      <c r="E4026">
        <v>4</v>
      </c>
      <c r="F4026" s="15">
        <v>1</v>
      </c>
      <c r="G4026" s="1">
        <v>1</v>
      </c>
      <c r="H4026" s="7">
        <f t="shared" si="67"/>
        <v>3.9999999999999998E-6</v>
      </c>
      <c r="J4026">
        <v>0</v>
      </c>
    </row>
    <row r="4027" spans="1:10" x14ac:dyDescent="0.2">
      <c r="A4027" t="s">
        <v>7863</v>
      </c>
      <c r="B4027" t="s">
        <v>7864</v>
      </c>
      <c r="C4027">
        <v>0</v>
      </c>
      <c r="D4027">
        <v>0</v>
      </c>
      <c r="E4027">
        <v>4</v>
      </c>
      <c r="F4027" s="15">
        <v>1</v>
      </c>
      <c r="G4027" s="1">
        <v>1</v>
      </c>
      <c r="H4027" s="7">
        <f t="shared" si="67"/>
        <v>3.9999999999999998E-6</v>
      </c>
      <c r="J4027">
        <v>0</v>
      </c>
    </row>
    <row r="4028" spans="1:10" x14ac:dyDescent="0.2">
      <c r="A4028" t="s">
        <v>7865</v>
      </c>
      <c r="B4028" t="s">
        <v>7866</v>
      </c>
      <c r="C4028">
        <v>0</v>
      </c>
      <c r="D4028">
        <v>0</v>
      </c>
      <c r="E4028">
        <v>4</v>
      </c>
      <c r="F4028" s="15">
        <v>1</v>
      </c>
      <c r="G4028" s="1">
        <v>1</v>
      </c>
      <c r="H4028" s="7">
        <f t="shared" si="67"/>
        <v>3.9999999999999998E-6</v>
      </c>
      <c r="J4028">
        <v>0</v>
      </c>
    </row>
    <row r="4029" spans="1:10" x14ac:dyDescent="0.2">
      <c r="A4029" t="s">
        <v>7867</v>
      </c>
      <c r="B4029" t="s">
        <v>7868</v>
      </c>
      <c r="C4029">
        <v>0</v>
      </c>
      <c r="D4029">
        <v>0</v>
      </c>
      <c r="E4029">
        <v>4</v>
      </c>
      <c r="F4029" s="15">
        <v>1</v>
      </c>
      <c r="G4029" s="1">
        <v>1</v>
      </c>
      <c r="H4029" s="7">
        <f t="shared" si="67"/>
        <v>3.9999999999999998E-6</v>
      </c>
      <c r="J4029">
        <v>0</v>
      </c>
    </row>
    <row r="4030" spans="1:10" x14ac:dyDescent="0.2">
      <c r="A4030" t="s">
        <v>7869</v>
      </c>
      <c r="B4030" t="s">
        <v>7870</v>
      </c>
      <c r="C4030">
        <v>0</v>
      </c>
      <c r="D4030">
        <v>0</v>
      </c>
      <c r="E4030">
        <v>4</v>
      </c>
      <c r="F4030" s="15">
        <v>1</v>
      </c>
      <c r="G4030" s="1">
        <v>1</v>
      </c>
      <c r="H4030" s="7">
        <f t="shared" si="67"/>
        <v>3.9999999999999998E-6</v>
      </c>
      <c r="J4030">
        <v>0</v>
      </c>
    </row>
    <row r="4031" spans="1:10" x14ac:dyDescent="0.2">
      <c r="A4031" t="s">
        <v>7871</v>
      </c>
      <c r="B4031" t="s">
        <v>7872</v>
      </c>
      <c r="C4031">
        <v>0</v>
      </c>
      <c r="D4031">
        <v>0</v>
      </c>
      <c r="E4031">
        <v>4</v>
      </c>
      <c r="F4031" s="15">
        <v>1</v>
      </c>
      <c r="G4031" s="1">
        <v>1</v>
      </c>
      <c r="H4031" s="7">
        <f t="shared" si="67"/>
        <v>3.9999999999999998E-6</v>
      </c>
      <c r="J4031">
        <v>0</v>
      </c>
    </row>
    <row r="4032" spans="1:10" x14ac:dyDescent="0.2">
      <c r="A4032" t="s">
        <v>7873</v>
      </c>
      <c r="B4032" t="s">
        <v>7874</v>
      </c>
      <c r="C4032">
        <v>0</v>
      </c>
      <c r="D4032">
        <v>0</v>
      </c>
      <c r="E4032">
        <v>4</v>
      </c>
      <c r="F4032" s="15">
        <v>1</v>
      </c>
      <c r="G4032" s="1">
        <v>1</v>
      </c>
      <c r="H4032" s="7">
        <f t="shared" si="67"/>
        <v>3.9999999999999998E-6</v>
      </c>
      <c r="J4032">
        <v>0</v>
      </c>
    </row>
    <row r="4033" spans="1:10" x14ac:dyDescent="0.2">
      <c r="A4033" t="s">
        <v>7875</v>
      </c>
      <c r="B4033" t="s">
        <v>7876</v>
      </c>
      <c r="C4033">
        <v>0</v>
      </c>
      <c r="D4033">
        <v>0</v>
      </c>
      <c r="E4033">
        <v>4</v>
      </c>
      <c r="F4033" s="15">
        <v>1</v>
      </c>
      <c r="G4033" s="1">
        <v>1</v>
      </c>
      <c r="H4033" s="7">
        <f t="shared" si="67"/>
        <v>3.9999999999999998E-6</v>
      </c>
      <c r="J4033">
        <v>0</v>
      </c>
    </row>
    <row r="4034" spans="1:10" x14ac:dyDescent="0.2">
      <c r="A4034" t="s">
        <v>7877</v>
      </c>
      <c r="B4034" t="s">
        <v>7878</v>
      </c>
      <c r="C4034">
        <v>0</v>
      </c>
      <c r="D4034">
        <v>0</v>
      </c>
      <c r="E4034">
        <v>4</v>
      </c>
      <c r="F4034" s="15">
        <v>1</v>
      </c>
      <c r="G4034" s="1">
        <v>1</v>
      </c>
      <c r="H4034" s="7">
        <f t="shared" ref="H4034:H4097" si="68">E4034/1000000*G4034</f>
        <v>3.9999999999999998E-6</v>
      </c>
      <c r="J4034">
        <v>0</v>
      </c>
    </row>
    <row r="4035" spans="1:10" x14ac:dyDescent="0.2">
      <c r="A4035" t="s">
        <v>7879</v>
      </c>
      <c r="B4035" t="s">
        <v>7880</v>
      </c>
      <c r="C4035">
        <v>0</v>
      </c>
      <c r="D4035">
        <v>0</v>
      </c>
      <c r="E4035">
        <v>4</v>
      </c>
      <c r="F4035" s="15">
        <v>1</v>
      </c>
      <c r="G4035" s="1">
        <v>1</v>
      </c>
      <c r="H4035" s="7">
        <f t="shared" si="68"/>
        <v>3.9999999999999998E-6</v>
      </c>
      <c r="J4035">
        <v>0</v>
      </c>
    </row>
    <row r="4036" spans="1:10" x14ac:dyDescent="0.2">
      <c r="A4036" t="s">
        <v>7881</v>
      </c>
      <c r="B4036" t="s">
        <v>7882</v>
      </c>
      <c r="C4036">
        <v>0</v>
      </c>
      <c r="D4036">
        <v>0</v>
      </c>
      <c r="E4036">
        <v>4</v>
      </c>
      <c r="F4036" s="15">
        <v>1</v>
      </c>
      <c r="G4036" s="1">
        <v>1</v>
      </c>
      <c r="H4036" s="7">
        <f t="shared" si="68"/>
        <v>3.9999999999999998E-6</v>
      </c>
      <c r="J4036">
        <v>0</v>
      </c>
    </row>
    <row r="4037" spans="1:10" x14ac:dyDescent="0.2">
      <c r="A4037" t="s">
        <v>7883</v>
      </c>
      <c r="B4037" t="s">
        <v>7884</v>
      </c>
      <c r="C4037">
        <v>0</v>
      </c>
      <c r="D4037">
        <v>0</v>
      </c>
      <c r="E4037">
        <v>4</v>
      </c>
      <c r="F4037" s="15">
        <v>1</v>
      </c>
      <c r="G4037" s="1">
        <v>1</v>
      </c>
      <c r="H4037" s="7">
        <f t="shared" si="68"/>
        <v>3.9999999999999998E-6</v>
      </c>
      <c r="J4037">
        <v>0</v>
      </c>
    </row>
    <row r="4038" spans="1:10" x14ac:dyDescent="0.2">
      <c r="A4038" t="s">
        <v>7885</v>
      </c>
      <c r="B4038" t="s">
        <v>7886</v>
      </c>
      <c r="C4038">
        <v>0</v>
      </c>
      <c r="D4038">
        <v>0</v>
      </c>
      <c r="E4038">
        <v>4</v>
      </c>
      <c r="F4038" s="15">
        <v>1</v>
      </c>
      <c r="G4038" s="1">
        <v>1</v>
      </c>
      <c r="H4038" s="7">
        <f t="shared" si="68"/>
        <v>3.9999999999999998E-6</v>
      </c>
      <c r="J4038">
        <v>0</v>
      </c>
    </row>
    <row r="4039" spans="1:10" x14ac:dyDescent="0.2">
      <c r="A4039" t="s">
        <v>7887</v>
      </c>
      <c r="B4039" t="s">
        <v>7888</v>
      </c>
      <c r="C4039">
        <v>0</v>
      </c>
      <c r="D4039">
        <v>0</v>
      </c>
      <c r="E4039">
        <v>4</v>
      </c>
      <c r="F4039" s="15">
        <v>1</v>
      </c>
      <c r="G4039" s="1">
        <v>1</v>
      </c>
      <c r="H4039" s="7">
        <f t="shared" si="68"/>
        <v>3.9999999999999998E-6</v>
      </c>
      <c r="J4039">
        <v>0</v>
      </c>
    </row>
    <row r="4040" spans="1:10" x14ac:dyDescent="0.2">
      <c r="A4040" t="s">
        <v>7889</v>
      </c>
      <c r="B4040" t="s">
        <v>7890</v>
      </c>
      <c r="C4040">
        <v>0</v>
      </c>
      <c r="D4040">
        <v>0</v>
      </c>
      <c r="E4040">
        <v>4</v>
      </c>
      <c r="F4040" s="15">
        <v>1</v>
      </c>
      <c r="G4040" s="1">
        <v>1</v>
      </c>
      <c r="H4040" s="7">
        <f t="shared" si="68"/>
        <v>3.9999999999999998E-6</v>
      </c>
      <c r="J4040">
        <v>0</v>
      </c>
    </row>
    <row r="4041" spans="1:10" x14ac:dyDescent="0.2">
      <c r="A4041" t="s">
        <v>7891</v>
      </c>
      <c r="B4041" t="s">
        <v>7892</v>
      </c>
      <c r="C4041">
        <v>0</v>
      </c>
      <c r="D4041">
        <v>0</v>
      </c>
      <c r="E4041">
        <v>4</v>
      </c>
      <c r="F4041" s="15">
        <v>1</v>
      </c>
      <c r="G4041" s="1">
        <v>1</v>
      </c>
      <c r="H4041" s="7">
        <f t="shared" si="68"/>
        <v>3.9999999999999998E-6</v>
      </c>
      <c r="J4041">
        <v>0</v>
      </c>
    </row>
    <row r="4042" spans="1:10" x14ac:dyDescent="0.2">
      <c r="A4042" t="s">
        <v>7893</v>
      </c>
      <c r="B4042" t="s">
        <v>7894</v>
      </c>
      <c r="C4042">
        <v>0</v>
      </c>
      <c r="D4042">
        <v>0</v>
      </c>
      <c r="E4042">
        <v>4</v>
      </c>
      <c r="F4042" s="15">
        <v>1</v>
      </c>
      <c r="G4042" s="1">
        <v>1</v>
      </c>
      <c r="H4042" s="7">
        <f t="shared" si="68"/>
        <v>3.9999999999999998E-6</v>
      </c>
      <c r="J4042">
        <v>0</v>
      </c>
    </row>
    <row r="4043" spans="1:10" x14ac:dyDescent="0.2">
      <c r="A4043" t="s">
        <v>7895</v>
      </c>
      <c r="B4043" t="s">
        <v>7896</v>
      </c>
      <c r="C4043">
        <v>0</v>
      </c>
      <c r="D4043">
        <v>0</v>
      </c>
      <c r="E4043">
        <v>4</v>
      </c>
      <c r="F4043" s="15">
        <v>1</v>
      </c>
      <c r="G4043" s="1">
        <v>1</v>
      </c>
      <c r="H4043" s="7">
        <f t="shared" si="68"/>
        <v>3.9999999999999998E-6</v>
      </c>
      <c r="J4043">
        <v>0</v>
      </c>
    </row>
    <row r="4044" spans="1:10" x14ac:dyDescent="0.2">
      <c r="A4044" t="s">
        <v>7897</v>
      </c>
      <c r="B4044" t="s">
        <v>7898</v>
      </c>
      <c r="C4044">
        <v>0</v>
      </c>
      <c r="D4044">
        <v>0</v>
      </c>
      <c r="E4044">
        <v>4</v>
      </c>
      <c r="F4044" s="15">
        <v>1</v>
      </c>
      <c r="G4044" s="1">
        <v>1</v>
      </c>
      <c r="H4044" s="7">
        <f t="shared" si="68"/>
        <v>3.9999999999999998E-6</v>
      </c>
      <c r="J4044">
        <v>0</v>
      </c>
    </row>
    <row r="4045" spans="1:10" x14ac:dyDescent="0.2">
      <c r="A4045" t="s">
        <v>7899</v>
      </c>
      <c r="B4045" t="s">
        <v>7900</v>
      </c>
      <c r="C4045">
        <v>0</v>
      </c>
      <c r="D4045">
        <v>0</v>
      </c>
      <c r="E4045">
        <v>4</v>
      </c>
      <c r="F4045" s="15">
        <v>1</v>
      </c>
      <c r="G4045" s="1">
        <v>1</v>
      </c>
      <c r="H4045" s="7">
        <f t="shared" si="68"/>
        <v>3.9999999999999998E-6</v>
      </c>
      <c r="J4045">
        <v>0</v>
      </c>
    </row>
    <row r="4046" spans="1:10" x14ac:dyDescent="0.2">
      <c r="A4046" t="s">
        <v>7901</v>
      </c>
      <c r="B4046" t="s">
        <v>7902</v>
      </c>
      <c r="C4046">
        <v>0</v>
      </c>
      <c r="D4046">
        <v>0</v>
      </c>
      <c r="E4046">
        <v>4</v>
      </c>
      <c r="F4046" s="15">
        <v>1</v>
      </c>
      <c r="G4046" s="1">
        <v>1</v>
      </c>
      <c r="H4046" s="7">
        <f t="shared" si="68"/>
        <v>3.9999999999999998E-6</v>
      </c>
      <c r="J4046">
        <v>0</v>
      </c>
    </row>
    <row r="4047" spans="1:10" x14ac:dyDescent="0.2">
      <c r="A4047" t="s">
        <v>7903</v>
      </c>
      <c r="B4047" t="s">
        <v>7904</v>
      </c>
      <c r="C4047">
        <v>0</v>
      </c>
      <c r="D4047">
        <v>0</v>
      </c>
      <c r="E4047">
        <v>4</v>
      </c>
      <c r="F4047" s="15">
        <v>1</v>
      </c>
      <c r="G4047" s="1">
        <v>1</v>
      </c>
      <c r="H4047" s="7">
        <f t="shared" si="68"/>
        <v>3.9999999999999998E-6</v>
      </c>
      <c r="J4047">
        <v>0</v>
      </c>
    </row>
    <row r="4048" spans="1:10" x14ac:dyDescent="0.2">
      <c r="A4048" t="s">
        <v>7905</v>
      </c>
      <c r="B4048" t="s">
        <v>7906</v>
      </c>
      <c r="C4048">
        <v>0</v>
      </c>
      <c r="D4048">
        <v>0</v>
      </c>
      <c r="E4048">
        <v>4</v>
      </c>
      <c r="F4048" s="15">
        <v>1</v>
      </c>
      <c r="G4048" s="1">
        <v>1</v>
      </c>
      <c r="H4048" s="7">
        <f t="shared" si="68"/>
        <v>3.9999999999999998E-6</v>
      </c>
      <c r="J4048">
        <v>0</v>
      </c>
    </row>
    <row r="4049" spans="1:10" x14ac:dyDescent="0.2">
      <c r="A4049" t="s">
        <v>7907</v>
      </c>
      <c r="B4049" t="s">
        <v>7908</v>
      </c>
      <c r="C4049">
        <v>0</v>
      </c>
      <c r="D4049">
        <v>0</v>
      </c>
      <c r="E4049">
        <v>4</v>
      </c>
      <c r="F4049" s="15">
        <v>1</v>
      </c>
      <c r="G4049" s="1">
        <v>1</v>
      </c>
      <c r="H4049" s="7">
        <f t="shared" si="68"/>
        <v>3.9999999999999998E-6</v>
      </c>
      <c r="J4049">
        <v>0</v>
      </c>
    </row>
    <row r="4050" spans="1:10" x14ac:dyDescent="0.2">
      <c r="A4050" t="s">
        <v>7911</v>
      </c>
      <c r="B4050" t="s">
        <v>7912</v>
      </c>
      <c r="C4050">
        <v>0</v>
      </c>
      <c r="D4050">
        <v>0</v>
      </c>
      <c r="E4050">
        <v>4</v>
      </c>
      <c r="F4050" s="15">
        <v>1</v>
      </c>
      <c r="G4050" s="1">
        <v>1</v>
      </c>
      <c r="H4050" s="7">
        <f t="shared" si="68"/>
        <v>3.9999999999999998E-6</v>
      </c>
      <c r="J4050">
        <v>0</v>
      </c>
    </row>
    <row r="4051" spans="1:10" x14ac:dyDescent="0.2">
      <c r="A4051" t="s">
        <v>7913</v>
      </c>
      <c r="B4051" t="s">
        <v>7914</v>
      </c>
      <c r="C4051">
        <v>0</v>
      </c>
      <c r="D4051">
        <v>0</v>
      </c>
      <c r="E4051">
        <v>4</v>
      </c>
      <c r="F4051" s="15">
        <v>1</v>
      </c>
      <c r="G4051" s="1">
        <v>1</v>
      </c>
      <c r="H4051" s="7">
        <f t="shared" si="68"/>
        <v>3.9999999999999998E-6</v>
      </c>
      <c r="J4051">
        <v>0</v>
      </c>
    </row>
    <row r="4052" spans="1:10" x14ac:dyDescent="0.2">
      <c r="A4052" t="s">
        <v>7917</v>
      </c>
      <c r="B4052" t="s">
        <v>7918</v>
      </c>
      <c r="C4052">
        <v>0</v>
      </c>
      <c r="D4052">
        <v>0</v>
      </c>
      <c r="E4052">
        <v>4</v>
      </c>
      <c r="F4052" s="15">
        <v>1</v>
      </c>
      <c r="G4052" s="1">
        <v>1</v>
      </c>
      <c r="H4052" s="7">
        <f t="shared" si="68"/>
        <v>3.9999999999999998E-6</v>
      </c>
      <c r="J4052">
        <v>0</v>
      </c>
    </row>
    <row r="4053" spans="1:10" x14ac:dyDescent="0.2">
      <c r="A4053" t="s">
        <v>7919</v>
      </c>
      <c r="B4053" t="s">
        <v>7920</v>
      </c>
      <c r="C4053">
        <v>0</v>
      </c>
      <c r="D4053">
        <v>0</v>
      </c>
      <c r="E4053">
        <v>4</v>
      </c>
      <c r="F4053" s="15">
        <v>1</v>
      </c>
      <c r="G4053" s="1">
        <v>1</v>
      </c>
      <c r="H4053" s="7">
        <f t="shared" si="68"/>
        <v>3.9999999999999998E-6</v>
      </c>
      <c r="J4053">
        <v>0</v>
      </c>
    </row>
    <row r="4054" spans="1:10" x14ac:dyDescent="0.2">
      <c r="A4054" t="s">
        <v>7921</v>
      </c>
      <c r="B4054" t="s">
        <v>7922</v>
      </c>
      <c r="C4054">
        <v>0</v>
      </c>
      <c r="D4054">
        <v>0</v>
      </c>
      <c r="E4054">
        <v>4</v>
      </c>
      <c r="F4054" s="15">
        <v>1</v>
      </c>
      <c r="G4054" s="1">
        <v>1</v>
      </c>
      <c r="H4054" s="7">
        <f t="shared" si="68"/>
        <v>3.9999999999999998E-6</v>
      </c>
      <c r="J4054">
        <v>0</v>
      </c>
    </row>
    <row r="4055" spans="1:10" x14ac:dyDescent="0.2">
      <c r="A4055" t="s">
        <v>7923</v>
      </c>
      <c r="B4055" t="s">
        <v>7924</v>
      </c>
      <c r="C4055">
        <v>0</v>
      </c>
      <c r="D4055">
        <v>0</v>
      </c>
      <c r="E4055">
        <v>4</v>
      </c>
      <c r="F4055" s="15">
        <v>1</v>
      </c>
      <c r="G4055" s="1">
        <v>1</v>
      </c>
      <c r="H4055" s="7">
        <f t="shared" si="68"/>
        <v>3.9999999999999998E-6</v>
      </c>
      <c r="J4055">
        <v>0</v>
      </c>
    </row>
    <row r="4056" spans="1:10" x14ac:dyDescent="0.2">
      <c r="A4056" t="s">
        <v>7925</v>
      </c>
      <c r="B4056" t="s">
        <v>7926</v>
      </c>
      <c r="C4056">
        <v>0</v>
      </c>
      <c r="D4056">
        <v>0</v>
      </c>
      <c r="E4056">
        <v>4</v>
      </c>
      <c r="F4056" s="15">
        <v>1</v>
      </c>
      <c r="G4056" s="1">
        <v>1</v>
      </c>
      <c r="H4056" s="7">
        <f t="shared" si="68"/>
        <v>3.9999999999999998E-6</v>
      </c>
      <c r="J4056">
        <v>0</v>
      </c>
    </row>
    <row r="4057" spans="1:10" x14ac:dyDescent="0.2">
      <c r="A4057" t="s">
        <v>7927</v>
      </c>
      <c r="B4057" t="s">
        <v>7928</v>
      </c>
      <c r="C4057">
        <v>0</v>
      </c>
      <c r="D4057">
        <v>0</v>
      </c>
      <c r="E4057">
        <v>4</v>
      </c>
      <c r="F4057" s="15">
        <v>1</v>
      </c>
      <c r="G4057" s="1">
        <v>1</v>
      </c>
      <c r="H4057" s="7">
        <f t="shared" si="68"/>
        <v>3.9999999999999998E-6</v>
      </c>
      <c r="J4057">
        <v>0</v>
      </c>
    </row>
    <row r="4058" spans="1:10" x14ac:dyDescent="0.2">
      <c r="A4058" t="s">
        <v>7929</v>
      </c>
      <c r="B4058" t="s">
        <v>7930</v>
      </c>
      <c r="C4058">
        <v>0</v>
      </c>
      <c r="D4058">
        <v>0</v>
      </c>
      <c r="E4058">
        <v>4</v>
      </c>
      <c r="F4058" s="15">
        <v>1</v>
      </c>
      <c r="G4058" s="1">
        <v>1</v>
      </c>
      <c r="H4058" s="7">
        <f t="shared" si="68"/>
        <v>3.9999999999999998E-6</v>
      </c>
      <c r="J4058">
        <v>0</v>
      </c>
    </row>
    <row r="4059" spans="1:10" x14ac:dyDescent="0.2">
      <c r="A4059" t="s">
        <v>7933</v>
      </c>
      <c r="B4059" t="s">
        <v>7934</v>
      </c>
      <c r="C4059">
        <v>0</v>
      </c>
      <c r="D4059">
        <v>0</v>
      </c>
      <c r="E4059">
        <v>4</v>
      </c>
      <c r="F4059" s="15">
        <v>1</v>
      </c>
      <c r="G4059" s="1">
        <v>1</v>
      </c>
      <c r="H4059" s="7">
        <f t="shared" si="68"/>
        <v>3.9999999999999998E-6</v>
      </c>
      <c r="J4059">
        <v>0</v>
      </c>
    </row>
    <row r="4060" spans="1:10" x14ac:dyDescent="0.2">
      <c r="A4060" t="s">
        <v>7937</v>
      </c>
      <c r="B4060" t="s">
        <v>7938</v>
      </c>
      <c r="C4060">
        <v>0</v>
      </c>
      <c r="D4060">
        <v>0</v>
      </c>
      <c r="E4060">
        <v>4</v>
      </c>
      <c r="F4060" s="15">
        <v>1</v>
      </c>
      <c r="G4060" s="1">
        <v>1</v>
      </c>
      <c r="H4060" s="7">
        <f t="shared" si="68"/>
        <v>3.9999999999999998E-6</v>
      </c>
      <c r="J4060">
        <v>0</v>
      </c>
    </row>
    <row r="4061" spans="1:10" x14ac:dyDescent="0.2">
      <c r="A4061" t="s">
        <v>7939</v>
      </c>
      <c r="B4061" t="s">
        <v>7940</v>
      </c>
      <c r="C4061">
        <v>0</v>
      </c>
      <c r="D4061">
        <v>0</v>
      </c>
      <c r="E4061">
        <v>4</v>
      </c>
      <c r="F4061" s="15">
        <v>1</v>
      </c>
      <c r="G4061" s="1">
        <v>1</v>
      </c>
      <c r="H4061" s="7">
        <f t="shared" si="68"/>
        <v>3.9999999999999998E-6</v>
      </c>
      <c r="J4061">
        <v>0</v>
      </c>
    </row>
    <row r="4062" spans="1:10" x14ac:dyDescent="0.2">
      <c r="A4062" t="s">
        <v>7941</v>
      </c>
      <c r="B4062" t="s">
        <v>7942</v>
      </c>
      <c r="C4062">
        <v>0</v>
      </c>
      <c r="D4062">
        <v>0</v>
      </c>
      <c r="E4062">
        <v>4</v>
      </c>
      <c r="F4062" s="15">
        <v>1</v>
      </c>
      <c r="G4062" s="1">
        <v>1</v>
      </c>
      <c r="H4062" s="7">
        <f t="shared" si="68"/>
        <v>3.9999999999999998E-6</v>
      </c>
      <c r="J4062">
        <v>0</v>
      </c>
    </row>
    <row r="4063" spans="1:10" x14ac:dyDescent="0.2">
      <c r="A4063" t="s">
        <v>7943</v>
      </c>
      <c r="B4063" t="s">
        <v>7944</v>
      </c>
      <c r="C4063">
        <v>0</v>
      </c>
      <c r="D4063">
        <v>0</v>
      </c>
      <c r="E4063">
        <v>4</v>
      </c>
      <c r="F4063" s="15">
        <v>1</v>
      </c>
      <c r="G4063" s="1">
        <v>1</v>
      </c>
      <c r="H4063" s="7">
        <f t="shared" si="68"/>
        <v>3.9999999999999998E-6</v>
      </c>
      <c r="J4063">
        <v>0</v>
      </c>
    </row>
    <row r="4064" spans="1:10" x14ac:dyDescent="0.2">
      <c r="A4064" t="s">
        <v>7945</v>
      </c>
      <c r="B4064" t="s">
        <v>7946</v>
      </c>
      <c r="C4064">
        <v>0</v>
      </c>
      <c r="D4064">
        <v>0</v>
      </c>
      <c r="E4064">
        <v>4</v>
      </c>
      <c r="F4064" s="15">
        <v>1</v>
      </c>
      <c r="G4064" s="1">
        <v>1</v>
      </c>
      <c r="H4064" s="7">
        <f t="shared" si="68"/>
        <v>3.9999999999999998E-6</v>
      </c>
      <c r="J4064">
        <v>0</v>
      </c>
    </row>
    <row r="4065" spans="1:10" x14ac:dyDescent="0.2">
      <c r="A4065" t="s">
        <v>7947</v>
      </c>
      <c r="B4065" t="s">
        <v>7948</v>
      </c>
      <c r="C4065">
        <v>0</v>
      </c>
      <c r="D4065">
        <v>0</v>
      </c>
      <c r="E4065">
        <v>4</v>
      </c>
      <c r="F4065" s="15">
        <v>1</v>
      </c>
      <c r="G4065" s="1">
        <v>1</v>
      </c>
      <c r="H4065" s="7">
        <f t="shared" si="68"/>
        <v>3.9999999999999998E-6</v>
      </c>
      <c r="J4065">
        <v>0</v>
      </c>
    </row>
    <row r="4066" spans="1:10" x14ac:dyDescent="0.2">
      <c r="A4066" t="s">
        <v>7949</v>
      </c>
      <c r="B4066" t="s">
        <v>7950</v>
      </c>
      <c r="C4066">
        <v>0</v>
      </c>
      <c r="D4066">
        <v>0</v>
      </c>
      <c r="E4066">
        <v>4</v>
      </c>
      <c r="F4066" s="15">
        <v>1</v>
      </c>
      <c r="G4066" s="1">
        <v>1</v>
      </c>
      <c r="H4066" s="7">
        <f t="shared" si="68"/>
        <v>3.9999999999999998E-6</v>
      </c>
      <c r="J4066">
        <v>0</v>
      </c>
    </row>
    <row r="4067" spans="1:10" x14ac:dyDescent="0.2">
      <c r="A4067" t="s">
        <v>7951</v>
      </c>
      <c r="B4067" t="s">
        <v>7952</v>
      </c>
      <c r="C4067">
        <v>0</v>
      </c>
      <c r="D4067">
        <v>0</v>
      </c>
      <c r="E4067">
        <v>4</v>
      </c>
      <c r="F4067" s="15">
        <v>1</v>
      </c>
      <c r="G4067" s="1">
        <v>1</v>
      </c>
      <c r="H4067" s="7">
        <f t="shared" si="68"/>
        <v>3.9999999999999998E-6</v>
      </c>
      <c r="J4067">
        <v>0</v>
      </c>
    </row>
    <row r="4068" spans="1:10" x14ac:dyDescent="0.2">
      <c r="A4068" t="s">
        <v>7953</v>
      </c>
      <c r="B4068" t="s">
        <v>7954</v>
      </c>
      <c r="C4068">
        <v>0</v>
      </c>
      <c r="D4068">
        <v>0</v>
      </c>
      <c r="E4068">
        <v>4</v>
      </c>
      <c r="F4068" s="15">
        <v>1</v>
      </c>
      <c r="G4068" s="1">
        <v>1</v>
      </c>
      <c r="H4068" s="7">
        <f t="shared" si="68"/>
        <v>3.9999999999999998E-6</v>
      </c>
      <c r="J4068">
        <v>0</v>
      </c>
    </row>
    <row r="4069" spans="1:10" x14ac:dyDescent="0.2">
      <c r="A4069" t="s">
        <v>7955</v>
      </c>
      <c r="B4069" t="s">
        <v>7956</v>
      </c>
      <c r="C4069">
        <v>0</v>
      </c>
      <c r="D4069">
        <v>0</v>
      </c>
      <c r="E4069">
        <v>4</v>
      </c>
      <c r="F4069" s="15">
        <v>1</v>
      </c>
      <c r="G4069" s="1">
        <v>1</v>
      </c>
      <c r="H4069" s="7">
        <f t="shared" si="68"/>
        <v>3.9999999999999998E-6</v>
      </c>
      <c r="J4069">
        <v>0</v>
      </c>
    </row>
    <row r="4070" spans="1:10" x14ac:dyDescent="0.2">
      <c r="A4070" t="s">
        <v>7957</v>
      </c>
      <c r="B4070" t="s">
        <v>7958</v>
      </c>
      <c r="C4070">
        <v>0</v>
      </c>
      <c r="D4070">
        <v>0</v>
      </c>
      <c r="E4070">
        <v>4</v>
      </c>
      <c r="F4070" s="15">
        <v>1</v>
      </c>
      <c r="G4070" s="1">
        <v>1</v>
      </c>
      <c r="H4070" s="7">
        <f t="shared" si="68"/>
        <v>3.9999999999999998E-6</v>
      </c>
      <c r="J4070">
        <v>0</v>
      </c>
    </row>
    <row r="4071" spans="1:10" x14ac:dyDescent="0.2">
      <c r="A4071" t="s">
        <v>7959</v>
      </c>
      <c r="B4071" t="s">
        <v>7960</v>
      </c>
      <c r="C4071">
        <v>0</v>
      </c>
      <c r="D4071">
        <v>0</v>
      </c>
      <c r="E4071">
        <v>4</v>
      </c>
      <c r="F4071" s="15">
        <v>1</v>
      </c>
      <c r="G4071" s="1">
        <v>1</v>
      </c>
      <c r="H4071" s="7">
        <f t="shared" si="68"/>
        <v>3.9999999999999998E-6</v>
      </c>
      <c r="J4071">
        <v>0</v>
      </c>
    </row>
    <row r="4072" spans="1:10" x14ac:dyDescent="0.2">
      <c r="A4072" t="s">
        <v>7961</v>
      </c>
      <c r="B4072" t="s">
        <v>7962</v>
      </c>
      <c r="C4072">
        <v>0</v>
      </c>
      <c r="D4072">
        <v>0</v>
      </c>
      <c r="E4072">
        <v>4</v>
      </c>
      <c r="F4072" s="15">
        <v>1</v>
      </c>
      <c r="G4072" s="1">
        <v>1</v>
      </c>
      <c r="H4072" s="7">
        <f t="shared" si="68"/>
        <v>3.9999999999999998E-6</v>
      </c>
      <c r="J4072">
        <v>0</v>
      </c>
    </row>
    <row r="4073" spans="1:10" x14ac:dyDescent="0.2">
      <c r="A4073" t="s">
        <v>7963</v>
      </c>
      <c r="B4073" t="s">
        <v>7964</v>
      </c>
      <c r="C4073">
        <v>0</v>
      </c>
      <c r="D4073">
        <v>0</v>
      </c>
      <c r="E4073">
        <v>4</v>
      </c>
      <c r="F4073" s="15">
        <v>1</v>
      </c>
      <c r="G4073" s="1">
        <v>1</v>
      </c>
      <c r="H4073" s="7">
        <f t="shared" si="68"/>
        <v>3.9999999999999998E-6</v>
      </c>
      <c r="J4073">
        <v>0</v>
      </c>
    </row>
    <row r="4074" spans="1:10" x14ac:dyDescent="0.2">
      <c r="A4074" t="s">
        <v>7965</v>
      </c>
      <c r="B4074" t="s">
        <v>7966</v>
      </c>
      <c r="C4074">
        <v>0</v>
      </c>
      <c r="D4074">
        <v>0</v>
      </c>
      <c r="E4074">
        <v>4</v>
      </c>
      <c r="F4074" s="15">
        <v>1</v>
      </c>
      <c r="G4074" s="1">
        <v>1</v>
      </c>
      <c r="H4074" s="7">
        <f t="shared" si="68"/>
        <v>3.9999999999999998E-6</v>
      </c>
      <c r="J4074">
        <v>0</v>
      </c>
    </row>
    <row r="4075" spans="1:10" x14ac:dyDescent="0.2">
      <c r="A4075" t="s">
        <v>7967</v>
      </c>
      <c r="B4075" t="s">
        <v>7968</v>
      </c>
      <c r="C4075">
        <v>0</v>
      </c>
      <c r="D4075">
        <v>0</v>
      </c>
      <c r="E4075">
        <v>4</v>
      </c>
      <c r="F4075" s="15">
        <v>1</v>
      </c>
      <c r="G4075" s="1">
        <v>1</v>
      </c>
      <c r="H4075" s="7">
        <f t="shared" si="68"/>
        <v>3.9999999999999998E-6</v>
      </c>
      <c r="J4075">
        <v>0</v>
      </c>
    </row>
    <row r="4076" spans="1:10" x14ac:dyDescent="0.2">
      <c r="A4076" t="s">
        <v>7971</v>
      </c>
      <c r="B4076" t="s">
        <v>7972</v>
      </c>
      <c r="C4076">
        <v>0</v>
      </c>
      <c r="D4076">
        <v>0</v>
      </c>
      <c r="E4076">
        <v>4</v>
      </c>
      <c r="F4076" s="15">
        <v>1</v>
      </c>
      <c r="G4076" s="1">
        <v>1</v>
      </c>
      <c r="H4076" s="7">
        <f t="shared" si="68"/>
        <v>3.9999999999999998E-6</v>
      </c>
      <c r="J4076">
        <v>0</v>
      </c>
    </row>
    <row r="4077" spans="1:10" x14ac:dyDescent="0.2">
      <c r="A4077" t="s">
        <v>7973</v>
      </c>
      <c r="B4077" t="s">
        <v>7974</v>
      </c>
      <c r="C4077">
        <v>0</v>
      </c>
      <c r="D4077">
        <v>0</v>
      </c>
      <c r="E4077">
        <v>4</v>
      </c>
      <c r="F4077" s="15">
        <v>1</v>
      </c>
      <c r="G4077" s="1">
        <v>1</v>
      </c>
      <c r="H4077" s="7">
        <f t="shared" si="68"/>
        <v>3.9999999999999998E-6</v>
      </c>
      <c r="J4077">
        <v>0</v>
      </c>
    </row>
    <row r="4078" spans="1:10" x14ac:dyDescent="0.2">
      <c r="A4078" t="s">
        <v>7975</v>
      </c>
      <c r="B4078" t="s">
        <v>7976</v>
      </c>
      <c r="C4078">
        <v>0</v>
      </c>
      <c r="D4078">
        <v>0</v>
      </c>
      <c r="E4078">
        <v>4</v>
      </c>
      <c r="F4078" s="15">
        <v>1</v>
      </c>
      <c r="G4078" s="1">
        <v>1</v>
      </c>
      <c r="H4078" s="7">
        <f t="shared" si="68"/>
        <v>3.9999999999999998E-6</v>
      </c>
      <c r="J4078">
        <v>0</v>
      </c>
    </row>
    <row r="4079" spans="1:10" x14ac:dyDescent="0.2">
      <c r="A4079" t="s">
        <v>7977</v>
      </c>
      <c r="B4079" t="s">
        <v>7978</v>
      </c>
      <c r="C4079">
        <v>0</v>
      </c>
      <c r="D4079">
        <v>0</v>
      </c>
      <c r="E4079">
        <v>4</v>
      </c>
      <c r="F4079" s="15">
        <v>1</v>
      </c>
      <c r="G4079" s="1">
        <v>1</v>
      </c>
      <c r="H4079" s="7">
        <f t="shared" si="68"/>
        <v>3.9999999999999998E-6</v>
      </c>
      <c r="J4079">
        <v>0</v>
      </c>
    </row>
    <row r="4080" spans="1:10" x14ac:dyDescent="0.2">
      <c r="A4080" t="s">
        <v>7979</v>
      </c>
      <c r="B4080" t="s">
        <v>7980</v>
      </c>
      <c r="C4080">
        <v>0</v>
      </c>
      <c r="D4080">
        <v>0</v>
      </c>
      <c r="E4080">
        <v>4</v>
      </c>
      <c r="F4080" s="15">
        <v>1</v>
      </c>
      <c r="G4080" s="1">
        <v>1</v>
      </c>
      <c r="H4080" s="7">
        <f t="shared" si="68"/>
        <v>3.9999999999999998E-6</v>
      </c>
      <c r="J4080">
        <v>0</v>
      </c>
    </row>
    <row r="4081" spans="1:10" x14ac:dyDescent="0.2">
      <c r="A4081" t="s">
        <v>7981</v>
      </c>
      <c r="B4081" t="s">
        <v>7982</v>
      </c>
      <c r="C4081">
        <v>0</v>
      </c>
      <c r="D4081">
        <v>0</v>
      </c>
      <c r="E4081">
        <v>4</v>
      </c>
      <c r="F4081" s="15">
        <v>1</v>
      </c>
      <c r="G4081" s="1">
        <v>1</v>
      </c>
      <c r="H4081" s="7">
        <f t="shared" si="68"/>
        <v>3.9999999999999998E-6</v>
      </c>
      <c r="J4081">
        <v>0</v>
      </c>
    </row>
    <row r="4082" spans="1:10" x14ac:dyDescent="0.2">
      <c r="A4082" t="s">
        <v>7983</v>
      </c>
      <c r="B4082" t="s">
        <v>7984</v>
      </c>
      <c r="C4082">
        <v>0</v>
      </c>
      <c r="D4082">
        <v>0</v>
      </c>
      <c r="E4082">
        <v>4</v>
      </c>
      <c r="F4082" s="15">
        <v>1</v>
      </c>
      <c r="G4082" s="1">
        <v>1</v>
      </c>
      <c r="H4082" s="7">
        <f t="shared" si="68"/>
        <v>3.9999999999999998E-6</v>
      </c>
      <c r="J4082">
        <v>0</v>
      </c>
    </row>
    <row r="4083" spans="1:10" x14ac:dyDescent="0.2">
      <c r="A4083" t="s">
        <v>7985</v>
      </c>
      <c r="B4083" t="s">
        <v>7986</v>
      </c>
      <c r="C4083">
        <v>0</v>
      </c>
      <c r="D4083">
        <v>0</v>
      </c>
      <c r="E4083">
        <v>4</v>
      </c>
      <c r="F4083" s="15">
        <v>1</v>
      </c>
      <c r="G4083" s="1">
        <v>1</v>
      </c>
      <c r="H4083" s="7">
        <f t="shared" si="68"/>
        <v>3.9999999999999998E-6</v>
      </c>
      <c r="J4083">
        <v>0</v>
      </c>
    </row>
    <row r="4084" spans="1:10" x14ac:dyDescent="0.2">
      <c r="A4084" t="s">
        <v>7987</v>
      </c>
      <c r="B4084" t="s">
        <v>7988</v>
      </c>
      <c r="C4084">
        <v>0</v>
      </c>
      <c r="D4084">
        <v>0</v>
      </c>
      <c r="E4084">
        <v>4</v>
      </c>
      <c r="F4084" s="15">
        <v>1</v>
      </c>
      <c r="G4084" s="1">
        <v>1</v>
      </c>
      <c r="H4084" s="7">
        <f t="shared" si="68"/>
        <v>3.9999999999999998E-6</v>
      </c>
      <c r="J4084">
        <v>0</v>
      </c>
    </row>
    <row r="4085" spans="1:10" x14ac:dyDescent="0.2">
      <c r="A4085" t="s">
        <v>7989</v>
      </c>
      <c r="B4085" t="s">
        <v>7990</v>
      </c>
      <c r="C4085">
        <v>0</v>
      </c>
      <c r="D4085">
        <v>0</v>
      </c>
      <c r="E4085">
        <v>4</v>
      </c>
      <c r="F4085" s="15">
        <v>1</v>
      </c>
      <c r="G4085" s="1">
        <v>1</v>
      </c>
      <c r="H4085" s="7">
        <f t="shared" si="68"/>
        <v>3.9999999999999998E-6</v>
      </c>
      <c r="J4085">
        <v>0</v>
      </c>
    </row>
    <row r="4086" spans="1:10" x14ac:dyDescent="0.2">
      <c r="A4086" t="s">
        <v>7991</v>
      </c>
      <c r="B4086" t="s">
        <v>7992</v>
      </c>
      <c r="C4086">
        <v>0</v>
      </c>
      <c r="D4086">
        <v>0</v>
      </c>
      <c r="E4086">
        <v>4</v>
      </c>
      <c r="F4086" s="15">
        <v>1</v>
      </c>
      <c r="G4086" s="1">
        <v>1</v>
      </c>
      <c r="H4086" s="7">
        <f t="shared" si="68"/>
        <v>3.9999999999999998E-6</v>
      </c>
      <c r="J4086">
        <v>0</v>
      </c>
    </row>
    <row r="4087" spans="1:10" x14ac:dyDescent="0.2">
      <c r="A4087" t="s">
        <v>7993</v>
      </c>
      <c r="B4087" t="s">
        <v>7994</v>
      </c>
      <c r="C4087">
        <v>0</v>
      </c>
      <c r="D4087">
        <v>0</v>
      </c>
      <c r="E4087">
        <v>4</v>
      </c>
      <c r="F4087" s="15">
        <v>1</v>
      </c>
      <c r="G4087" s="1">
        <v>1</v>
      </c>
      <c r="H4087" s="7">
        <f t="shared" si="68"/>
        <v>3.9999999999999998E-6</v>
      </c>
      <c r="J4087">
        <v>0</v>
      </c>
    </row>
    <row r="4088" spans="1:10" x14ac:dyDescent="0.2">
      <c r="A4088" t="s">
        <v>7995</v>
      </c>
      <c r="B4088" t="s">
        <v>7996</v>
      </c>
      <c r="C4088">
        <v>0</v>
      </c>
      <c r="D4088">
        <v>0</v>
      </c>
      <c r="E4088">
        <v>4</v>
      </c>
      <c r="F4088" s="15">
        <v>1</v>
      </c>
      <c r="G4088" s="1">
        <v>1</v>
      </c>
      <c r="H4088" s="7">
        <f t="shared" si="68"/>
        <v>3.9999999999999998E-6</v>
      </c>
      <c r="J4088">
        <v>0</v>
      </c>
    </row>
    <row r="4089" spans="1:10" x14ac:dyDescent="0.2">
      <c r="A4089" t="s">
        <v>7997</v>
      </c>
      <c r="B4089" t="s">
        <v>7998</v>
      </c>
      <c r="C4089">
        <v>0</v>
      </c>
      <c r="D4089">
        <v>0</v>
      </c>
      <c r="E4089">
        <v>4</v>
      </c>
      <c r="F4089" s="15">
        <v>1</v>
      </c>
      <c r="G4089" s="1">
        <v>1</v>
      </c>
      <c r="H4089" s="7">
        <f t="shared" si="68"/>
        <v>3.9999999999999998E-6</v>
      </c>
      <c r="J4089">
        <v>0</v>
      </c>
    </row>
    <row r="4090" spans="1:10" x14ac:dyDescent="0.2">
      <c r="A4090" t="s">
        <v>7999</v>
      </c>
      <c r="B4090" t="s">
        <v>8000</v>
      </c>
      <c r="C4090">
        <v>0</v>
      </c>
      <c r="D4090">
        <v>0</v>
      </c>
      <c r="E4090">
        <v>4</v>
      </c>
      <c r="F4090" s="15">
        <v>1</v>
      </c>
      <c r="G4090" s="1">
        <v>1</v>
      </c>
      <c r="H4090" s="7">
        <f t="shared" si="68"/>
        <v>3.9999999999999998E-6</v>
      </c>
      <c r="J4090">
        <v>0</v>
      </c>
    </row>
    <row r="4091" spans="1:10" x14ac:dyDescent="0.2">
      <c r="A4091" t="s">
        <v>8001</v>
      </c>
      <c r="B4091" t="s">
        <v>8002</v>
      </c>
      <c r="C4091">
        <v>0</v>
      </c>
      <c r="D4091">
        <v>0</v>
      </c>
      <c r="E4091">
        <v>4</v>
      </c>
      <c r="F4091" s="15">
        <v>1</v>
      </c>
      <c r="G4091" s="1">
        <v>1</v>
      </c>
      <c r="H4091" s="7">
        <f t="shared" si="68"/>
        <v>3.9999999999999998E-6</v>
      </c>
      <c r="J4091">
        <v>0</v>
      </c>
    </row>
    <row r="4092" spans="1:10" x14ac:dyDescent="0.2">
      <c r="A4092" t="s">
        <v>8003</v>
      </c>
      <c r="B4092" t="s">
        <v>8004</v>
      </c>
      <c r="C4092">
        <v>0</v>
      </c>
      <c r="D4092">
        <v>0</v>
      </c>
      <c r="E4092">
        <v>4</v>
      </c>
      <c r="F4092" s="15">
        <v>1</v>
      </c>
      <c r="G4092" s="1">
        <v>1</v>
      </c>
      <c r="H4092" s="7">
        <f t="shared" si="68"/>
        <v>3.9999999999999998E-6</v>
      </c>
      <c r="J4092">
        <v>0</v>
      </c>
    </row>
    <row r="4093" spans="1:10" x14ac:dyDescent="0.2">
      <c r="A4093" t="s">
        <v>8005</v>
      </c>
      <c r="B4093" t="s">
        <v>8006</v>
      </c>
      <c r="C4093">
        <v>0</v>
      </c>
      <c r="D4093">
        <v>0</v>
      </c>
      <c r="E4093">
        <v>4</v>
      </c>
      <c r="F4093" s="15">
        <v>1</v>
      </c>
      <c r="G4093" s="1">
        <v>1</v>
      </c>
      <c r="H4093" s="7">
        <f t="shared" si="68"/>
        <v>3.9999999999999998E-6</v>
      </c>
      <c r="J4093">
        <v>0</v>
      </c>
    </row>
    <row r="4094" spans="1:10" x14ac:dyDescent="0.2">
      <c r="A4094" t="s">
        <v>8007</v>
      </c>
      <c r="B4094" t="s">
        <v>8008</v>
      </c>
      <c r="C4094">
        <v>0</v>
      </c>
      <c r="D4094">
        <v>0</v>
      </c>
      <c r="E4094">
        <v>4</v>
      </c>
      <c r="F4094" s="15">
        <v>1</v>
      </c>
      <c r="G4094" s="1">
        <v>1</v>
      </c>
      <c r="H4094" s="7">
        <f t="shared" si="68"/>
        <v>3.9999999999999998E-6</v>
      </c>
      <c r="J4094">
        <v>0</v>
      </c>
    </row>
    <row r="4095" spans="1:10" x14ac:dyDescent="0.2">
      <c r="A4095" t="s">
        <v>8009</v>
      </c>
      <c r="B4095" t="s">
        <v>8010</v>
      </c>
      <c r="C4095">
        <v>0</v>
      </c>
      <c r="D4095">
        <v>0</v>
      </c>
      <c r="E4095">
        <v>4</v>
      </c>
      <c r="F4095" s="15">
        <v>1</v>
      </c>
      <c r="G4095" s="1">
        <v>1</v>
      </c>
      <c r="H4095" s="7">
        <f t="shared" si="68"/>
        <v>3.9999999999999998E-6</v>
      </c>
      <c r="J4095">
        <v>0</v>
      </c>
    </row>
    <row r="4096" spans="1:10" x14ac:dyDescent="0.2">
      <c r="A4096" t="s">
        <v>8011</v>
      </c>
      <c r="B4096" t="s">
        <v>8012</v>
      </c>
      <c r="C4096">
        <v>0</v>
      </c>
      <c r="D4096">
        <v>0</v>
      </c>
      <c r="E4096">
        <v>4</v>
      </c>
      <c r="F4096" s="15">
        <v>1</v>
      </c>
      <c r="G4096" s="1">
        <v>1</v>
      </c>
      <c r="H4096" s="7">
        <f t="shared" si="68"/>
        <v>3.9999999999999998E-6</v>
      </c>
      <c r="J4096">
        <v>0</v>
      </c>
    </row>
    <row r="4097" spans="1:8" x14ac:dyDescent="0.2">
      <c r="A4097" t="s">
        <v>8013</v>
      </c>
      <c r="B4097" t="s">
        <v>8014</v>
      </c>
      <c r="C4097" t="s">
        <v>577</v>
      </c>
      <c r="E4097">
        <v>4</v>
      </c>
      <c r="F4097" s="15">
        <v>1</v>
      </c>
      <c r="G4097" s="1">
        <v>1</v>
      </c>
      <c r="H4097" s="7">
        <f t="shared" si="68"/>
        <v>3.9999999999999998E-6</v>
      </c>
    </row>
    <row r="4098" spans="1:8" x14ac:dyDescent="0.2">
      <c r="A4098" t="s">
        <v>8015</v>
      </c>
      <c r="B4098" t="s">
        <v>8016</v>
      </c>
      <c r="C4098" t="s">
        <v>577</v>
      </c>
      <c r="E4098">
        <v>4</v>
      </c>
      <c r="F4098" s="15">
        <v>1</v>
      </c>
      <c r="G4098" s="1">
        <v>1</v>
      </c>
      <c r="H4098" s="7">
        <f t="shared" ref="H4098:H4161" si="69">E4098/1000000*G4098</f>
        <v>3.9999999999999998E-6</v>
      </c>
    </row>
    <row r="4099" spans="1:8" x14ac:dyDescent="0.2">
      <c r="A4099" t="s">
        <v>8017</v>
      </c>
      <c r="B4099" t="s">
        <v>8018</v>
      </c>
      <c r="C4099" t="s">
        <v>577</v>
      </c>
      <c r="E4099">
        <v>4</v>
      </c>
      <c r="F4099" s="15">
        <v>1</v>
      </c>
      <c r="G4099" s="1">
        <v>1</v>
      </c>
      <c r="H4099" s="7">
        <f t="shared" si="69"/>
        <v>3.9999999999999998E-6</v>
      </c>
    </row>
    <row r="4100" spans="1:8" x14ac:dyDescent="0.2">
      <c r="A4100" t="s">
        <v>8019</v>
      </c>
      <c r="B4100" t="s">
        <v>8020</v>
      </c>
      <c r="C4100" t="s">
        <v>577</v>
      </c>
      <c r="E4100">
        <v>4</v>
      </c>
      <c r="F4100" s="15">
        <v>1</v>
      </c>
      <c r="G4100" s="1">
        <v>1</v>
      </c>
      <c r="H4100" s="7">
        <f t="shared" si="69"/>
        <v>3.9999999999999998E-6</v>
      </c>
    </row>
    <row r="4101" spans="1:8" x14ac:dyDescent="0.2">
      <c r="A4101" t="s">
        <v>8021</v>
      </c>
      <c r="B4101" t="s">
        <v>8022</v>
      </c>
      <c r="C4101" t="s">
        <v>577</v>
      </c>
      <c r="E4101">
        <v>4</v>
      </c>
      <c r="F4101" s="15">
        <v>1</v>
      </c>
      <c r="G4101" s="1">
        <v>1</v>
      </c>
      <c r="H4101" s="7">
        <f t="shared" si="69"/>
        <v>3.9999999999999998E-6</v>
      </c>
    </row>
    <row r="4102" spans="1:8" x14ac:dyDescent="0.2">
      <c r="A4102" t="s">
        <v>8023</v>
      </c>
      <c r="B4102" t="s">
        <v>8024</v>
      </c>
      <c r="C4102" t="s">
        <v>577</v>
      </c>
      <c r="E4102">
        <v>4</v>
      </c>
      <c r="F4102" s="15">
        <v>1</v>
      </c>
      <c r="G4102" s="1">
        <v>1</v>
      </c>
      <c r="H4102" s="7">
        <f t="shared" si="69"/>
        <v>3.9999999999999998E-6</v>
      </c>
    </row>
    <row r="4103" spans="1:8" x14ac:dyDescent="0.2">
      <c r="A4103" t="s">
        <v>8025</v>
      </c>
      <c r="B4103" t="s">
        <v>8026</v>
      </c>
      <c r="C4103" t="s">
        <v>577</v>
      </c>
      <c r="E4103">
        <v>4</v>
      </c>
      <c r="F4103" s="15">
        <v>1</v>
      </c>
      <c r="G4103" s="1">
        <v>1</v>
      </c>
      <c r="H4103" s="7">
        <f t="shared" si="69"/>
        <v>3.9999999999999998E-6</v>
      </c>
    </row>
    <row r="4104" spans="1:8" x14ac:dyDescent="0.2">
      <c r="A4104" t="s">
        <v>8027</v>
      </c>
      <c r="B4104" t="s">
        <v>8028</v>
      </c>
      <c r="C4104" t="s">
        <v>577</v>
      </c>
      <c r="E4104">
        <v>4</v>
      </c>
      <c r="F4104" s="15">
        <v>1</v>
      </c>
      <c r="G4104" s="1">
        <v>1</v>
      </c>
      <c r="H4104" s="7">
        <f t="shared" si="69"/>
        <v>3.9999999999999998E-6</v>
      </c>
    </row>
    <row r="4105" spans="1:8" x14ac:dyDescent="0.2">
      <c r="A4105" t="s">
        <v>8029</v>
      </c>
      <c r="B4105" t="s">
        <v>8030</v>
      </c>
      <c r="C4105" t="s">
        <v>577</v>
      </c>
      <c r="E4105">
        <v>4</v>
      </c>
      <c r="F4105" s="15">
        <v>1</v>
      </c>
      <c r="G4105" s="1">
        <v>1</v>
      </c>
      <c r="H4105" s="7">
        <f t="shared" si="69"/>
        <v>3.9999999999999998E-6</v>
      </c>
    </row>
    <row r="4106" spans="1:8" x14ac:dyDescent="0.2">
      <c r="A4106" t="s">
        <v>8031</v>
      </c>
      <c r="B4106" t="s">
        <v>8032</v>
      </c>
      <c r="C4106" t="s">
        <v>577</v>
      </c>
      <c r="E4106">
        <v>4</v>
      </c>
      <c r="F4106" s="15">
        <v>1</v>
      </c>
      <c r="G4106" s="1">
        <v>1</v>
      </c>
      <c r="H4106" s="7">
        <f t="shared" si="69"/>
        <v>3.9999999999999998E-6</v>
      </c>
    </row>
    <row r="4107" spans="1:8" x14ac:dyDescent="0.2">
      <c r="A4107" t="s">
        <v>8033</v>
      </c>
      <c r="B4107" t="s">
        <v>8034</v>
      </c>
      <c r="C4107" t="s">
        <v>577</v>
      </c>
      <c r="E4107">
        <v>4</v>
      </c>
      <c r="F4107" s="15">
        <v>1</v>
      </c>
      <c r="G4107" s="1">
        <v>1</v>
      </c>
      <c r="H4107" s="7">
        <f t="shared" si="69"/>
        <v>3.9999999999999998E-6</v>
      </c>
    </row>
    <row r="4108" spans="1:8" x14ac:dyDescent="0.2">
      <c r="A4108" t="s">
        <v>8035</v>
      </c>
      <c r="B4108" t="s">
        <v>8036</v>
      </c>
      <c r="C4108" t="s">
        <v>577</v>
      </c>
      <c r="E4108">
        <v>4</v>
      </c>
      <c r="F4108" s="15">
        <v>1</v>
      </c>
      <c r="G4108" s="1">
        <v>1</v>
      </c>
      <c r="H4108" s="7">
        <f t="shared" si="69"/>
        <v>3.9999999999999998E-6</v>
      </c>
    </row>
    <row r="4109" spans="1:8" x14ac:dyDescent="0.2">
      <c r="A4109" t="s">
        <v>8037</v>
      </c>
      <c r="B4109" t="s">
        <v>8038</v>
      </c>
      <c r="C4109" t="s">
        <v>577</v>
      </c>
      <c r="E4109">
        <v>4</v>
      </c>
      <c r="F4109" s="15">
        <v>1</v>
      </c>
      <c r="G4109" s="1">
        <v>1</v>
      </c>
      <c r="H4109" s="7">
        <f t="shared" si="69"/>
        <v>3.9999999999999998E-6</v>
      </c>
    </row>
    <row r="4110" spans="1:8" x14ac:dyDescent="0.2">
      <c r="A4110" t="s">
        <v>8039</v>
      </c>
      <c r="B4110" t="s">
        <v>8040</v>
      </c>
      <c r="C4110" t="s">
        <v>577</v>
      </c>
      <c r="E4110">
        <v>4</v>
      </c>
      <c r="F4110" s="15">
        <v>1</v>
      </c>
      <c r="G4110" s="1">
        <v>1</v>
      </c>
      <c r="H4110" s="7">
        <f t="shared" si="69"/>
        <v>3.9999999999999998E-6</v>
      </c>
    </row>
    <row r="4111" spans="1:8" x14ac:dyDescent="0.2">
      <c r="A4111" t="s">
        <v>8041</v>
      </c>
      <c r="B4111" t="s">
        <v>8042</v>
      </c>
      <c r="C4111" t="s">
        <v>577</v>
      </c>
      <c r="E4111">
        <v>4</v>
      </c>
      <c r="F4111" s="15">
        <v>1</v>
      </c>
      <c r="G4111" s="1">
        <v>1</v>
      </c>
      <c r="H4111" s="7">
        <f t="shared" si="69"/>
        <v>3.9999999999999998E-6</v>
      </c>
    </row>
    <row r="4112" spans="1:8" x14ac:dyDescent="0.2">
      <c r="A4112" t="s">
        <v>8043</v>
      </c>
      <c r="B4112" t="s">
        <v>8044</v>
      </c>
      <c r="C4112" t="s">
        <v>577</v>
      </c>
      <c r="E4112">
        <v>4</v>
      </c>
      <c r="F4112" s="15">
        <v>1</v>
      </c>
      <c r="G4112" s="1">
        <v>1</v>
      </c>
      <c r="H4112" s="7">
        <f t="shared" si="69"/>
        <v>3.9999999999999998E-6</v>
      </c>
    </row>
    <row r="4113" spans="1:10" x14ac:dyDescent="0.2">
      <c r="A4113" t="s">
        <v>8045</v>
      </c>
      <c r="B4113" t="s">
        <v>8046</v>
      </c>
      <c r="C4113" t="s">
        <v>577</v>
      </c>
      <c r="E4113">
        <v>4</v>
      </c>
      <c r="F4113" s="15">
        <v>1</v>
      </c>
      <c r="G4113" s="1">
        <v>1</v>
      </c>
      <c r="H4113" s="7">
        <f t="shared" si="69"/>
        <v>3.9999999999999998E-6</v>
      </c>
    </row>
    <row r="4114" spans="1:10" x14ac:dyDescent="0.2">
      <c r="A4114" t="s">
        <v>8047</v>
      </c>
      <c r="B4114" t="s">
        <v>8048</v>
      </c>
      <c r="C4114" t="s">
        <v>577</v>
      </c>
      <c r="E4114">
        <v>4</v>
      </c>
      <c r="F4114" s="15">
        <v>1</v>
      </c>
      <c r="G4114" s="1">
        <v>1</v>
      </c>
      <c r="H4114" s="7">
        <f t="shared" si="69"/>
        <v>3.9999999999999998E-6</v>
      </c>
    </row>
    <row r="4115" spans="1:10" x14ac:dyDescent="0.2">
      <c r="A4115" t="s">
        <v>8049</v>
      </c>
      <c r="B4115" t="s">
        <v>8050</v>
      </c>
      <c r="C4115" t="s">
        <v>577</v>
      </c>
      <c r="E4115">
        <v>4</v>
      </c>
      <c r="F4115" s="15">
        <v>1</v>
      </c>
      <c r="G4115" s="1">
        <v>1</v>
      </c>
      <c r="H4115" s="7">
        <f t="shared" si="69"/>
        <v>3.9999999999999998E-6</v>
      </c>
    </row>
    <row r="4116" spans="1:10" x14ac:dyDescent="0.2">
      <c r="A4116" t="s">
        <v>8051</v>
      </c>
      <c r="B4116" t="s">
        <v>8052</v>
      </c>
      <c r="C4116" t="s">
        <v>577</v>
      </c>
      <c r="E4116">
        <v>4</v>
      </c>
      <c r="F4116" s="15">
        <v>1</v>
      </c>
      <c r="G4116" s="1">
        <v>1</v>
      </c>
      <c r="H4116" s="7">
        <f t="shared" si="69"/>
        <v>3.9999999999999998E-6</v>
      </c>
    </row>
    <row r="4117" spans="1:10" x14ac:dyDescent="0.2">
      <c r="A4117" t="s">
        <v>8053</v>
      </c>
      <c r="B4117" t="s">
        <v>8054</v>
      </c>
      <c r="C4117" t="s">
        <v>577</v>
      </c>
      <c r="E4117">
        <v>4</v>
      </c>
      <c r="F4117" s="15">
        <v>1</v>
      </c>
      <c r="G4117" s="1">
        <v>1</v>
      </c>
      <c r="H4117" s="7">
        <f t="shared" si="69"/>
        <v>3.9999999999999998E-6</v>
      </c>
    </row>
    <row r="4118" spans="1:10" x14ac:dyDescent="0.2">
      <c r="A4118" t="s">
        <v>8055</v>
      </c>
      <c r="B4118" t="s">
        <v>8056</v>
      </c>
      <c r="C4118" t="s">
        <v>577</v>
      </c>
      <c r="E4118">
        <v>4</v>
      </c>
      <c r="F4118" s="15">
        <v>1</v>
      </c>
      <c r="G4118" s="1">
        <v>1</v>
      </c>
      <c r="H4118" s="7">
        <f t="shared" si="69"/>
        <v>3.9999999999999998E-6</v>
      </c>
    </row>
    <row r="4119" spans="1:10" x14ac:dyDescent="0.2">
      <c r="A4119" t="s">
        <v>8073</v>
      </c>
      <c r="B4119" t="s">
        <v>8074</v>
      </c>
      <c r="C4119">
        <v>0</v>
      </c>
      <c r="D4119">
        <v>0</v>
      </c>
      <c r="E4119">
        <v>4</v>
      </c>
      <c r="F4119" s="15">
        <v>1</v>
      </c>
      <c r="G4119" s="1">
        <v>1</v>
      </c>
      <c r="H4119" s="7">
        <f t="shared" si="69"/>
        <v>3.9999999999999998E-6</v>
      </c>
      <c r="J4119">
        <v>0</v>
      </c>
    </row>
    <row r="4120" spans="1:10" x14ac:dyDescent="0.2">
      <c r="A4120" t="s">
        <v>8075</v>
      </c>
      <c r="B4120" t="s">
        <v>8076</v>
      </c>
      <c r="C4120">
        <v>0</v>
      </c>
      <c r="D4120">
        <v>0</v>
      </c>
      <c r="E4120">
        <v>4</v>
      </c>
      <c r="F4120" s="15">
        <v>1</v>
      </c>
      <c r="G4120" s="1">
        <v>1</v>
      </c>
      <c r="H4120" s="7">
        <f t="shared" si="69"/>
        <v>3.9999999999999998E-6</v>
      </c>
      <c r="J4120">
        <v>0</v>
      </c>
    </row>
    <row r="4121" spans="1:10" x14ac:dyDescent="0.2">
      <c r="A4121" t="s">
        <v>8077</v>
      </c>
      <c r="B4121" t="s">
        <v>8078</v>
      </c>
      <c r="C4121">
        <v>0</v>
      </c>
      <c r="D4121">
        <v>0</v>
      </c>
      <c r="E4121">
        <v>4</v>
      </c>
      <c r="F4121" s="15">
        <v>1</v>
      </c>
      <c r="G4121" s="1">
        <v>1</v>
      </c>
      <c r="H4121" s="7">
        <f t="shared" si="69"/>
        <v>3.9999999999999998E-6</v>
      </c>
      <c r="J4121">
        <v>0</v>
      </c>
    </row>
    <row r="4122" spans="1:10" x14ac:dyDescent="0.2">
      <c r="A4122" t="s">
        <v>8083</v>
      </c>
      <c r="B4122" t="s">
        <v>8084</v>
      </c>
      <c r="C4122">
        <v>0</v>
      </c>
      <c r="D4122">
        <v>0</v>
      </c>
      <c r="E4122">
        <v>4</v>
      </c>
      <c r="F4122" s="15">
        <v>1</v>
      </c>
      <c r="G4122" s="1">
        <v>1</v>
      </c>
      <c r="H4122" s="7">
        <f t="shared" si="69"/>
        <v>3.9999999999999998E-6</v>
      </c>
      <c r="J4122">
        <v>0</v>
      </c>
    </row>
    <row r="4123" spans="1:10" x14ac:dyDescent="0.2">
      <c r="A4123" t="s">
        <v>8085</v>
      </c>
      <c r="B4123" t="s">
        <v>8086</v>
      </c>
      <c r="C4123">
        <v>0</v>
      </c>
      <c r="D4123">
        <v>0</v>
      </c>
      <c r="E4123">
        <v>4</v>
      </c>
      <c r="F4123" s="15">
        <v>1</v>
      </c>
      <c r="G4123" s="1">
        <v>1</v>
      </c>
      <c r="H4123" s="7">
        <f t="shared" si="69"/>
        <v>3.9999999999999998E-6</v>
      </c>
      <c r="J4123">
        <v>0</v>
      </c>
    </row>
    <row r="4124" spans="1:10" x14ac:dyDescent="0.2">
      <c r="A4124" t="s">
        <v>8089</v>
      </c>
      <c r="B4124" t="s">
        <v>8090</v>
      </c>
      <c r="C4124">
        <v>0</v>
      </c>
      <c r="D4124">
        <v>0</v>
      </c>
      <c r="E4124">
        <v>4</v>
      </c>
      <c r="F4124" s="15">
        <v>1</v>
      </c>
      <c r="G4124" s="1">
        <v>1</v>
      </c>
      <c r="H4124" s="7">
        <f t="shared" si="69"/>
        <v>3.9999999999999998E-6</v>
      </c>
      <c r="J4124">
        <v>0</v>
      </c>
    </row>
    <row r="4125" spans="1:10" x14ac:dyDescent="0.2">
      <c r="A4125" t="s">
        <v>8091</v>
      </c>
      <c r="B4125" t="s">
        <v>8092</v>
      </c>
      <c r="C4125">
        <v>0</v>
      </c>
      <c r="D4125">
        <v>0</v>
      </c>
      <c r="E4125">
        <v>4</v>
      </c>
      <c r="F4125" s="15">
        <v>1</v>
      </c>
      <c r="G4125" s="1">
        <v>1</v>
      </c>
      <c r="H4125" s="7">
        <f t="shared" si="69"/>
        <v>3.9999999999999998E-6</v>
      </c>
      <c r="J4125">
        <v>0</v>
      </c>
    </row>
    <row r="4126" spans="1:10" x14ac:dyDescent="0.2">
      <c r="A4126" t="s">
        <v>8093</v>
      </c>
      <c r="B4126" t="s">
        <v>8094</v>
      </c>
      <c r="C4126">
        <v>0</v>
      </c>
      <c r="D4126">
        <v>0</v>
      </c>
      <c r="E4126">
        <v>4</v>
      </c>
      <c r="F4126" s="15">
        <v>1</v>
      </c>
      <c r="G4126" s="1">
        <v>1</v>
      </c>
      <c r="H4126" s="7">
        <f t="shared" si="69"/>
        <v>3.9999999999999998E-6</v>
      </c>
      <c r="J4126">
        <v>0</v>
      </c>
    </row>
    <row r="4127" spans="1:10" x14ac:dyDescent="0.2">
      <c r="A4127" t="s">
        <v>8095</v>
      </c>
      <c r="B4127" t="s">
        <v>8096</v>
      </c>
      <c r="C4127">
        <v>0</v>
      </c>
      <c r="D4127">
        <v>0</v>
      </c>
      <c r="E4127">
        <v>4</v>
      </c>
      <c r="F4127" s="15">
        <v>1</v>
      </c>
      <c r="G4127" s="1">
        <v>1</v>
      </c>
      <c r="H4127" s="7">
        <f t="shared" si="69"/>
        <v>3.9999999999999998E-6</v>
      </c>
      <c r="J4127">
        <v>0</v>
      </c>
    </row>
    <row r="4128" spans="1:10" x14ac:dyDescent="0.2">
      <c r="A4128" t="s">
        <v>8097</v>
      </c>
      <c r="B4128" t="s">
        <v>8098</v>
      </c>
      <c r="C4128">
        <v>0</v>
      </c>
      <c r="D4128">
        <v>0</v>
      </c>
      <c r="E4128">
        <v>4</v>
      </c>
      <c r="F4128" s="15">
        <v>1</v>
      </c>
      <c r="G4128" s="1">
        <v>1</v>
      </c>
      <c r="H4128" s="7">
        <f t="shared" si="69"/>
        <v>3.9999999999999998E-6</v>
      </c>
      <c r="J4128">
        <v>0</v>
      </c>
    </row>
    <row r="4129" spans="1:10" x14ac:dyDescent="0.2">
      <c r="A4129" t="s">
        <v>8101</v>
      </c>
      <c r="B4129" t="s">
        <v>8102</v>
      </c>
      <c r="C4129">
        <v>0</v>
      </c>
      <c r="D4129">
        <v>0</v>
      </c>
      <c r="E4129">
        <v>4</v>
      </c>
      <c r="F4129" s="15">
        <v>1</v>
      </c>
      <c r="G4129" s="1">
        <v>1</v>
      </c>
      <c r="H4129" s="7">
        <f t="shared" si="69"/>
        <v>3.9999999999999998E-6</v>
      </c>
      <c r="J4129">
        <v>0</v>
      </c>
    </row>
    <row r="4130" spans="1:10" x14ac:dyDescent="0.2">
      <c r="A4130" t="s">
        <v>8103</v>
      </c>
      <c r="B4130" t="s">
        <v>8104</v>
      </c>
      <c r="C4130">
        <v>0</v>
      </c>
      <c r="D4130">
        <v>0</v>
      </c>
      <c r="E4130">
        <v>4</v>
      </c>
      <c r="F4130" s="15">
        <v>1</v>
      </c>
      <c r="G4130" s="1">
        <v>1</v>
      </c>
      <c r="H4130" s="7">
        <f t="shared" si="69"/>
        <v>3.9999999999999998E-6</v>
      </c>
      <c r="J4130">
        <v>0</v>
      </c>
    </row>
    <row r="4131" spans="1:10" x14ac:dyDescent="0.2">
      <c r="A4131" t="s">
        <v>8105</v>
      </c>
      <c r="B4131" t="s">
        <v>8106</v>
      </c>
      <c r="C4131">
        <v>0</v>
      </c>
      <c r="D4131">
        <v>0</v>
      </c>
      <c r="E4131">
        <v>4</v>
      </c>
      <c r="F4131" s="15">
        <v>1</v>
      </c>
      <c r="G4131" s="1">
        <v>1</v>
      </c>
      <c r="H4131" s="7">
        <f t="shared" si="69"/>
        <v>3.9999999999999998E-6</v>
      </c>
      <c r="J4131">
        <v>0</v>
      </c>
    </row>
    <row r="4132" spans="1:10" x14ac:dyDescent="0.2">
      <c r="A4132" t="s">
        <v>8107</v>
      </c>
      <c r="B4132" t="s">
        <v>8108</v>
      </c>
      <c r="C4132">
        <v>0</v>
      </c>
      <c r="D4132">
        <v>0</v>
      </c>
      <c r="E4132">
        <v>4</v>
      </c>
      <c r="F4132" s="15">
        <v>1</v>
      </c>
      <c r="G4132" s="1">
        <v>1</v>
      </c>
      <c r="H4132" s="7">
        <f t="shared" si="69"/>
        <v>3.9999999999999998E-6</v>
      </c>
      <c r="J4132">
        <v>0</v>
      </c>
    </row>
    <row r="4133" spans="1:10" x14ac:dyDescent="0.2">
      <c r="A4133" t="s">
        <v>8109</v>
      </c>
      <c r="B4133" t="s">
        <v>8110</v>
      </c>
      <c r="C4133">
        <v>0</v>
      </c>
      <c r="D4133">
        <v>0</v>
      </c>
      <c r="E4133">
        <v>4</v>
      </c>
      <c r="F4133" s="15">
        <v>1</v>
      </c>
      <c r="G4133" s="1">
        <v>1</v>
      </c>
      <c r="H4133" s="7">
        <f t="shared" si="69"/>
        <v>3.9999999999999998E-6</v>
      </c>
      <c r="J4133">
        <v>0</v>
      </c>
    </row>
    <row r="4134" spans="1:10" x14ac:dyDescent="0.2">
      <c r="A4134" t="s">
        <v>8111</v>
      </c>
      <c r="B4134" t="s">
        <v>8112</v>
      </c>
      <c r="C4134">
        <v>0</v>
      </c>
      <c r="D4134">
        <v>0</v>
      </c>
      <c r="E4134">
        <v>4</v>
      </c>
      <c r="F4134" s="15">
        <v>1</v>
      </c>
      <c r="G4134" s="1">
        <v>1</v>
      </c>
      <c r="H4134" s="7">
        <f t="shared" si="69"/>
        <v>3.9999999999999998E-6</v>
      </c>
      <c r="J4134">
        <v>0</v>
      </c>
    </row>
    <row r="4135" spans="1:10" x14ac:dyDescent="0.2">
      <c r="A4135" t="s">
        <v>8113</v>
      </c>
      <c r="B4135" t="s">
        <v>8114</v>
      </c>
      <c r="C4135">
        <v>0</v>
      </c>
      <c r="D4135">
        <v>0</v>
      </c>
      <c r="E4135">
        <v>4</v>
      </c>
      <c r="F4135" s="15">
        <v>1</v>
      </c>
      <c r="G4135" s="1">
        <v>1</v>
      </c>
      <c r="H4135" s="7">
        <f t="shared" si="69"/>
        <v>3.9999999999999998E-6</v>
      </c>
      <c r="J4135">
        <v>0</v>
      </c>
    </row>
    <row r="4136" spans="1:10" x14ac:dyDescent="0.2">
      <c r="A4136" t="s">
        <v>8115</v>
      </c>
      <c r="B4136" t="s">
        <v>8116</v>
      </c>
      <c r="C4136">
        <v>0</v>
      </c>
      <c r="D4136">
        <v>0</v>
      </c>
      <c r="E4136">
        <v>4</v>
      </c>
      <c r="F4136" s="15">
        <v>1</v>
      </c>
      <c r="G4136" s="1">
        <v>1</v>
      </c>
      <c r="H4136" s="7">
        <f t="shared" si="69"/>
        <v>3.9999999999999998E-6</v>
      </c>
      <c r="J4136">
        <v>0</v>
      </c>
    </row>
    <row r="4137" spans="1:10" x14ac:dyDescent="0.2">
      <c r="A4137" t="s">
        <v>8117</v>
      </c>
      <c r="B4137" t="s">
        <v>8118</v>
      </c>
      <c r="C4137">
        <v>0</v>
      </c>
      <c r="D4137">
        <v>0</v>
      </c>
      <c r="E4137">
        <v>4</v>
      </c>
      <c r="F4137" s="15">
        <v>1</v>
      </c>
      <c r="G4137" s="1">
        <v>1</v>
      </c>
      <c r="H4137" s="7">
        <f t="shared" si="69"/>
        <v>3.9999999999999998E-6</v>
      </c>
      <c r="J4137">
        <v>0</v>
      </c>
    </row>
    <row r="4138" spans="1:10" x14ac:dyDescent="0.2">
      <c r="A4138" t="s">
        <v>8119</v>
      </c>
      <c r="B4138" t="s">
        <v>8120</v>
      </c>
      <c r="C4138">
        <v>0</v>
      </c>
      <c r="D4138">
        <v>0</v>
      </c>
      <c r="E4138">
        <v>4</v>
      </c>
      <c r="F4138" s="15">
        <v>1</v>
      </c>
      <c r="G4138" s="1">
        <v>1</v>
      </c>
      <c r="H4138" s="7">
        <f t="shared" si="69"/>
        <v>3.9999999999999998E-6</v>
      </c>
      <c r="J4138">
        <v>0</v>
      </c>
    </row>
    <row r="4139" spans="1:10" x14ac:dyDescent="0.2">
      <c r="A4139" t="s">
        <v>8121</v>
      </c>
      <c r="B4139" t="s">
        <v>8122</v>
      </c>
      <c r="C4139">
        <v>0</v>
      </c>
      <c r="D4139">
        <v>0</v>
      </c>
      <c r="E4139">
        <v>4</v>
      </c>
      <c r="F4139" s="15">
        <v>1</v>
      </c>
      <c r="G4139" s="1">
        <v>1</v>
      </c>
      <c r="H4139" s="7">
        <f t="shared" si="69"/>
        <v>3.9999999999999998E-6</v>
      </c>
      <c r="J4139">
        <v>0</v>
      </c>
    </row>
    <row r="4140" spans="1:10" x14ac:dyDescent="0.2">
      <c r="A4140" t="s">
        <v>8123</v>
      </c>
      <c r="B4140" t="s">
        <v>8124</v>
      </c>
      <c r="C4140">
        <v>0</v>
      </c>
      <c r="D4140">
        <v>0</v>
      </c>
      <c r="E4140">
        <v>4</v>
      </c>
      <c r="F4140" s="15">
        <v>1</v>
      </c>
      <c r="G4140" s="1">
        <v>1</v>
      </c>
      <c r="H4140" s="7">
        <f t="shared" si="69"/>
        <v>3.9999999999999998E-6</v>
      </c>
      <c r="J4140">
        <v>0</v>
      </c>
    </row>
    <row r="4141" spans="1:10" x14ac:dyDescent="0.2">
      <c r="A4141" t="s">
        <v>8125</v>
      </c>
      <c r="B4141" t="s">
        <v>8126</v>
      </c>
      <c r="C4141">
        <v>0</v>
      </c>
      <c r="D4141">
        <v>0</v>
      </c>
      <c r="E4141">
        <v>4</v>
      </c>
      <c r="F4141" s="15">
        <v>1</v>
      </c>
      <c r="G4141" s="1">
        <v>1</v>
      </c>
      <c r="H4141" s="7">
        <f t="shared" si="69"/>
        <v>3.9999999999999998E-6</v>
      </c>
      <c r="J4141">
        <v>0</v>
      </c>
    </row>
    <row r="4142" spans="1:10" x14ac:dyDescent="0.2">
      <c r="A4142" t="s">
        <v>8129</v>
      </c>
      <c r="B4142" t="s">
        <v>8130</v>
      </c>
      <c r="C4142">
        <v>0</v>
      </c>
      <c r="D4142">
        <v>0</v>
      </c>
      <c r="E4142">
        <v>4</v>
      </c>
      <c r="F4142" s="15">
        <v>1</v>
      </c>
      <c r="G4142" s="1">
        <v>1</v>
      </c>
      <c r="H4142" s="7">
        <f t="shared" si="69"/>
        <v>3.9999999999999998E-6</v>
      </c>
      <c r="J4142">
        <v>0</v>
      </c>
    </row>
    <row r="4143" spans="1:10" x14ac:dyDescent="0.2">
      <c r="A4143" t="s">
        <v>8131</v>
      </c>
      <c r="B4143" t="s">
        <v>8132</v>
      </c>
      <c r="C4143">
        <v>0</v>
      </c>
      <c r="D4143">
        <v>0</v>
      </c>
      <c r="E4143">
        <v>4</v>
      </c>
      <c r="F4143" s="15">
        <v>1</v>
      </c>
      <c r="G4143" s="1">
        <v>1</v>
      </c>
      <c r="H4143" s="7">
        <f t="shared" si="69"/>
        <v>3.9999999999999998E-6</v>
      </c>
      <c r="J4143">
        <v>0</v>
      </c>
    </row>
    <row r="4144" spans="1:10" x14ac:dyDescent="0.2">
      <c r="A4144" t="s">
        <v>8133</v>
      </c>
      <c r="B4144" t="s">
        <v>8134</v>
      </c>
      <c r="C4144">
        <v>0</v>
      </c>
      <c r="D4144">
        <v>0</v>
      </c>
      <c r="E4144">
        <v>4</v>
      </c>
      <c r="F4144" s="15">
        <v>1</v>
      </c>
      <c r="G4144" s="1">
        <v>1</v>
      </c>
      <c r="H4144" s="7">
        <f t="shared" si="69"/>
        <v>3.9999999999999998E-6</v>
      </c>
      <c r="J4144">
        <v>0</v>
      </c>
    </row>
    <row r="4145" spans="1:10" x14ac:dyDescent="0.2">
      <c r="A4145" t="s">
        <v>8135</v>
      </c>
      <c r="B4145" t="s">
        <v>8136</v>
      </c>
      <c r="C4145">
        <v>0</v>
      </c>
      <c r="D4145">
        <v>0</v>
      </c>
      <c r="E4145">
        <v>4</v>
      </c>
      <c r="F4145" s="15">
        <v>1</v>
      </c>
      <c r="G4145" s="1">
        <v>1</v>
      </c>
      <c r="H4145" s="7">
        <f t="shared" si="69"/>
        <v>3.9999999999999998E-6</v>
      </c>
      <c r="J4145">
        <v>0</v>
      </c>
    </row>
    <row r="4146" spans="1:10" x14ac:dyDescent="0.2">
      <c r="A4146" t="s">
        <v>8137</v>
      </c>
      <c r="B4146" t="s">
        <v>8138</v>
      </c>
      <c r="C4146">
        <v>0</v>
      </c>
      <c r="D4146">
        <v>0</v>
      </c>
      <c r="E4146">
        <v>4</v>
      </c>
      <c r="F4146" s="15">
        <v>1</v>
      </c>
      <c r="G4146" s="1">
        <v>1</v>
      </c>
      <c r="H4146" s="7">
        <f t="shared" si="69"/>
        <v>3.9999999999999998E-6</v>
      </c>
      <c r="J4146">
        <v>0</v>
      </c>
    </row>
    <row r="4147" spans="1:10" x14ac:dyDescent="0.2">
      <c r="A4147" t="s">
        <v>8139</v>
      </c>
      <c r="B4147" t="s">
        <v>8140</v>
      </c>
      <c r="C4147">
        <v>0</v>
      </c>
      <c r="D4147">
        <v>0</v>
      </c>
      <c r="E4147">
        <v>4</v>
      </c>
      <c r="F4147" s="15">
        <v>1</v>
      </c>
      <c r="G4147" s="1">
        <v>1</v>
      </c>
      <c r="H4147" s="7">
        <f t="shared" si="69"/>
        <v>3.9999999999999998E-6</v>
      </c>
      <c r="J4147">
        <v>0</v>
      </c>
    </row>
    <row r="4148" spans="1:10" x14ac:dyDescent="0.2">
      <c r="A4148" t="s">
        <v>8141</v>
      </c>
      <c r="B4148" t="s">
        <v>8142</v>
      </c>
      <c r="C4148">
        <v>0</v>
      </c>
      <c r="D4148">
        <v>0</v>
      </c>
      <c r="E4148">
        <v>4</v>
      </c>
      <c r="F4148" s="15">
        <v>1</v>
      </c>
      <c r="G4148" s="1">
        <v>1</v>
      </c>
      <c r="H4148" s="7">
        <f t="shared" si="69"/>
        <v>3.9999999999999998E-6</v>
      </c>
      <c r="J4148">
        <v>0</v>
      </c>
    </row>
    <row r="4149" spans="1:10" x14ac:dyDescent="0.2">
      <c r="A4149" t="s">
        <v>8143</v>
      </c>
      <c r="B4149" t="s">
        <v>8144</v>
      </c>
      <c r="C4149">
        <v>0</v>
      </c>
      <c r="D4149">
        <v>0</v>
      </c>
      <c r="E4149">
        <v>4</v>
      </c>
      <c r="F4149" s="15">
        <v>1</v>
      </c>
      <c r="G4149" s="1">
        <v>1</v>
      </c>
      <c r="H4149" s="7">
        <f t="shared" si="69"/>
        <v>3.9999999999999998E-6</v>
      </c>
      <c r="J4149">
        <v>0</v>
      </c>
    </row>
    <row r="4150" spans="1:10" x14ac:dyDescent="0.2">
      <c r="A4150" t="s">
        <v>8147</v>
      </c>
      <c r="B4150" t="s">
        <v>8148</v>
      </c>
      <c r="C4150">
        <v>0</v>
      </c>
      <c r="D4150">
        <v>0</v>
      </c>
      <c r="E4150">
        <v>4</v>
      </c>
      <c r="F4150" s="15">
        <v>1</v>
      </c>
      <c r="G4150" s="1">
        <v>1</v>
      </c>
      <c r="H4150" s="7">
        <f t="shared" si="69"/>
        <v>3.9999999999999998E-6</v>
      </c>
      <c r="J4150">
        <v>0</v>
      </c>
    </row>
    <row r="4151" spans="1:10" x14ac:dyDescent="0.2">
      <c r="A4151" t="s">
        <v>8149</v>
      </c>
      <c r="B4151" t="s">
        <v>8150</v>
      </c>
      <c r="C4151">
        <v>0</v>
      </c>
      <c r="D4151">
        <v>0</v>
      </c>
      <c r="E4151">
        <v>4</v>
      </c>
      <c r="F4151" s="15">
        <v>1</v>
      </c>
      <c r="G4151" s="1">
        <v>1</v>
      </c>
      <c r="H4151" s="7">
        <f t="shared" si="69"/>
        <v>3.9999999999999998E-6</v>
      </c>
      <c r="J4151">
        <v>0</v>
      </c>
    </row>
    <row r="4152" spans="1:10" x14ac:dyDescent="0.2">
      <c r="A4152" t="s">
        <v>8151</v>
      </c>
      <c r="B4152" t="s">
        <v>8152</v>
      </c>
      <c r="C4152">
        <v>0</v>
      </c>
      <c r="D4152">
        <v>0</v>
      </c>
      <c r="E4152">
        <v>4</v>
      </c>
      <c r="F4152" s="15">
        <v>1</v>
      </c>
      <c r="G4152" s="1">
        <v>1</v>
      </c>
      <c r="H4152" s="7">
        <f t="shared" si="69"/>
        <v>3.9999999999999998E-6</v>
      </c>
      <c r="J4152">
        <v>0</v>
      </c>
    </row>
    <row r="4153" spans="1:10" x14ac:dyDescent="0.2">
      <c r="A4153" t="s">
        <v>8153</v>
      </c>
      <c r="B4153" t="s">
        <v>8154</v>
      </c>
      <c r="C4153">
        <v>0</v>
      </c>
      <c r="D4153">
        <v>0</v>
      </c>
      <c r="E4153">
        <v>4</v>
      </c>
      <c r="F4153" s="15">
        <v>1</v>
      </c>
      <c r="G4153" s="1">
        <v>1</v>
      </c>
      <c r="H4153" s="7">
        <f t="shared" si="69"/>
        <v>3.9999999999999998E-6</v>
      </c>
      <c r="J4153">
        <v>0</v>
      </c>
    </row>
    <row r="4154" spans="1:10" x14ac:dyDescent="0.2">
      <c r="A4154" t="s">
        <v>8155</v>
      </c>
      <c r="B4154" t="s">
        <v>8156</v>
      </c>
      <c r="C4154">
        <v>0</v>
      </c>
      <c r="D4154">
        <v>0</v>
      </c>
      <c r="E4154">
        <v>4</v>
      </c>
      <c r="F4154" s="15">
        <v>1</v>
      </c>
      <c r="G4154" s="1">
        <v>1</v>
      </c>
      <c r="H4154" s="7">
        <f t="shared" si="69"/>
        <v>3.9999999999999998E-6</v>
      </c>
      <c r="J4154">
        <v>0</v>
      </c>
    </row>
    <row r="4155" spans="1:10" x14ac:dyDescent="0.2">
      <c r="A4155" t="s">
        <v>8157</v>
      </c>
      <c r="B4155" t="s">
        <v>8158</v>
      </c>
      <c r="C4155">
        <v>0</v>
      </c>
      <c r="D4155">
        <v>0</v>
      </c>
      <c r="E4155">
        <v>4</v>
      </c>
      <c r="F4155" s="15">
        <v>1</v>
      </c>
      <c r="G4155" s="1">
        <v>1</v>
      </c>
      <c r="H4155" s="7">
        <f t="shared" si="69"/>
        <v>3.9999999999999998E-6</v>
      </c>
      <c r="J4155">
        <v>0</v>
      </c>
    </row>
    <row r="4156" spans="1:10" x14ac:dyDescent="0.2">
      <c r="A4156" t="s">
        <v>8159</v>
      </c>
      <c r="B4156" t="s">
        <v>8160</v>
      </c>
      <c r="C4156">
        <v>0</v>
      </c>
      <c r="D4156">
        <v>0</v>
      </c>
      <c r="E4156">
        <v>4</v>
      </c>
      <c r="F4156" s="15">
        <v>1</v>
      </c>
      <c r="G4156" s="1">
        <v>1</v>
      </c>
      <c r="H4156" s="7">
        <f t="shared" si="69"/>
        <v>3.9999999999999998E-6</v>
      </c>
      <c r="J4156">
        <v>0</v>
      </c>
    </row>
    <row r="4157" spans="1:10" x14ac:dyDescent="0.2">
      <c r="A4157" t="s">
        <v>8161</v>
      </c>
      <c r="B4157" t="s">
        <v>8162</v>
      </c>
      <c r="C4157">
        <v>0</v>
      </c>
      <c r="D4157">
        <v>0</v>
      </c>
      <c r="E4157">
        <v>4</v>
      </c>
      <c r="F4157" s="15">
        <v>1</v>
      </c>
      <c r="G4157" s="1">
        <v>1</v>
      </c>
      <c r="H4157" s="7">
        <f t="shared" si="69"/>
        <v>3.9999999999999998E-6</v>
      </c>
      <c r="J4157">
        <v>0</v>
      </c>
    </row>
    <row r="4158" spans="1:10" x14ac:dyDescent="0.2">
      <c r="A4158" t="s">
        <v>8163</v>
      </c>
      <c r="B4158" t="s">
        <v>8164</v>
      </c>
      <c r="C4158">
        <v>0</v>
      </c>
      <c r="D4158">
        <v>0</v>
      </c>
      <c r="E4158">
        <v>4</v>
      </c>
      <c r="F4158" s="15">
        <v>1</v>
      </c>
      <c r="G4158" s="1">
        <v>1</v>
      </c>
      <c r="H4158" s="7">
        <f t="shared" si="69"/>
        <v>3.9999999999999998E-6</v>
      </c>
      <c r="J4158">
        <v>0</v>
      </c>
    </row>
    <row r="4159" spans="1:10" x14ac:dyDescent="0.2">
      <c r="A4159" t="s">
        <v>8165</v>
      </c>
      <c r="B4159" t="s">
        <v>8166</v>
      </c>
      <c r="C4159">
        <v>0</v>
      </c>
      <c r="D4159">
        <v>0</v>
      </c>
      <c r="E4159">
        <v>4</v>
      </c>
      <c r="F4159" s="15">
        <v>1</v>
      </c>
      <c r="G4159" s="1">
        <v>1</v>
      </c>
      <c r="H4159" s="7">
        <f t="shared" si="69"/>
        <v>3.9999999999999998E-6</v>
      </c>
      <c r="J4159">
        <v>0</v>
      </c>
    </row>
    <row r="4160" spans="1:10" x14ac:dyDescent="0.2">
      <c r="A4160" t="s">
        <v>8169</v>
      </c>
      <c r="B4160" t="s">
        <v>8170</v>
      </c>
      <c r="C4160">
        <v>0</v>
      </c>
      <c r="D4160">
        <v>0</v>
      </c>
      <c r="E4160">
        <v>4</v>
      </c>
      <c r="F4160" s="15">
        <v>1</v>
      </c>
      <c r="G4160" s="1">
        <v>1</v>
      </c>
      <c r="H4160" s="7">
        <f t="shared" si="69"/>
        <v>3.9999999999999998E-6</v>
      </c>
      <c r="J4160">
        <v>0</v>
      </c>
    </row>
    <row r="4161" spans="1:10" x14ac:dyDescent="0.2">
      <c r="A4161" t="s">
        <v>8171</v>
      </c>
      <c r="B4161" t="s">
        <v>8172</v>
      </c>
      <c r="C4161">
        <v>0</v>
      </c>
      <c r="D4161">
        <v>0</v>
      </c>
      <c r="E4161">
        <v>4</v>
      </c>
      <c r="F4161" s="15">
        <v>1</v>
      </c>
      <c r="G4161" s="1">
        <v>1</v>
      </c>
      <c r="H4161" s="7">
        <f t="shared" si="69"/>
        <v>3.9999999999999998E-6</v>
      </c>
      <c r="J4161">
        <v>0</v>
      </c>
    </row>
    <row r="4162" spans="1:10" x14ac:dyDescent="0.2">
      <c r="A4162" t="s">
        <v>8173</v>
      </c>
      <c r="B4162" t="s">
        <v>8174</v>
      </c>
      <c r="C4162">
        <v>0</v>
      </c>
      <c r="D4162">
        <v>0</v>
      </c>
      <c r="E4162">
        <v>4</v>
      </c>
      <c r="F4162" s="15">
        <v>1</v>
      </c>
      <c r="G4162" s="1">
        <v>1</v>
      </c>
      <c r="H4162" s="7">
        <f t="shared" ref="H4162:H4225" si="70">E4162/1000000*G4162</f>
        <v>3.9999999999999998E-6</v>
      </c>
      <c r="J4162">
        <v>0</v>
      </c>
    </row>
    <row r="4163" spans="1:10" x14ac:dyDescent="0.2">
      <c r="A4163" t="s">
        <v>8175</v>
      </c>
      <c r="B4163" t="s">
        <v>8176</v>
      </c>
      <c r="C4163">
        <v>0</v>
      </c>
      <c r="D4163">
        <v>0</v>
      </c>
      <c r="E4163">
        <v>4</v>
      </c>
      <c r="F4163" s="15">
        <v>1</v>
      </c>
      <c r="G4163" s="1">
        <v>1</v>
      </c>
      <c r="H4163" s="7">
        <f t="shared" si="70"/>
        <v>3.9999999999999998E-6</v>
      </c>
      <c r="J4163">
        <v>0</v>
      </c>
    </row>
    <row r="4164" spans="1:10" x14ac:dyDescent="0.2">
      <c r="A4164" t="s">
        <v>8177</v>
      </c>
      <c r="B4164" t="s">
        <v>8178</v>
      </c>
      <c r="C4164">
        <v>0</v>
      </c>
      <c r="D4164">
        <v>0</v>
      </c>
      <c r="E4164">
        <v>4</v>
      </c>
      <c r="F4164" s="15">
        <v>1</v>
      </c>
      <c r="G4164" s="1">
        <v>1</v>
      </c>
      <c r="H4164" s="7">
        <f t="shared" si="70"/>
        <v>3.9999999999999998E-6</v>
      </c>
      <c r="J4164">
        <v>0</v>
      </c>
    </row>
    <row r="4165" spans="1:10" x14ac:dyDescent="0.2">
      <c r="A4165" t="s">
        <v>8179</v>
      </c>
      <c r="B4165" t="s">
        <v>8180</v>
      </c>
      <c r="C4165">
        <v>0</v>
      </c>
      <c r="D4165">
        <v>0</v>
      </c>
      <c r="E4165">
        <v>4</v>
      </c>
      <c r="F4165" s="15">
        <v>1</v>
      </c>
      <c r="G4165" s="1">
        <v>1</v>
      </c>
      <c r="H4165" s="7">
        <f t="shared" si="70"/>
        <v>3.9999999999999998E-6</v>
      </c>
      <c r="J4165">
        <v>0</v>
      </c>
    </row>
    <row r="4166" spans="1:10" x14ac:dyDescent="0.2">
      <c r="A4166" t="s">
        <v>8181</v>
      </c>
      <c r="B4166" t="s">
        <v>8182</v>
      </c>
      <c r="C4166">
        <v>0</v>
      </c>
      <c r="D4166">
        <v>0</v>
      </c>
      <c r="E4166">
        <v>4</v>
      </c>
      <c r="F4166" s="15">
        <v>1</v>
      </c>
      <c r="G4166" s="1">
        <v>1</v>
      </c>
      <c r="H4166" s="7">
        <f t="shared" si="70"/>
        <v>3.9999999999999998E-6</v>
      </c>
      <c r="J4166">
        <v>0</v>
      </c>
    </row>
    <row r="4167" spans="1:10" x14ac:dyDescent="0.2">
      <c r="A4167" t="s">
        <v>8183</v>
      </c>
      <c r="B4167" t="s">
        <v>8184</v>
      </c>
      <c r="C4167">
        <v>0</v>
      </c>
      <c r="D4167">
        <v>0</v>
      </c>
      <c r="E4167">
        <v>4</v>
      </c>
      <c r="F4167" s="15">
        <v>1</v>
      </c>
      <c r="G4167" s="1">
        <v>1</v>
      </c>
      <c r="H4167" s="7">
        <f t="shared" si="70"/>
        <v>3.9999999999999998E-6</v>
      </c>
      <c r="J4167">
        <v>0</v>
      </c>
    </row>
    <row r="4168" spans="1:10" x14ac:dyDescent="0.2">
      <c r="A4168" t="s">
        <v>8185</v>
      </c>
      <c r="B4168" t="s">
        <v>8186</v>
      </c>
      <c r="C4168">
        <v>0</v>
      </c>
      <c r="D4168">
        <v>0</v>
      </c>
      <c r="E4168">
        <v>4</v>
      </c>
      <c r="F4168" s="15">
        <v>1</v>
      </c>
      <c r="G4168" s="1">
        <v>1</v>
      </c>
      <c r="H4168" s="7">
        <f t="shared" si="70"/>
        <v>3.9999999999999998E-6</v>
      </c>
      <c r="J4168">
        <v>0</v>
      </c>
    </row>
    <row r="4169" spans="1:10" x14ac:dyDescent="0.2">
      <c r="A4169" t="s">
        <v>8187</v>
      </c>
      <c r="B4169" t="s">
        <v>8188</v>
      </c>
      <c r="C4169">
        <v>0</v>
      </c>
      <c r="D4169">
        <v>0</v>
      </c>
      <c r="E4169">
        <v>4</v>
      </c>
      <c r="F4169" s="15">
        <v>1</v>
      </c>
      <c r="G4169" s="1">
        <v>1</v>
      </c>
      <c r="H4169" s="7">
        <f t="shared" si="70"/>
        <v>3.9999999999999998E-6</v>
      </c>
      <c r="J4169">
        <v>0</v>
      </c>
    </row>
    <row r="4170" spans="1:10" x14ac:dyDescent="0.2">
      <c r="A4170" t="s">
        <v>8189</v>
      </c>
      <c r="B4170" t="s">
        <v>8190</v>
      </c>
      <c r="C4170">
        <v>0</v>
      </c>
      <c r="D4170">
        <v>0</v>
      </c>
      <c r="E4170">
        <v>4</v>
      </c>
      <c r="F4170" s="15">
        <v>1</v>
      </c>
      <c r="G4170" s="1">
        <v>1</v>
      </c>
      <c r="H4170" s="7">
        <f t="shared" si="70"/>
        <v>3.9999999999999998E-6</v>
      </c>
      <c r="J4170">
        <v>0</v>
      </c>
    </row>
    <row r="4171" spans="1:10" x14ac:dyDescent="0.2">
      <c r="A4171" t="s">
        <v>8191</v>
      </c>
      <c r="B4171" t="s">
        <v>8192</v>
      </c>
      <c r="C4171">
        <v>0</v>
      </c>
      <c r="D4171">
        <v>0</v>
      </c>
      <c r="E4171">
        <v>4</v>
      </c>
      <c r="F4171" s="15">
        <v>1</v>
      </c>
      <c r="G4171" s="1">
        <v>1</v>
      </c>
      <c r="H4171" s="7">
        <f t="shared" si="70"/>
        <v>3.9999999999999998E-6</v>
      </c>
      <c r="J4171">
        <v>0</v>
      </c>
    </row>
    <row r="4172" spans="1:10" x14ac:dyDescent="0.2">
      <c r="A4172" t="s">
        <v>8193</v>
      </c>
      <c r="B4172" t="s">
        <v>8194</v>
      </c>
      <c r="C4172">
        <v>0</v>
      </c>
      <c r="D4172">
        <v>0</v>
      </c>
      <c r="E4172">
        <v>4</v>
      </c>
      <c r="F4172" s="15">
        <v>1</v>
      </c>
      <c r="G4172" s="1">
        <v>1</v>
      </c>
      <c r="H4172" s="7">
        <f t="shared" si="70"/>
        <v>3.9999999999999998E-6</v>
      </c>
      <c r="J4172">
        <v>0</v>
      </c>
    </row>
    <row r="4173" spans="1:10" x14ac:dyDescent="0.2">
      <c r="A4173" t="s">
        <v>8197</v>
      </c>
      <c r="B4173" t="s">
        <v>8198</v>
      </c>
      <c r="C4173">
        <v>0</v>
      </c>
      <c r="D4173">
        <v>0</v>
      </c>
      <c r="E4173">
        <v>4</v>
      </c>
      <c r="F4173" s="15">
        <v>1</v>
      </c>
      <c r="G4173" s="1">
        <v>1</v>
      </c>
      <c r="H4173" s="7">
        <f t="shared" si="70"/>
        <v>3.9999999999999998E-6</v>
      </c>
      <c r="J4173">
        <v>0</v>
      </c>
    </row>
    <row r="4174" spans="1:10" x14ac:dyDescent="0.2">
      <c r="A4174" t="s">
        <v>8199</v>
      </c>
      <c r="B4174" t="s">
        <v>8200</v>
      </c>
      <c r="C4174">
        <v>0</v>
      </c>
      <c r="D4174">
        <v>0</v>
      </c>
      <c r="E4174">
        <v>4</v>
      </c>
      <c r="F4174" s="15">
        <v>1</v>
      </c>
      <c r="G4174" s="1">
        <v>1</v>
      </c>
      <c r="H4174" s="7">
        <f t="shared" si="70"/>
        <v>3.9999999999999998E-6</v>
      </c>
      <c r="J4174">
        <v>0</v>
      </c>
    </row>
    <row r="4175" spans="1:10" x14ac:dyDescent="0.2">
      <c r="A4175" t="s">
        <v>8203</v>
      </c>
      <c r="B4175" t="s">
        <v>8204</v>
      </c>
      <c r="C4175">
        <v>0</v>
      </c>
      <c r="D4175">
        <v>0</v>
      </c>
      <c r="E4175">
        <v>4</v>
      </c>
      <c r="F4175" s="15">
        <v>1</v>
      </c>
      <c r="G4175" s="1">
        <v>1</v>
      </c>
      <c r="H4175" s="7">
        <f t="shared" si="70"/>
        <v>3.9999999999999998E-6</v>
      </c>
      <c r="J4175">
        <v>0</v>
      </c>
    </row>
    <row r="4176" spans="1:10" x14ac:dyDescent="0.2">
      <c r="A4176" t="s">
        <v>8205</v>
      </c>
      <c r="B4176" t="s">
        <v>8206</v>
      </c>
      <c r="C4176">
        <v>0</v>
      </c>
      <c r="D4176">
        <v>0</v>
      </c>
      <c r="E4176">
        <v>4</v>
      </c>
      <c r="F4176" s="15">
        <v>1</v>
      </c>
      <c r="G4176" s="1">
        <v>1</v>
      </c>
      <c r="H4176" s="7">
        <f t="shared" si="70"/>
        <v>3.9999999999999998E-6</v>
      </c>
      <c r="J4176">
        <v>0</v>
      </c>
    </row>
    <row r="4177" spans="1:10" x14ac:dyDescent="0.2">
      <c r="A4177" t="s">
        <v>8207</v>
      </c>
      <c r="B4177" t="s">
        <v>8208</v>
      </c>
      <c r="C4177">
        <v>0</v>
      </c>
      <c r="D4177">
        <v>0</v>
      </c>
      <c r="E4177">
        <v>4</v>
      </c>
      <c r="F4177" s="15">
        <v>1</v>
      </c>
      <c r="G4177" s="1">
        <v>1</v>
      </c>
      <c r="H4177" s="7">
        <f t="shared" si="70"/>
        <v>3.9999999999999998E-6</v>
      </c>
      <c r="J4177">
        <v>0</v>
      </c>
    </row>
    <row r="4178" spans="1:10" x14ac:dyDescent="0.2">
      <c r="A4178" t="s">
        <v>8209</v>
      </c>
      <c r="B4178" t="s">
        <v>8210</v>
      </c>
      <c r="C4178">
        <v>0</v>
      </c>
      <c r="D4178">
        <v>0</v>
      </c>
      <c r="E4178">
        <v>4</v>
      </c>
      <c r="F4178" s="15">
        <v>1</v>
      </c>
      <c r="G4178" s="1">
        <v>1</v>
      </c>
      <c r="H4178" s="7">
        <f t="shared" si="70"/>
        <v>3.9999999999999998E-6</v>
      </c>
      <c r="J4178">
        <v>0</v>
      </c>
    </row>
    <row r="4179" spans="1:10" x14ac:dyDescent="0.2">
      <c r="A4179" t="s">
        <v>8211</v>
      </c>
      <c r="B4179" t="s">
        <v>8212</v>
      </c>
      <c r="C4179">
        <v>0</v>
      </c>
      <c r="D4179">
        <v>0</v>
      </c>
      <c r="E4179">
        <v>4</v>
      </c>
      <c r="F4179" s="15">
        <v>1</v>
      </c>
      <c r="G4179" s="1">
        <v>1</v>
      </c>
      <c r="H4179" s="7">
        <f t="shared" si="70"/>
        <v>3.9999999999999998E-6</v>
      </c>
      <c r="J4179">
        <v>0</v>
      </c>
    </row>
    <row r="4180" spans="1:10" x14ac:dyDescent="0.2">
      <c r="A4180" t="s">
        <v>8213</v>
      </c>
      <c r="B4180" t="s">
        <v>8214</v>
      </c>
      <c r="C4180">
        <v>0</v>
      </c>
      <c r="D4180">
        <v>0</v>
      </c>
      <c r="E4180">
        <v>4</v>
      </c>
      <c r="F4180" s="15">
        <v>1</v>
      </c>
      <c r="G4180" s="1">
        <v>1</v>
      </c>
      <c r="H4180" s="7">
        <f t="shared" si="70"/>
        <v>3.9999999999999998E-6</v>
      </c>
      <c r="J4180">
        <v>0</v>
      </c>
    </row>
    <row r="4181" spans="1:10" x14ac:dyDescent="0.2">
      <c r="A4181" t="s">
        <v>8215</v>
      </c>
      <c r="B4181" t="s">
        <v>8216</v>
      </c>
      <c r="C4181">
        <v>0</v>
      </c>
      <c r="D4181">
        <v>0</v>
      </c>
      <c r="E4181">
        <v>4</v>
      </c>
      <c r="F4181" s="15">
        <v>1</v>
      </c>
      <c r="G4181" s="1">
        <v>1</v>
      </c>
      <c r="H4181" s="7">
        <f t="shared" si="70"/>
        <v>3.9999999999999998E-6</v>
      </c>
      <c r="J4181">
        <v>0</v>
      </c>
    </row>
    <row r="4182" spans="1:10" x14ac:dyDescent="0.2">
      <c r="A4182" t="s">
        <v>8217</v>
      </c>
      <c r="B4182" t="s">
        <v>8218</v>
      </c>
      <c r="C4182">
        <v>0</v>
      </c>
      <c r="D4182">
        <v>0</v>
      </c>
      <c r="E4182">
        <v>4</v>
      </c>
      <c r="F4182" s="15">
        <v>1</v>
      </c>
      <c r="G4182" s="1">
        <v>1</v>
      </c>
      <c r="H4182" s="7">
        <f t="shared" si="70"/>
        <v>3.9999999999999998E-6</v>
      </c>
      <c r="J4182">
        <v>0</v>
      </c>
    </row>
    <row r="4183" spans="1:10" x14ac:dyDescent="0.2">
      <c r="A4183" t="s">
        <v>8219</v>
      </c>
      <c r="B4183" t="s">
        <v>8220</v>
      </c>
      <c r="C4183">
        <v>0</v>
      </c>
      <c r="D4183">
        <v>0</v>
      </c>
      <c r="E4183">
        <v>4</v>
      </c>
      <c r="F4183" s="15">
        <v>1</v>
      </c>
      <c r="G4183" s="1">
        <v>1</v>
      </c>
      <c r="H4183" s="7">
        <f t="shared" si="70"/>
        <v>3.9999999999999998E-6</v>
      </c>
      <c r="J4183">
        <v>0</v>
      </c>
    </row>
    <row r="4184" spans="1:10" x14ac:dyDescent="0.2">
      <c r="A4184" t="s">
        <v>8221</v>
      </c>
      <c r="B4184" t="s">
        <v>8222</v>
      </c>
      <c r="C4184">
        <v>0</v>
      </c>
      <c r="D4184">
        <v>0</v>
      </c>
      <c r="E4184">
        <v>4</v>
      </c>
      <c r="F4184" s="15">
        <v>1</v>
      </c>
      <c r="G4184" s="1">
        <v>1</v>
      </c>
      <c r="H4184" s="7">
        <f t="shared" si="70"/>
        <v>3.9999999999999998E-6</v>
      </c>
      <c r="J4184">
        <v>0</v>
      </c>
    </row>
    <row r="4185" spans="1:10" x14ac:dyDescent="0.2">
      <c r="A4185" t="s">
        <v>8223</v>
      </c>
      <c r="B4185" t="s">
        <v>8224</v>
      </c>
      <c r="C4185">
        <v>0</v>
      </c>
      <c r="D4185">
        <v>0</v>
      </c>
      <c r="E4185">
        <v>4</v>
      </c>
      <c r="F4185" s="15">
        <v>1</v>
      </c>
      <c r="G4185" s="1">
        <v>1</v>
      </c>
      <c r="H4185" s="7">
        <f t="shared" si="70"/>
        <v>3.9999999999999998E-6</v>
      </c>
      <c r="J4185">
        <v>0</v>
      </c>
    </row>
    <row r="4186" spans="1:10" x14ac:dyDescent="0.2">
      <c r="A4186" t="s">
        <v>8225</v>
      </c>
      <c r="B4186" t="s">
        <v>8226</v>
      </c>
      <c r="C4186">
        <v>0</v>
      </c>
      <c r="D4186">
        <v>0</v>
      </c>
      <c r="E4186">
        <v>4</v>
      </c>
      <c r="F4186" s="15">
        <v>1</v>
      </c>
      <c r="G4186" s="1">
        <v>1</v>
      </c>
      <c r="H4186" s="7">
        <f t="shared" si="70"/>
        <v>3.9999999999999998E-6</v>
      </c>
      <c r="J4186">
        <v>0</v>
      </c>
    </row>
    <row r="4187" spans="1:10" x14ac:dyDescent="0.2">
      <c r="A4187" t="s">
        <v>8229</v>
      </c>
      <c r="B4187" t="s">
        <v>8230</v>
      </c>
      <c r="C4187">
        <v>0</v>
      </c>
      <c r="D4187">
        <v>0</v>
      </c>
      <c r="E4187">
        <v>4</v>
      </c>
      <c r="F4187" s="15">
        <v>1</v>
      </c>
      <c r="G4187" s="1">
        <v>1</v>
      </c>
      <c r="H4187" s="7">
        <f t="shared" si="70"/>
        <v>3.9999999999999998E-6</v>
      </c>
      <c r="J4187">
        <v>0</v>
      </c>
    </row>
    <row r="4188" spans="1:10" x14ac:dyDescent="0.2">
      <c r="A4188" t="s">
        <v>8231</v>
      </c>
      <c r="B4188" t="s">
        <v>8232</v>
      </c>
      <c r="C4188">
        <v>0</v>
      </c>
      <c r="D4188">
        <v>0</v>
      </c>
      <c r="E4188">
        <v>4</v>
      </c>
      <c r="F4188" s="15">
        <v>1</v>
      </c>
      <c r="G4188" s="1">
        <v>1</v>
      </c>
      <c r="H4188" s="7">
        <f t="shared" si="70"/>
        <v>3.9999999999999998E-6</v>
      </c>
      <c r="J4188">
        <v>0</v>
      </c>
    </row>
    <row r="4189" spans="1:10" x14ac:dyDescent="0.2">
      <c r="A4189" t="s">
        <v>8233</v>
      </c>
      <c r="B4189" t="s">
        <v>8234</v>
      </c>
      <c r="C4189">
        <v>0</v>
      </c>
      <c r="D4189">
        <v>0</v>
      </c>
      <c r="E4189">
        <v>4</v>
      </c>
      <c r="F4189" s="15">
        <v>1</v>
      </c>
      <c r="G4189" s="1">
        <v>1</v>
      </c>
      <c r="H4189" s="7">
        <f t="shared" si="70"/>
        <v>3.9999999999999998E-6</v>
      </c>
      <c r="J4189">
        <v>0</v>
      </c>
    </row>
    <row r="4190" spans="1:10" x14ac:dyDescent="0.2">
      <c r="A4190" t="s">
        <v>8235</v>
      </c>
      <c r="B4190" t="s">
        <v>8236</v>
      </c>
      <c r="C4190">
        <v>0</v>
      </c>
      <c r="D4190">
        <v>0</v>
      </c>
      <c r="E4190">
        <v>4</v>
      </c>
      <c r="F4190" s="15">
        <v>1</v>
      </c>
      <c r="G4190" s="1">
        <v>1</v>
      </c>
      <c r="H4190" s="7">
        <f t="shared" si="70"/>
        <v>3.9999999999999998E-6</v>
      </c>
      <c r="J4190">
        <v>0</v>
      </c>
    </row>
    <row r="4191" spans="1:10" x14ac:dyDescent="0.2">
      <c r="A4191" t="s">
        <v>8237</v>
      </c>
      <c r="B4191" t="s">
        <v>8238</v>
      </c>
      <c r="C4191">
        <v>0</v>
      </c>
      <c r="D4191">
        <v>0</v>
      </c>
      <c r="E4191">
        <v>4</v>
      </c>
      <c r="F4191" s="15">
        <v>1</v>
      </c>
      <c r="G4191" s="1">
        <v>1</v>
      </c>
      <c r="H4191" s="7">
        <f t="shared" si="70"/>
        <v>3.9999999999999998E-6</v>
      </c>
      <c r="J4191">
        <v>0</v>
      </c>
    </row>
    <row r="4192" spans="1:10" x14ac:dyDescent="0.2">
      <c r="A4192" t="s">
        <v>8239</v>
      </c>
      <c r="B4192" t="s">
        <v>8240</v>
      </c>
      <c r="C4192">
        <v>0</v>
      </c>
      <c r="D4192">
        <v>0</v>
      </c>
      <c r="E4192">
        <v>4</v>
      </c>
      <c r="F4192" s="15">
        <v>1</v>
      </c>
      <c r="G4192" s="1">
        <v>1</v>
      </c>
      <c r="H4192" s="7">
        <f t="shared" si="70"/>
        <v>3.9999999999999998E-6</v>
      </c>
      <c r="J4192">
        <v>0</v>
      </c>
    </row>
    <row r="4193" spans="1:10" x14ac:dyDescent="0.2">
      <c r="A4193" t="s">
        <v>8241</v>
      </c>
      <c r="B4193" t="s">
        <v>8242</v>
      </c>
      <c r="C4193">
        <v>0</v>
      </c>
      <c r="D4193">
        <v>0</v>
      </c>
      <c r="E4193">
        <v>4</v>
      </c>
      <c r="F4193" s="15">
        <v>1</v>
      </c>
      <c r="G4193" s="1">
        <v>1</v>
      </c>
      <c r="H4193" s="7">
        <f t="shared" si="70"/>
        <v>3.9999999999999998E-6</v>
      </c>
      <c r="J4193">
        <v>0</v>
      </c>
    </row>
    <row r="4194" spans="1:10" x14ac:dyDescent="0.2">
      <c r="A4194" t="s">
        <v>8243</v>
      </c>
      <c r="B4194" t="s">
        <v>8244</v>
      </c>
      <c r="C4194">
        <v>0</v>
      </c>
      <c r="D4194">
        <v>0</v>
      </c>
      <c r="E4194">
        <v>4</v>
      </c>
      <c r="F4194" s="15">
        <v>1</v>
      </c>
      <c r="G4194" s="1">
        <v>1</v>
      </c>
      <c r="H4194" s="7">
        <f t="shared" si="70"/>
        <v>3.9999999999999998E-6</v>
      </c>
      <c r="J4194">
        <v>0</v>
      </c>
    </row>
    <row r="4195" spans="1:10" x14ac:dyDescent="0.2">
      <c r="A4195" t="s">
        <v>8245</v>
      </c>
      <c r="B4195" t="s">
        <v>8246</v>
      </c>
      <c r="C4195">
        <v>0</v>
      </c>
      <c r="D4195">
        <v>0</v>
      </c>
      <c r="E4195">
        <v>4</v>
      </c>
      <c r="F4195" s="15">
        <v>1</v>
      </c>
      <c r="G4195" s="1">
        <v>1</v>
      </c>
      <c r="H4195" s="7">
        <f t="shared" si="70"/>
        <v>3.9999999999999998E-6</v>
      </c>
      <c r="J4195">
        <v>0</v>
      </c>
    </row>
    <row r="4196" spans="1:10" x14ac:dyDescent="0.2">
      <c r="A4196" t="s">
        <v>8247</v>
      </c>
      <c r="B4196" t="s">
        <v>8248</v>
      </c>
      <c r="C4196">
        <v>0</v>
      </c>
      <c r="D4196">
        <v>0</v>
      </c>
      <c r="E4196">
        <v>4</v>
      </c>
      <c r="F4196" s="15">
        <v>1</v>
      </c>
      <c r="G4196" s="1">
        <v>1</v>
      </c>
      <c r="H4196" s="7">
        <f t="shared" si="70"/>
        <v>3.9999999999999998E-6</v>
      </c>
      <c r="J4196">
        <v>0</v>
      </c>
    </row>
    <row r="4197" spans="1:10" x14ac:dyDescent="0.2">
      <c r="A4197" t="s">
        <v>8249</v>
      </c>
      <c r="B4197" t="s">
        <v>8250</v>
      </c>
      <c r="C4197">
        <v>0</v>
      </c>
      <c r="D4197">
        <v>0</v>
      </c>
      <c r="E4197">
        <v>4</v>
      </c>
      <c r="F4197" s="15">
        <v>1</v>
      </c>
      <c r="G4197" s="1">
        <v>1</v>
      </c>
      <c r="H4197" s="7">
        <f t="shared" si="70"/>
        <v>3.9999999999999998E-6</v>
      </c>
      <c r="J4197">
        <v>0</v>
      </c>
    </row>
    <row r="4198" spans="1:10" x14ac:dyDescent="0.2">
      <c r="A4198" t="s">
        <v>8251</v>
      </c>
      <c r="B4198" t="s">
        <v>8252</v>
      </c>
      <c r="C4198">
        <v>0</v>
      </c>
      <c r="D4198">
        <v>0</v>
      </c>
      <c r="E4198">
        <v>4</v>
      </c>
      <c r="F4198" s="15">
        <v>1</v>
      </c>
      <c r="G4198" s="1">
        <v>1</v>
      </c>
      <c r="H4198" s="7">
        <f t="shared" si="70"/>
        <v>3.9999999999999998E-6</v>
      </c>
      <c r="J4198">
        <v>0</v>
      </c>
    </row>
    <row r="4199" spans="1:10" x14ac:dyDescent="0.2">
      <c r="A4199" t="s">
        <v>8253</v>
      </c>
      <c r="B4199" t="s">
        <v>8254</v>
      </c>
      <c r="C4199">
        <v>0</v>
      </c>
      <c r="D4199">
        <v>0</v>
      </c>
      <c r="E4199">
        <v>4</v>
      </c>
      <c r="F4199" s="15">
        <v>1</v>
      </c>
      <c r="G4199" s="1">
        <v>1</v>
      </c>
      <c r="H4199" s="7">
        <f t="shared" si="70"/>
        <v>3.9999999999999998E-6</v>
      </c>
      <c r="J4199">
        <v>0</v>
      </c>
    </row>
    <row r="4200" spans="1:10" x14ac:dyDescent="0.2">
      <c r="A4200" t="s">
        <v>8255</v>
      </c>
      <c r="B4200" t="s">
        <v>8256</v>
      </c>
      <c r="C4200">
        <v>0</v>
      </c>
      <c r="D4200">
        <v>0</v>
      </c>
      <c r="E4200">
        <v>4</v>
      </c>
      <c r="F4200" s="15">
        <v>1</v>
      </c>
      <c r="G4200" s="1">
        <v>1</v>
      </c>
      <c r="H4200" s="7">
        <f t="shared" si="70"/>
        <v>3.9999999999999998E-6</v>
      </c>
      <c r="J4200">
        <v>0</v>
      </c>
    </row>
    <row r="4201" spans="1:10" x14ac:dyDescent="0.2">
      <c r="A4201" t="s">
        <v>8257</v>
      </c>
      <c r="B4201" t="s">
        <v>8258</v>
      </c>
      <c r="C4201">
        <v>0</v>
      </c>
      <c r="D4201">
        <v>0</v>
      </c>
      <c r="E4201">
        <v>4</v>
      </c>
      <c r="F4201" s="15">
        <v>1</v>
      </c>
      <c r="G4201" s="1">
        <v>1</v>
      </c>
      <c r="H4201" s="7">
        <f t="shared" si="70"/>
        <v>3.9999999999999998E-6</v>
      </c>
      <c r="J4201">
        <v>0</v>
      </c>
    </row>
    <row r="4202" spans="1:10" x14ac:dyDescent="0.2">
      <c r="A4202" t="s">
        <v>8259</v>
      </c>
      <c r="B4202" t="s">
        <v>8260</v>
      </c>
      <c r="C4202">
        <v>0</v>
      </c>
      <c r="D4202">
        <v>0</v>
      </c>
      <c r="E4202">
        <v>4</v>
      </c>
      <c r="F4202" s="15">
        <v>1</v>
      </c>
      <c r="G4202" s="1">
        <v>1</v>
      </c>
      <c r="H4202" s="7">
        <f t="shared" si="70"/>
        <v>3.9999999999999998E-6</v>
      </c>
      <c r="J4202">
        <v>0</v>
      </c>
    </row>
    <row r="4203" spans="1:10" x14ac:dyDescent="0.2">
      <c r="A4203" t="s">
        <v>8263</v>
      </c>
      <c r="B4203" t="s">
        <v>8264</v>
      </c>
      <c r="C4203">
        <v>0</v>
      </c>
      <c r="D4203">
        <v>0</v>
      </c>
      <c r="E4203">
        <v>4</v>
      </c>
      <c r="F4203" s="15">
        <v>1</v>
      </c>
      <c r="G4203" s="1">
        <v>1</v>
      </c>
      <c r="H4203" s="7">
        <f t="shared" si="70"/>
        <v>3.9999999999999998E-6</v>
      </c>
      <c r="J4203">
        <v>0</v>
      </c>
    </row>
    <row r="4204" spans="1:10" x14ac:dyDescent="0.2">
      <c r="A4204" t="s">
        <v>8265</v>
      </c>
      <c r="B4204" t="s">
        <v>8266</v>
      </c>
      <c r="C4204">
        <v>0</v>
      </c>
      <c r="D4204">
        <v>0</v>
      </c>
      <c r="E4204">
        <v>4</v>
      </c>
      <c r="F4204" s="15">
        <v>1</v>
      </c>
      <c r="G4204" s="1">
        <v>1</v>
      </c>
      <c r="H4204" s="7">
        <f t="shared" si="70"/>
        <v>3.9999999999999998E-6</v>
      </c>
      <c r="J4204">
        <v>0</v>
      </c>
    </row>
    <row r="4205" spans="1:10" x14ac:dyDescent="0.2">
      <c r="A4205" t="s">
        <v>8267</v>
      </c>
      <c r="B4205" t="s">
        <v>8268</v>
      </c>
      <c r="C4205">
        <v>0</v>
      </c>
      <c r="D4205">
        <v>0</v>
      </c>
      <c r="E4205">
        <v>4</v>
      </c>
      <c r="F4205" s="15">
        <v>1</v>
      </c>
      <c r="G4205" s="1">
        <v>1</v>
      </c>
      <c r="H4205" s="7">
        <f t="shared" si="70"/>
        <v>3.9999999999999998E-6</v>
      </c>
      <c r="J4205">
        <v>0</v>
      </c>
    </row>
    <row r="4206" spans="1:10" x14ac:dyDescent="0.2">
      <c r="A4206" t="s">
        <v>8269</v>
      </c>
      <c r="B4206" t="s">
        <v>8270</v>
      </c>
      <c r="C4206">
        <v>0</v>
      </c>
      <c r="D4206">
        <v>0</v>
      </c>
      <c r="E4206">
        <v>4</v>
      </c>
      <c r="F4206" s="15">
        <v>1</v>
      </c>
      <c r="G4206" s="1">
        <v>1</v>
      </c>
      <c r="H4206" s="7">
        <f t="shared" si="70"/>
        <v>3.9999999999999998E-6</v>
      </c>
      <c r="J4206">
        <v>0</v>
      </c>
    </row>
    <row r="4207" spans="1:10" x14ac:dyDescent="0.2">
      <c r="A4207" t="s">
        <v>8271</v>
      </c>
      <c r="B4207" t="s">
        <v>8272</v>
      </c>
      <c r="C4207">
        <v>0</v>
      </c>
      <c r="D4207">
        <v>0</v>
      </c>
      <c r="E4207">
        <v>4</v>
      </c>
      <c r="F4207" s="15">
        <v>1</v>
      </c>
      <c r="G4207" s="1">
        <v>1</v>
      </c>
      <c r="H4207" s="7">
        <f t="shared" si="70"/>
        <v>3.9999999999999998E-6</v>
      </c>
      <c r="J4207">
        <v>0</v>
      </c>
    </row>
    <row r="4208" spans="1:10" x14ac:dyDescent="0.2">
      <c r="A4208" t="s">
        <v>8273</v>
      </c>
      <c r="B4208" t="s">
        <v>8274</v>
      </c>
      <c r="C4208">
        <v>0</v>
      </c>
      <c r="D4208">
        <v>0</v>
      </c>
      <c r="E4208">
        <v>4</v>
      </c>
      <c r="F4208" s="15">
        <v>1</v>
      </c>
      <c r="G4208" s="1">
        <v>1</v>
      </c>
      <c r="H4208" s="7">
        <f t="shared" si="70"/>
        <v>3.9999999999999998E-6</v>
      </c>
      <c r="J4208">
        <v>0</v>
      </c>
    </row>
    <row r="4209" spans="1:10" x14ac:dyDescent="0.2">
      <c r="A4209" t="s">
        <v>8275</v>
      </c>
      <c r="B4209" t="s">
        <v>8276</v>
      </c>
      <c r="C4209">
        <v>0</v>
      </c>
      <c r="D4209">
        <v>0</v>
      </c>
      <c r="E4209">
        <v>4</v>
      </c>
      <c r="F4209" s="15">
        <v>1</v>
      </c>
      <c r="G4209" s="1">
        <v>1</v>
      </c>
      <c r="H4209" s="7">
        <f t="shared" si="70"/>
        <v>3.9999999999999998E-6</v>
      </c>
      <c r="J4209">
        <v>0</v>
      </c>
    </row>
    <row r="4210" spans="1:10" x14ac:dyDescent="0.2">
      <c r="A4210" t="s">
        <v>8277</v>
      </c>
      <c r="B4210" t="s">
        <v>8278</v>
      </c>
      <c r="C4210">
        <v>0</v>
      </c>
      <c r="D4210">
        <v>0</v>
      </c>
      <c r="E4210">
        <v>4</v>
      </c>
      <c r="F4210" s="15">
        <v>1</v>
      </c>
      <c r="G4210" s="1">
        <v>1</v>
      </c>
      <c r="H4210" s="7">
        <f t="shared" si="70"/>
        <v>3.9999999999999998E-6</v>
      </c>
      <c r="J4210">
        <v>0</v>
      </c>
    </row>
    <row r="4211" spans="1:10" x14ac:dyDescent="0.2">
      <c r="A4211" t="s">
        <v>8279</v>
      </c>
      <c r="B4211" t="s">
        <v>8280</v>
      </c>
      <c r="C4211">
        <v>0</v>
      </c>
      <c r="D4211">
        <v>0</v>
      </c>
      <c r="E4211">
        <v>4</v>
      </c>
      <c r="F4211" s="15">
        <v>1</v>
      </c>
      <c r="G4211" s="1">
        <v>1</v>
      </c>
      <c r="H4211" s="7">
        <f t="shared" si="70"/>
        <v>3.9999999999999998E-6</v>
      </c>
      <c r="J4211">
        <v>0</v>
      </c>
    </row>
    <row r="4212" spans="1:10" x14ac:dyDescent="0.2">
      <c r="A4212" t="s">
        <v>8281</v>
      </c>
      <c r="B4212" t="s">
        <v>8282</v>
      </c>
      <c r="C4212">
        <v>0</v>
      </c>
      <c r="D4212">
        <v>0</v>
      </c>
      <c r="E4212">
        <v>4</v>
      </c>
      <c r="F4212" s="15">
        <v>1</v>
      </c>
      <c r="G4212" s="1">
        <v>1</v>
      </c>
      <c r="H4212" s="7">
        <f t="shared" si="70"/>
        <v>3.9999999999999998E-6</v>
      </c>
      <c r="J4212">
        <v>0</v>
      </c>
    </row>
    <row r="4213" spans="1:10" x14ac:dyDescent="0.2">
      <c r="A4213" t="s">
        <v>8283</v>
      </c>
      <c r="B4213" t="s">
        <v>8284</v>
      </c>
      <c r="C4213">
        <v>0</v>
      </c>
      <c r="D4213">
        <v>0</v>
      </c>
      <c r="E4213">
        <v>4</v>
      </c>
      <c r="F4213" s="15">
        <v>1</v>
      </c>
      <c r="G4213" s="1">
        <v>1</v>
      </c>
      <c r="H4213" s="7">
        <f t="shared" si="70"/>
        <v>3.9999999999999998E-6</v>
      </c>
      <c r="J4213">
        <v>0</v>
      </c>
    </row>
    <row r="4214" spans="1:10" x14ac:dyDescent="0.2">
      <c r="A4214" t="s">
        <v>8285</v>
      </c>
      <c r="B4214" t="s">
        <v>8286</v>
      </c>
      <c r="C4214">
        <v>0</v>
      </c>
      <c r="D4214">
        <v>0</v>
      </c>
      <c r="E4214">
        <v>4</v>
      </c>
      <c r="F4214" s="15">
        <v>1</v>
      </c>
      <c r="G4214" s="1">
        <v>1</v>
      </c>
      <c r="H4214" s="7">
        <f t="shared" si="70"/>
        <v>3.9999999999999998E-6</v>
      </c>
      <c r="J4214">
        <v>0</v>
      </c>
    </row>
    <row r="4215" spans="1:10" x14ac:dyDescent="0.2">
      <c r="A4215" t="s">
        <v>8287</v>
      </c>
      <c r="B4215" t="s">
        <v>8288</v>
      </c>
      <c r="C4215">
        <v>0</v>
      </c>
      <c r="D4215">
        <v>0</v>
      </c>
      <c r="E4215">
        <v>4</v>
      </c>
      <c r="F4215" s="15">
        <v>1</v>
      </c>
      <c r="G4215" s="1">
        <v>1</v>
      </c>
      <c r="H4215" s="7">
        <f t="shared" si="70"/>
        <v>3.9999999999999998E-6</v>
      </c>
      <c r="J4215">
        <v>0</v>
      </c>
    </row>
    <row r="4216" spans="1:10" x14ac:dyDescent="0.2">
      <c r="A4216" t="s">
        <v>8289</v>
      </c>
      <c r="B4216" t="s">
        <v>8290</v>
      </c>
      <c r="C4216">
        <v>0</v>
      </c>
      <c r="D4216">
        <v>0</v>
      </c>
      <c r="E4216">
        <v>4</v>
      </c>
      <c r="F4216" s="15">
        <v>1</v>
      </c>
      <c r="G4216" s="1">
        <v>1</v>
      </c>
      <c r="H4216" s="7">
        <f t="shared" si="70"/>
        <v>3.9999999999999998E-6</v>
      </c>
      <c r="J4216">
        <v>0</v>
      </c>
    </row>
    <row r="4217" spans="1:10" x14ac:dyDescent="0.2">
      <c r="A4217" t="s">
        <v>8291</v>
      </c>
      <c r="B4217" t="s">
        <v>8292</v>
      </c>
      <c r="C4217">
        <v>0</v>
      </c>
      <c r="D4217">
        <v>0</v>
      </c>
      <c r="E4217">
        <v>4</v>
      </c>
      <c r="F4217" s="15">
        <v>1</v>
      </c>
      <c r="G4217" s="1">
        <v>1</v>
      </c>
      <c r="H4217" s="7">
        <f t="shared" si="70"/>
        <v>3.9999999999999998E-6</v>
      </c>
      <c r="J4217">
        <v>0</v>
      </c>
    </row>
    <row r="4218" spans="1:10" x14ac:dyDescent="0.2">
      <c r="A4218" t="s">
        <v>8293</v>
      </c>
      <c r="B4218" t="s">
        <v>8294</v>
      </c>
      <c r="C4218">
        <v>0</v>
      </c>
      <c r="D4218">
        <v>0</v>
      </c>
      <c r="E4218">
        <v>4</v>
      </c>
      <c r="F4218" s="15">
        <v>1</v>
      </c>
      <c r="G4218" s="1">
        <v>1</v>
      </c>
      <c r="H4218" s="7">
        <f t="shared" si="70"/>
        <v>3.9999999999999998E-6</v>
      </c>
      <c r="J4218">
        <v>0</v>
      </c>
    </row>
    <row r="4219" spans="1:10" x14ac:dyDescent="0.2">
      <c r="A4219" t="s">
        <v>8295</v>
      </c>
      <c r="B4219" t="s">
        <v>8296</v>
      </c>
      <c r="C4219">
        <v>0</v>
      </c>
      <c r="D4219">
        <v>0</v>
      </c>
      <c r="E4219">
        <v>4</v>
      </c>
      <c r="F4219" s="15">
        <v>1</v>
      </c>
      <c r="G4219" s="1">
        <v>1</v>
      </c>
      <c r="H4219" s="7">
        <f t="shared" si="70"/>
        <v>3.9999999999999998E-6</v>
      </c>
      <c r="J4219">
        <v>0</v>
      </c>
    </row>
    <row r="4220" spans="1:10" x14ac:dyDescent="0.2">
      <c r="A4220" t="s">
        <v>8297</v>
      </c>
      <c r="B4220" t="s">
        <v>8298</v>
      </c>
      <c r="C4220">
        <v>0</v>
      </c>
      <c r="D4220">
        <v>0</v>
      </c>
      <c r="E4220">
        <v>4</v>
      </c>
      <c r="F4220" s="15">
        <v>1</v>
      </c>
      <c r="G4220" s="1">
        <v>1</v>
      </c>
      <c r="H4220" s="7">
        <f t="shared" si="70"/>
        <v>3.9999999999999998E-6</v>
      </c>
      <c r="J4220">
        <v>0</v>
      </c>
    </row>
    <row r="4221" spans="1:10" x14ac:dyDescent="0.2">
      <c r="A4221" t="s">
        <v>8299</v>
      </c>
      <c r="B4221" t="s">
        <v>8300</v>
      </c>
      <c r="C4221">
        <v>0</v>
      </c>
      <c r="D4221">
        <v>0</v>
      </c>
      <c r="E4221">
        <v>4</v>
      </c>
      <c r="F4221" s="15">
        <v>1</v>
      </c>
      <c r="G4221" s="1">
        <v>1</v>
      </c>
      <c r="H4221" s="7">
        <f t="shared" si="70"/>
        <v>3.9999999999999998E-6</v>
      </c>
      <c r="J4221">
        <v>0</v>
      </c>
    </row>
    <row r="4222" spans="1:10" x14ac:dyDescent="0.2">
      <c r="A4222" t="s">
        <v>8301</v>
      </c>
      <c r="B4222" t="s">
        <v>8302</v>
      </c>
      <c r="C4222">
        <v>0</v>
      </c>
      <c r="D4222">
        <v>0</v>
      </c>
      <c r="E4222">
        <v>4</v>
      </c>
      <c r="F4222" s="15">
        <v>1</v>
      </c>
      <c r="G4222" s="1">
        <v>1</v>
      </c>
      <c r="H4222" s="7">
        <f t="shared" si="70"/>
        <v>3.9999999999999998E-6</v>
      </c>
      <c r="J4222">
        <v>0</v>
      </c>
    </row>
    <row r="4223" spans="1:10" x14ac:dyDescent="0.2">
      <c r="A4223" t="s">
        <v>8303</v>
      </c>
      <c r="B4223" t="s">
        <v>8304</v>
      </c>
      <c r="C4223">
        <v>0</v>
      </c>
      <c r="D4223">
        <v>0</v>
      </c>
      <c r="E4223">
        <v>4</v>
      </c>
      <c r="F4223" s="15">
        <v>1</v>
      </c>
      <c r="G4223" s="1">
        <v>1</v>
      </c>
      <c r="H4223" s="7">
        <f t="shared" si="70"/>
        <v>3.9999999999999998E-6</v>
      </c>
      <c r="J4223">
        <v>0</v>
      </c>
    </row>
    <row r="4224" spans="1:10" x14ac:dyDescent="0.2">
      <c r="A4224" t="s">
        <v>8305</v>
      </c>
      <c r="B4224" t="s">
        <v>8306</v>
      </c>
      <c r="C4224">
        <v>0</v>
      </c>
      <c r="D4224">
        <v>0</v>
      </c>
      <c r="E4224">
        <v>4</v>
      </c>
      <c r="F4224" s="15">
        <v>1</v>
      </c>
      <c r="G4224" s="1">
        <v>1</v>
      </c>
      <c r="H4224" s="7">
        <f t="shared" si="70"/>
        <v>3.9999999999999998E-6</v>
      </c>
      <c r="J4224">
        <v>0</v>
      </c>
    </row>
    <row r="4225" spans="1:10" x14ac:dyDescent="0.2">
      <c r="A4225" t="s">
        <v>8307</v>
      </c>
      <c r="B4225" t="s">
        <v>8308</v>
      </c>
      <c r="C4225">
        <v>0</v>
      </c>
      <c r="D4225">
        <v>0</v>
      </c>
      <c r="E4225">
        <v>4</v>
      </c>
      <c r="F4225" s="15">
        <v>1</v>
      </c>
      <c r="G4225" s="1">
        <v>1</v>
      </c>
      <c r="H4225" s="7">
        <f t="shared" si="70"/>
        <v>3.9999999999999998E-6</v>
      </c>
      <c r="J4225">
        <v>0</v>
      </c>
    </row>
    <row r="4226" spans="1:10" x14ac:dyDescent="0.2">
      <c r="A4226" t="s">
        <v>8309</v>
      </c>
      <c r="B4226" t="s">
        <v>8310</v>
      </c>
      <c r="C4226">
        <v>0</v>
      </c>
      <c r="D4226">
        <v>0</v>
      </c>
      <c r="E4226">
        <v>4</v>
      </c>
      <c r="F4226" s="15">
        <v>1</v>
      </c>
      <c r="G4226" s="1">
        <v>1</v>
      </c>
      <c r="H4226" s="7">
        <f t="shared" ref="H4226:H4289" si="71">E4226/1000000*G4226</f>
        <v>3.9999999999999998E-6</v>
      </c>
      <c r="J4226">
        <v>0</v>
      </c>
    </row>
    <row r="4227" spans="1:10" x14ac:dyDescent="0.2">
      <c r="A4227" t="s">
        <v>8311</v>
      </c>
      <c r="B4227" t="s">
        <v>8312</v>
      </c>
      <c r="C4227">
        <v>0</v>
      </c>
      <c r="D4227">
        <v>0</v>
      </c>
      <c r="E4227">
        <v>4</v>
      </c>
      <c r="F4227" s="15">
        <v>1</v>
      </c>
      <c r="G4227" s="1">
        <v>1</v>
      </c>
      <c r="H4227" s="7">
        <f t="shared" si="71"/>
        <v>3.9999999999999998E-6</v>
      </c>
      <c r="J4227">
        <v>0</v>
      </c>
    </row>
    <row r="4228" spans="1:10" x14ac:dyDescent="0.2">
      <c r="A4228" t="s">
        <v>8313</v>
      </c>
      <c r="B4228" t="s">
        <v>8314</v>
      </c>
      <c r="C4228">
        <v>0</v>
      </c>
      <c r="D4228">
        <v>0</v>
      </c>
      <c r="E4228">
        <v>4</v>
      </c>
      <c r="F4228" s="15">
        <v>1</v>
      </c>
      <c r="G4228" s="1">
        <v>1</v>
      </c>
      <c r="H4228" s="7">
        <f t="shared" si="71"/>
        <v>3.9999999999999998E-6</v>
      </c>
      <c r="J4228">
        <v>0</v>
      </c>
    </row>
    <row r="4229" spans="1:10" x14ac:dyDescent="0.2">
      <c r="A4229" t="s">
        <v>8315</v>
      </c>
      <c r="B4229" t="s">
        <v>8316</v>
      </c>
      <c r="C4229">
        <v>0</v>
      </c>
      <c r="D4229">
        <v>0</v>
      </c>
      <c r="E4229">
        <v>4</v>
      </c>
      <c r="F4229" s="15">
        <v>1</v>
      </c>
      <c r="G4229" s="1">
        <v>1</v>
      </c>
      <c r="H4229" s="7">
        <f t="shared" si="71"/>
        <v>3.9999999999999998E-6</v>
      </c>
      <c r="J4229">
        <v>0</v>
      </c>
    </row>
    <row r="4230" spans="1:10" x14ac:dyDescent="0.2">
      <c r="A4230" t="s">
        <v>8317</v>
      </c>
      <c r="B4230" t="s">
        <v>8318</v>
      </c>
      <c r="C4230">
        <v>0</v>
      </c>
      <c r="D4230">
        <v>0</v>
      </c>
      <c r="E4230">
        <v>4</v>
      </c>
      <c r="F4230" s="15">
        <v>1</v>
      </c>
      <c r="G4230" s="1">
        <v>1</v>
      </c>
      <c r="H4230" s="7">
        <f t="shared" si="71"/>
        <v>3.9999999999999998E-6</v>
      </c>
      <c r="J4230">
        <v>0</v>
      </c>
    </row>
    <row r="4231" spans="1:10" x14ac:dyDescent="0.2">
      <c r="A4231" t="s">
        <v>8319</v>
      </c>
      <c r="B4231" t="s">
        <v>8320</v>
      </c>
      <c r="C4231">
        <v>0</v>
      </c>
      <c r="D4231">
        <v>0</v>
      </c>
      <c r="E4231">
        <v>4</v>
      </c>
      <c r="F4231" s="15">
        <v>1</v>
      </c>
      <c r="G4231" s="1">
        <v>1</v>
      </c>
      <c r="H4231" s="7">
        <f t="shared" si="71"/>
        <v>3.9999999999999998E-6</v>
      </c>
      <c r="J4231">
        <v>0</v>
      </c>
    </row>
    <row r="4232" spans="1:10" x14ac:dyDescent="0.2">
      <c r="A4232" t="s">
        <v>8321</v>
      </c>
      <c r="B4232" t="s">
        <v>8322</v>
      </c>
      <c r="C4232">
        <v>0</v>
      </c>
      <c r="D4232">
        <v>0</v>
      </c>
      <c r="E4232">
        <v>4</v>
      </c>
      <c r="F4232" s="15">
        <v>1</v>
      </c>
      <c r="G4232" s="1">
        <v>1</v>
      </c>
      <c r="H4232" s="7">
        <f t="shared" si="71"/>
        <v>3.9999999999999998E-6</v>
      </c>
      <c r="J4232">
        <v>0</v>
      </c>
    </row>
    <row r="4233" spans="1:10" x14ac:dyDescent="0.2">
      <c r="A4233" t="s">
        <v>8323</v>
      </c>
      <c r="B4233" t="s">
        <v>8324</v>
      </c>
      <c r="C4233">
        <v>0</v>
      </c>
      <c r="D4233">
        <v>0</v>
      </c>
      <c r="E4233">
        <v>4</v>
      </c>
      <c r="F4233" s="15">
        <v>1</v>
      </c>
      <c r="G4233" s="1">
        <v>1</v>
      </c>
      <c r="H4233" s="7">
        <f t="shared" si="71"/>
        <v>3.9999999999999998E-6</v>
      </c>
      <c r="J4233">
        <v>0</v>
      </c>
    </row>
    <row r="4234" spans="1:10" x14ac:dyDescent="0.2">
      <c r="A4234" t="s">
        <v>8325</v>
      </c>
      <c r="B4234" t="s">
        <v>8326</v>
      </c>
      <c r="C4234">
        <v>0</v>
      </c>
      <c r="D4234">
        <v>0</v>
      </c>
      <c r="E4234">
        <v>4</v>
      </c>
      <c r="F4234" s="15">
        <v>1</v>
      </c>
      <c r="G4234" s="1">
        <v>1</v>
      </c>
      <c r="H4234" s="7">
        <f t="shared" si="71"/>
        <v>3.9999999999999998E-6</v>
      </c>
      <c r="J4234">
        <v>0</v>
      </c>
    </row>
    <row r="4235" spans="1:10" x14ac:dyDescent="0.2">
      <c r="A4235" t="s">
        <v>8327</v>
      </c>
      <c r="B4235" t="s">
        <v>8328</v>
      </c>
      <c r="C4235">
        <v>0</v>
      </c>
      <c r="D4235">
        <v>0</v>
      </c>
      <c r="E4235">
        <v>4</v>
      </c>
      <c r="F4235" s="15">
        <v>1</v>
      </c>
      <c r="G4235" s="1">
        <v>1</v>
      </c>
      <c r="H4235" s="7">
        <f t="shared" si="71"/>
        <v>3.9999999999999998E-6</v>
      </c>
      <c r="J4235">
        <v>0</v>
      </c>
    </row>
    <row r="4236" spans="1:10" x14ac:dyDescent="0.2">
      <c r="A4236" t="s">
        <v>8331</v>
      </c>
      <c r="B4236" t="s">
        <v>8332</v>
      </c>
      <c r="C4236">
        <v>0</v>
      </c>
      <c r="D4236">
        <v>0</v>
      </c>
      <c r="E4236">
        <v>4</v>
      </c>
      <c r="F4236" s="15">
        <v>1</v>
      </c>
      <c r="G4236" s="1">
        <v>1</v>
      </c>
      <c r="H4236" s="7">
        <f t="shared" si="71"/>
        <v>3.9999999999999998E-6</v>
      </c>
      <c r="J4236">
        <v>0</v>
      </c>
    </row>
    <row r="4237" spans="1:10" x14ac:dyDescent="0.2">
      <c r="A4237" t="s">
        <v>8333</v>
      </c>
      <c r="B4237" t="s">
        <v>8334</v>
      </c>
      <c r="C4237">
        <v>0</v>
      </c>
      <c r="D4237">
        <v>0</v>
      </c>
      <c r="E4237">
        <v>4</v>
      </c>
      <c r="F4237" s="15">
        <v>1</v>
      </c>
      <c r="G4237" s="1">
        <v>1</v>
      </c>
      <c r="H4237" s="7">
        <f t="shared" si="71"/>
        <v>3.9999999999999998E-6</v>
      </c>
      <c r="J4237">
        <v>0</v>
      </c>
    </row>
    <row r="4238" spans="1:10" x14ac:dyDescent="0.2">
      <c r="A4238" t="s">
        <v>8335</v>
      </c>
      <c r="B4238" t="s">
        <v>8336</v>
      </c>
      <c r="C4238">
        <v>0</v>
      </c>
      <c r="D4238">
        <v>0</v>
      </c>
      <c r="E4238">
        <v>4</v>
      </c>
      <c r="F4238" s="15">
        <v>1</v>
      </c>
      <c r="G4238" s="1">
        <v>1</v>
      </c>
      <c r="H4238" s="7">
        <f t="shared" si="71"/>
        <v>3.9999999999999998E-6</v>
      </c>
      <c r="J4238">
        <v>0</v>
      </c>
    </row>
    <row r="4239" spans="1:10" x14ac:dyDescent="0.2">
      <c r="A4239" t="s">
        <v>8337</v>
      </c>
      <c r="B4239" t="s">
        <v>8338</v>
      </c>
      <c r="C4239">
        <v>0</v>
      </c>
      <c r="D4239">
        <v>0</v>
      </c>
      <c r="E4239">
        <v>4</v>
      </c>
      <c r="F4239" s="15">
        <v>1</v>
      </c>
      <c r="G4239" s="1">
        <v>1</v>
      </c>
      <c r="H4239" s="7">
        <f t="shared" si="71"/>
        <v>3.9999999999999998E-6</v>
      </c>
      <c r="J4239">
        <v>0</v>
      </c>
    </row>
    <row r="4240" spans="1:10" x14ac:dyDescent="0.2">
      <c r="A4240" t="s">
        <v>8339</v>
      </c>
      <c r="B4240" t="s">
        <v>8340</v>
      </c>
      <c r="C4240">
        <v>0</v>
      </c>
      <c r="D4240">
        <v>0</v>
      </c>
      <c r="E4240">
        <v>4</v>
      </c>
      <c r="F4240" s="15">
        <v>1</v>
      </c>
      <c r="G4240" s="1">
        <v>1</v>
      </c>
      <c r="H4240" s="7">
        <f t="shared" si="71"/>
        <v>3.9999999999999998E-6</v>
      </c>
      <c r="J4240">
        <v>0</v>
      </c>
    </row>
    <row r="4241" spans="1:10" x14ac:dyDescent="0.2">
      <c r="A4241" t="s">
        <v>8341</v>
      </c>
      <c r="B4241" t="s">
        <v>8342</v>
      </c>
      <c r="C4241">
        <v>0</v>
      </c>
      <c r="D4241">
        <v>0</v>
      </c>
      <c r="E4241">
        <v>4</v>
      </c>
      <c r="F4241" s="15">
        <v>1</v>
      </c>
      <c r="G4241" s="1">
        <v>1</v>
      </c>
      <c r="H4241" s="7">
        <f t="shared" si="71"/>
        <v>3.9999999999999998E-6</v>
      </c>
      <c r="J4241">
        <v>0</v>
      </c>
    </row>
    <row r="4242" spans="1:10" x14ac:dyDescent="0.2">
      <c r="A4242" t="s">
        <v>8343</v>
      </c>
      <c r="B4242" t="s">
        <v>8344</v>
      </c>
      <c r="C4242">
        <v>0</v>
      </c>
      <c r="D4242">
        <v>0</v>
      </c>
      <c r="E4242">
        <v>4</v>
      </c>
      <c r="F4242" s="15">
        <v>1</v>
      </c>
      <c r="G4242" s="1">
        <v>1</v>
      </c>
      <c r="H4242" s="7">
        <f t="shared" si="71"/>
        <v>3.9999999999999998E-6</v>
      </c>
      <c r="J4242">
        <v>0</v>
      </c>
    </row>
    <row r="4243" spans="1:10" x14ac:dyDescent="0.2">
      <c r="A4243" t="s">
        <v>8345</v>
      </c>
      <c r="B4243" t="s">
        <v>8346</v>
      </c>
      <c r="C4243">
        <v>0</v>
      </c>
      <c r="D4243">
        <v>0</v>
      </c>
      <c r="E4243">
        <v>4</v>
      </c>
      <c r="F4243" s="15">
        <v>1</v>
      </c>
      <c r="G4243" s="1">
        <v>1</v>
      </c>
      <c r="H4243" s="7">
        <f t="shared" si="71"/>
        <v>3.9999999999999998E-6</v>
      </c>
      <c r="J4243">
        <v>0</v>
      </c>
    </row>
    <row r="4244" spans="1:10" x14ac:dyDescent="0.2">
      <c r="A4244" t="s">
        <v>8347</v>
      </c>
      <c r="B4244" t="s">
        <v>8348</v>
      </c>
      <c r="C4244">
        <v>0</v>
      </c>
      <c r="D4244">
        <v>0</v>
      </c>
      <c r="E4244">
        <v>4</v>
      </c>
      <c r="F4244" s="15">
        <v>1</v>
      </c>
      <c r="G4244" s="1">
        <v>1</v>
      </c>
      <c r="H4244" s="7">
        <f t="shared" si="71"/>
        <v>3.9999999999999998E-6</v>
      </c>
      <c r="J4244">
        <v>0</v>
      </c>
    </row>
    <row r="4245" spans="1:10" x14ac:dyDescent="0.2">
      <c r="A4245" t="s">
        <v>8349</v>
      </c>
      <c r="B4245" t="s">
        <v>8350</v>
      </c>
      <c r="C4245">
        <v>0</v>
      </c>
      <c r="D4245">
        <v>0</v>
      </c>
      <c r="E4245">
        <v>4</v>
      </c>
      <c r="F4245" s="15">
        <v>1</v>
      </c>
      <c r="G4245" s="1">
        <v>1</v>
      </c>
      <c r="H4245" s="7">
        <f t="shared" si="71"/>
        <v>3.9999999999999998E-6</v>
      </c>
      <c r="J4245">
        <v>0</v>
      </c>
    </row>
    <row r="4246" spans="1:10" x14ac:dyDescent="0.2">
      <c r="A4246" t="s">
        <v>8351</v>
      </c>
      <c r="B4246" t="s">
        <v>8352</v>
      </c>
      <c r="C4246">
        <v>0</v>
      </c>
      <c r="D4246">
        <v>0</v>
      </c>
      <c r="E4246">
        <v>4</v>
      </c>
      <c r="F4246" s="15">
        <v>1</v>
      </c>
      <c r="G4246" s="1">
        <v>1</v>
      </c>
      <c r="H4246" s="7">
        <f t="shared" si="71"/>
        <v>3.9999999999999998E-6</v>
      </c>
      <c r="J4246">
        <v>0</v>
      </c>
    </row>
    <row r="4247" spans="1:10" x14ac:dyDescent="0.2">
      <c r="A4247" t="s">
        <v>8353</v>
      </c>
      <c r="B4247" t="s">
        <v>8354</v>
      </c>
      <c r="C4247">
        <v>0</v>
      </c>
      <c r="D4247">
        <v>0</v>
      </c>
      <c r="E4247">
        <v>4</v>
      </c>
      <c r="F4247" s="15">
        <v>1</v>
      </c>
      <c r="G4247" s="1">
        <v>1</v>
      </c>
      <c r="H4247" s="7">
        <f t="shared" si="71"/>
        <v>3.9999999999999998E-6</v>
      </c>
      <c r="J4247">
        <v>0</v>
      </c>
    </row>
    <row r="4248" spans="1:10" x14ac:dyDescent="0.2">
      <c r="A4248" t="s">
        <v>8355</v>
      </c>
      <c r="B4248" t="s">
        <v>8356</v>
      </c>
      <c r="C4248">
        <v>0</v>
      </c>
      <c r="D4248">
        <v>0</v>
      </c>
      <c r="E4248">
        <v>4</v>
      </c>
      <c r="F4248" s="15">
        <v>1</v>
      </c>
      <c r="G4248" s="1">
        <v>1</v>
      </c>
      <c r="H4248" s="7">
        <f t="shared" si="71"/>
        <v>3.9999999999999998E-6</v>
      </c>
      <c r="J4248">
        <v>0</v>
      </c>
    </row>
    <row r="4249" spans="1:10" x14ac:dyDescent="0.2">
      <c r="A4249" t="s">
        <v>8357</v>
      </c>
      <c r="B4249" t="s">
        <v>8358</v>
      </c>
      <c r="C4249">
        <v>0</v>
      </c>
      <c r="D4249">
        <v>0</v>
      </c>
      <c r="E4249">
        <v>4</v>
      </c>
      <c r="F4249" s="15">
        <v>1</v>
      </c>
      <c r="G4249" s="1">
        <v>1</v>
      </c>
      <c r="H4249" s="7">
        <f t="shared" si="71"/>
        <v>3.9999999999999998E-6</v>
      </c>
      <c r="J4249">
        <v>0</v>
      </c>
    </row>
    <row r="4250" spans="1:10" x14ac:dyDescent="0.2">
      <c r="A4250" t="s">
        <v>8359</v>
      </c>
      <c r="B4250" t="s">
        <v>8360</v>
      </c>
      <c r="C4250">
        <v>0</v>
      </c>
      <c r="D4250">
        <v>0</v>
      </c>
      <c r="E4250">
        <v>4</v>
      </c>
      <c r="F4250" s="15">
        <v>1</v>
      </c>
      <c r="G4250" s="1">
        <v>1</v>
      </c>
      <c r="H4250" s="7">
        <f t="shared" si="71"/>
        <v>3.9999999999999998E-6</v>
      </c>
      <c r="J4250">
        <v>0</v>
      </c>
    </row>
    <row r="4251" spans="1:10" x14ac:dyDescent="0.2">
      <c r="A4251" t="s">
        <v>8361</v>
      </c>
      <c r="B4251" t="s">
        <v>8362</v>
      </c>
      <c r="C4251">
        <v>0</v>
      </c>
      <c r="D4251">
        <v>0</v>
      </c>
      <c r="E4251">
        <v>4</v>
      </c>
      <c r="F4251" s="15">
        <v>1</v>
      </c>
      <c r="G4251" s="1">
        <v>1</v>
      </c>
      <c r="H4251" s="7">
        <f t="shared" si="71"/>
        <v>3.9999999999999998E-6</v>
      </c>
      <c r="J4251">
        <v>0</v>
      </c>
    </row>
    <row r="4252" spans="1:10" x14ac:dyDescent="0.2">
      <c r="A4252" t="s">
        <v>8363</v>
      </c>
      <c r="B4252" t="s">
        <v>8364</v>
      </c>
      <c r="C4252">
        <v>0</v>
      </c>
      <c r="D4252">
        <v>0</v>
      </c>
      <c r="E4252">
        <v>4</v>
      </c>
      <c r="F4252" s="15">
        <v>1</v>
      </c>
      <c r="G4252" s="1">
        <v>1</v>
      </c>
      <c r="H4252" s="7">
        <f t="shared" si="71"/>
        <v>3.9999999999999998E-6</v>
      </c>
      <c r="J4252">
        <v>0</v>
      </c>
    </row>
    <row r="4253" spans="1:10" x14ac:dyDescent="0.2">
      <c r="A4253" t="s">
        <v>8365</v>
      </c>
      <c r="B4253" t="s">
        <v>8366</v>
      </c>
      <c r="C4253">
        <v>0</v>
      </c>
      <c r="D4253">
        <v>0</v>
      </c>
      <c r="E4253">
        <v>4</v>
      </c>
      <c r="F4253" s="15">
        <v>1</v>
      </c>
      <c r="G4253" s="1">
        <v>1</v>
      </c>
      <c r="H4253" s="7">
        <f t="shared" si="71"/>
        <v>3.9999999999999998E-6</v>
      </c>
      <c r="J4253">
        <v>0</v>
      </c>
    </row>
    <row r="4254" spans="1:10" x14ac:dyDescent="0.2">
      <c r="A4254" t="s">
        <v>8369</v>
      </c>
      <c r="B4254" t="s">
        <v>8370</v>
      </c>
      <c r="C4254">
        <v>0</v>
      </c>
      <c r="D4254">
        <v>0</v>
      </c>
      <c r="E4254">
        <v>4</v>
      </c>
      <c r="F4254" s="15">
        <v>1</v>
      </c>
      <c r="G4254" s="1">
        <v>1</v>
      </c>
      <c r="H4254" s="7">
        <f t="shared" si="71"/>
        <v>3.9999999999999998E-6</v>
      </c>
      <c r="J4254">
        <v>0</v>
      </c>
    </row>
    <row r="4255" spans="1:10" x14ac:dyDescent="0.2">
      <c r="A4255" t="s">
        <v>8373</v>
      </c>
      <c r="B4255" t="s">
        <v>8374</v>
      </c>
      <c r="C4255">
        <v>0</v>
      </c>
      <c r="D4255">
        <v>0</v>
      </c>
      <c r="E4255">
        <v>4</v>
      </c>
      <c r="F4255" s="15">
        <v>1</v>
      </c>
      <c r="G4255" s="1">
        <v>1</v>
      </c>
      <c r="H4255" s="7">
        <f t="shared" si="71"/>
        <v>3.9999999999999998E-6</v>
      </c>
      <c r="J4255">
        <v>0</v>
      </c>
    </row>
    <row r="4256" spans="1:10" x14ac:dyDescent="0.2">
      <c r="A4256" t="s">
        <v>8375</v>
      </c>
      <c r="B4256" t="s">
        <v>8376</v>
      </c>
      <c r="C4256">
        <v>0</v>
      </c>
      <c r="D4256">
        <v>0</v>
      </c>
      <c r="E4256">
        <v>4</v>
      </c>
      <c r="F4256" s="15">
        <v>1</v>
      </c>
      <c r="G4256" s="1">
        <v>1</v>
      </c>
      <c r="H4256" s="7">
        <f t="shared" si="71"/>
        <v>3.9999999999999998E-6</v>
      </c>
      <c r="J4256">
        <v>0</v>
      </c>
    </row>
    <row r="4257" spans="1:10" x14ac:dyDescent="0.2">
      <c r="A4257" t="s">
        <v>8377</v>
      </c>
      <c r="B4257" t="s">
        <v>8378</v>
      </c>
      <c r="C4257">
        <v>0</v>
      </c>
      <c r="D4257">
        <v>0</v>
      </c>
      <c r="E4257">
        <v>4</v>
      </c>
      <c r="F4257" s="15">
        <v>1</v>
      </c>
      <c r="G4257" s="1">
        <v>1</v>
      </c>
      <c r="H4257" s="7">
        <f t="shared" si="71"/>
        <v>3.9999999999999998E-6</v>
      </c>
      <c r="J4257">
        <v>0</v>
      </c>
    </row>
    <row r="4258" spans="1:10" x14ac:dyDescent="0.2">
      <c r="A4258" t="s">
        <v>8379</v>
      </c>
      <c r="B4258" t="s">
        <v>8380</v>
      </c>
      <c r="C4258">
        <v>0</v>
      </c>
      <c r="D4258">
        <v>0</v>
      </c>
      <c r="E4258">
        <v>4</v>
      </c>
      <c r="F4258" s="15">
        <v>1</v>
      </c>
      <c r="G4258" s="1">
        <v>1</v>
      </c>
      <c r="H4258" s="7">
        <f t="shared" si="71"/>
        <v>3.9999999999999998E-6</v>
      </c>
      <c r="J4258">
        <v>0</v>
      </c>
    </row>
    <row r="4259" spans="1:10" x14ac:dyDescent="0.2">
      <c r="A4259" t="s">
        <v>8381</v>
      </c>
      <c r="B4259" t="s">
        <v>8382</v>
      </c>
      <c r="C4259">
        <v>0</v>
      </c>
      <c r="D4259">
        <v>0</v>
      </c>
      <c r="E4259">
        <v>4</v>
      </c>
      <c r="F4259" s="15">
        <v>1</v>
      </c>
      <c r="G4259" s="1">
        <v>1</v>
      </c>
      <c r="H4259" s="7">
        <f t="shared" si="71"/>
        <v>3.9999999999999998E-6</v>
      </c>
      <c r="J4259">
        <v>0</v>
      </c>
    </row>
    <row r="4260" spans="1:10" x14ac:dyDescent="0.2">
      <c r="A4260" t="s">
        <v>8383</v>
      </c>
      <c r="B4260" t="s">
        <v>8384</v>
      </c>
      <c r="C4260">
        <v>0</v>
      </c>
      <c r="D4260">
        <v>0</v>
      </c>
      <c r="E4260">
        <v>4</v>
      </c>
      <c r="F4260" s="15">
        <v>1</v>
      </c>
      <c r="G4260" s="1">
        <v>1</v>
      </c>
      <c r="H4260" s="7">
        <f t="shared" si="71"/>
        <v>3.9999999999999998E-6</v>
      </c>
      <c r="J4260">
        <v>0</v>
      </c>
    </row>
    <row r="4261" spans="1:10" x14ac:dyDescent="0.2">
      <c r="A4261" t="s">
        <v>8385</v>
      </c>
      <c r="B4261" t="s">
        <v>8386</v>
      </c>
      <c r="C4261">
        <v>0</v>
      </c>
      <c r="D4261">
        <v>0</v>
      </c>
      <c r="E4261">
        <v>4</v>
      </c>
      <c r="F4261" s="15">
        <v>1</v>
      </c>
      <c r="G4261" s="1">
        <v>1</v>
      </c>
      <c r="H4261" s="7">
        <f t="shared" si="71"/>
        <v>3.9999999999999998E-6</v>
      </c>
      <c r="J4261">
        <v>0</v>
      </c>
    </row>
    <row r="4262" spans="1:10" x14ac:dyDescent="0.2">
      <c r="A4262" t="s">
        <v>8387</v>
      </c>
      <c r="B4262" t="s">
        <v>8388</v>
      </c>
      <c r="C4262">
        <v>0</v>
      </c>
      <c r="D4262">
        <v>0</v>
      </c>
      <c r="E4262">
        <v>4</v>
      </c>
      <c r="F4262" s="15">
        <v>1</v>
      </c>
      <c r="G4262" s="1">
        <v>1</v>
      </c>
      <c r="H4262" s="7">
        <f t="shared" si="71"/>
        <v>3.9999999999999998E-6</v>
      </c>
      <c r="J4262">
        <v>0</v>
      </c>
    </row>
    <row r="4263" spans="1:10" x14ac:dyDescent="0.2">
      <c r="A4263" t="s">
        <v>8389</v>
      </c>
      <c r="B4263" t="s">
        <v>8390</v>
      </c>
      <c r="C4263">
        <v>0</v>
      </c>
      <c r="D4263">
        <v>0</v>
      </c>
      <c r="E4263">
        <v>4</v>
      </c>
      <c r="F4263" s="15">
        <v>1</v>
      </c>
      <c r="G4263" s="1">
        <v>1</v>
      </c>
      <c r="H4263" s="7">
        <f t="shared" si="71"/>
        <v>3.9999999999999998E-6</v>
      </c>
      <c r="J4263">
        <v>0</v>
      </c>
    </row>
    <row r="4264" spans="1:10" x14ac:dyDescent="0.2">
      <c r="A4264" t="s">
        <v>8391</v>
      </c>
      <c r="B4264" t="s">
        <v>8392</v>
      </c>
      <c r="C4264">
        <v>0</v>
      </c>
      <c r="D4264">
        <v>0</v>
      </c>
      <c r="E4264">
        <v>4</v>
      </c>
      <c r="F4264" s="15">
        <v>1</v>
      </c>
      <c r="G4264" s="1">
        <v>1</v>
      </c>
      <c r="H4264" s="7">
        <f t="shared" si="71"/>
        <v>3.9999999999999998E-6</v>
      </c>
      <c r="J4264">
        <v>0</v>
      </c>
    </row>
    <row r="4265" spans="1:10" x14ac:dyDescent="0.2">
      <c r="A4265" t="s">
        <v>8393</v>
      </c>
      <c r="B4265" t="s">
        <v>8394</v>
      </c>
      <c r="C4265">
        <v>0</v>
      </c>
      <c r="D4265">
        <v>0</v>
      </c>
      <c r="E4265">
        <v>4</v>
      </c>
      <c r="F4265" s="15">
        <v>1</v>
      </c>
      <c r="G4265" s="1">
        <v>1</v>
      </c>
      <c r="H4265" s="7">
        <f t="shared" si="71"/>
        <v>3.9999999999999998E-6</v>
      </c>
      <c r="J4265">
        <v>0</v>
      </c>
    </row>
    <row r="4266" spans="1:10" x14ac:dyDescent="0.2">
      <c r="A4266" t="s">
        <v>8395</v>
      </c>
      <c r="B4266" t="s">
        <v>8396</v>
      </c>
      <c r="C4266" t="s">
        <v>577</v>
      </c>
      <c r="E4266">
        <v>4</v>
      </c>
      <c r="F4266" s="15">
        <v>1</v>
      </c>
      <c r="G4266" s="1">
        <v>1</v>
      </c>
      <c r="H4266" s="7">
        <f t="shared" si="71"/>
        <v>3.9999999999999998E-6</v>
      </c>
    </row>
    <row r="4267" spans="1:10" x14ac:dyDescent="0.2">
      <c r="A4267" t="s">
        <v>8397</v>
      </c>
      <c r="B4267" t="s">
        <v>8398</v>
      </c>
      <c r="C4267">
        <v>0</v>
      </c>
      <c r="D4267">
        <v>0</v>
      </c>
      <c r="E4267">
        <v>4</v>
      </c>
      <c r="F4267" s="15">
        <v>1</v>
      </c>
      <c r="G4267" s="1">
        <v>1</v>
      </c>
      <c r="H4267" s="7">
        <f t="shared" si="71"/>
        <v>3.9999999999999998E-6</v>
      </c>
      <c r="J4267">
        <v>0</v>
      </c>
    </row>
    <row r="4268" spans="1:10" x14ac:dyDescent="0.2">
      <c r="A4268" t="s">
        <v>8399</v>
      </c>
      <c r="B4268" t="s">
        <v>8400</v>
      </c>
      <c r="C4268">
        <v>0</v>
      </c>
      <c r="D4268">
        <v>0</v>
      </c>
      <c r="E4268">
        <v>4</v>
      </c>
      <c r="F4268" s="15">
        <v>1</v>
      </c>
      <c r="G4268" s="1">
        <v>1</v>
      </c>
      <c r="H4268" s="7">
        <f t="shared" si="71"/>
        <v>3.9999999999999998E-6</v>
      </c>
      <c r="J4268">
        <v>0</v>
      </c>
    </row>
    <row r="4269" spans="1:10" x14ac:dyDescent="0.2">
      <c r="A4269" t="s">
        <v>8401</v>
      </c>
      <c r="B4269" t="s">
        <v>8402</v>
      </c>
      <c r="C4269">
        <v>0</v>
      </c>
      <c r="D4269">
        <v>0</v>
      </c>
      <c r="E4269">
        <v>4</v>
      </c>
      <c r="F4269" s="15">
        <v>1</v>
      </c>
      <c r="G4269" s="1">
        <v>1</v>
      </c>
      <c r="H4269" s="7">
        <f t="shared" si="71"/>
        <v>3.9999999999999998E-6</v>
      </c>
      <c r="J4269">
        <v>0</v>
      </c>
    </row>
    <row r="4270" spans="1:10" x14ac:dyDescent="0.2">
      <c r="A4270" t="s">
        <v>8403</v>
      </c>
      <c r="B4270" t="s">
        <v>8404</v>
      </c>
      <c r="C4270">
        <v>0</v>
      </c>
      <c r="D4270">
        <v>0</v>
      </c>
      <c r="E4270">
        <v>4</v>
      </c>
      <c r="F4270" s="15">
        <v>1</v>
      </c>
      <c r="G4270" s="1">
        <v>1</v>
      </c>
      <c r="H4270" s="7">
        <f t="shared" si="71"/>
        <v>3.9999999999999998E-6</v>
      </c>
      <c r="J4270">
        <v>0</v>
      </c>
    </row>
    <row r="4271" spans="1:10" x14ac:dyDescent="0.2">
      <c r="A4271" t="s">
        <v>8405</v>
      </c>
      <c r="B4271" t="s">
        <v>8406</v>
      </c>
      <c r="C4271">
        <v>0</v>
      </c>
      <c r="D4271">
        <v>0</v>
      </c>
      <c r="E4271">
        <v>4</v>
      </c>
      <c r="F4271" s="15">
        <v>1</v>
      </c>
      <c r="G4271" s="1">
        <v>1</v>
      </c>
      <c r="H4271" s="7">
        <f t="shared" si="71"/>
        <v>3.9999999999999998E-6</v>
      </c>
      <c r="J4271">
        <v>0</v>
      </c>
    </row>
    <row r="4272" spans="1:10" x14ac:dyDescent="0.2">
      <c r="A4272" t="s">
        <v>8407</v>
      </c>
      <c r="B4272" t="s">
        <v>8408</v>
      </c>
      <c r="C4272">
        <v>0</v>
      </c>
      <c r="D4272">
        <v>0</v>
      </c>
      <c r="E4272">
        <v>4</v>
      </c>
      <c r="F4272" s="15">
        <v>1</v>
      </c>
      <c r="G4272" s="1">
        <v>1</v>
      </c>
      <c r="H4272" s="7">
        <f t="shared" si="71"/>
        <v>3.9999999999999998E-6</v>
      </c>
      <c r="J4272">
        <v>0</v>
      </c>
    </row>
    <row r="4273" spans="1:10" x14ac:dyDescent="0.2">
      <c r="A4273" t="s">
        <v>8409</v>
      </c>
      <c r="B4273" t="s">
        <v>8410</v>
      </c>
      <c r="C4273">
        <v>0</v>
      </c>
      <c r="D4273">
        <v>0</v>
      </c>
      <c r="E4273">
        <v>4</v>
      </c>
      <c r="F4273" s="15">
        <v>1</v>
      </c>
      <c r="G4273" s="1">
        <v>1</v>
      </c>
      <c r="H4273" s="7">
        <f t="shared" si="71"/>
        <v>3.9999999999999998E-6</v>
      </c>
      <c r="J4273">
        <v>0</v>
      </c>
    </row>
    <row r="4274" spans="1:10" x14ac:dyDescent="0.2">
      <c r="A4274" t="s">
        <v>8411</v>
      </c>
      <c r="B4274" t="s">
        <v>8412</v>
      </c>
      <c r="C4274">
        <v>0</v>
      </c>
      <c r="D4274">
        <v>0</v>
      </c>
      <c r="E4274">
        <v>4</v>
      </c>
      <c r="F4274" s="15">
        <v>1</v>
      </c>
      <c r="G4274" s="1">
        <v>1</v>
      </c>
      <c r="H4274" s="7">
        <f t="shared" si="71"/>
        <v>3.9999999999999998E-6</v>
      </c>
      <c r="J4274">
        <v>0</v>
      </c>
    </row>
    <row r="4275" spans="1:10" x14ac:dyDescent="0.2">
      <c r="A4275" t="s">
        <v>8413</v>
      </c>
      <c r="B4275" t="s">
        <v>8414</v>
      </c>
      <c r="C4275">
        <v>0</v>
      </c>
      <c r="D4275">
        <v>0</v>
      </c>
      <c r="E4275">
        <v>4</v>
      </c>
      <c r="F4275" s="15">
        <v>1</v>
      </c>
      <c r="G4275" s="1">
        <v>1</v>
      </c>
      <c r="H4275" s="7">
        <f t="shared" si="71"/>
        <v>3.9999999999999998E-6</v>
      </c>
      <c r="J4275">
        <v>0</v>
      </c>
    </row>
    <row r="4276" spans="1:10" x14ac:dyDescent="0.2">
      <c r="A4276" t="s">
        <v>8415</v>
      </c>
      <c r="B4276" t="s">
        <v>8416</v>
      </c>
      <c r="C4276">
        <v>0</v>
      </c>
      <c r="D4276">
        <v>0</v>
      </c>
      <c r="E4276">
        <v>4</v>
      </c>
      <c r="F4276" s="15">
        <v>1</v>
      </c>
      <c r="G4276" s="1">
        <v>1</v>
      </c>
      <c r="H4276" s="7">
        <f t="shared" si="71"/>
        <v>3.9999999999999998E-6</v>
      </c>
      <c r="J4276">
        <v>0</v>
      </c>
    </row>
    <row r="4277" spans="1:10" x14ac:dyDescent="0.2">
      <c r="A4277" t="s">
        <v>8419</v>
      </c>
      <c r="B4277" t="s">
        <v>8420</v>
      </c>
      <c r="C4277">
        <v>0</v>
      </c>
      <c r="D4277">
        <v>0</v>
      </c>
      <c r="E4277">
        <v>4</v>
      </c>
      <c r="F4277" s="15">
        <v>1</v>
      </c>
      <c r="G4277" s="1">
        <v>1</v>
      </c>
      <c r="H4277" s="7">
        <f t="shared" si="71"/>
        <v>3.9999999999999998E-6</v>
      </c>
      <c r="J4277">
        <v>0</v>
      </c>
    </row>
    <row r="4278" spans="1:10" x14ac:dyDescent="0.2">
      <c r="A4278" t="s">
        <v>8421</v>
      </c>
      <c r="B4278" t="s">
        <v>8422</v>
      </c>
      <c r="C4278">
        <v>0</v>
      </c>
      <c r="D4278">
        <v>0</v>
      </c>
      <c r="E4278">
        <v>4</v>
      </c>
      <c r="F4278" s="15">
        <v>1</v>
      </c>
      <c r="G4278" s="1">
        <v>1</v>
      </c>
      <c r="H4278" s="7">
        <f t="shared" si="71"/>
        <v>3.9999999999999998E-6</v>
      </c>
      <c r="J4278">
        <v>0</v>
      </c>
    </row>
    <row r="4279" spans="1:10" x14ac:dyDescent="0.2">
      <c r="A4279" t="s">
        <v>8423</v>
      </c>
      <c r="B4279" t="s">
        <v>8424</v>
      </c>
      <c r="C4279">
        <v>0</v>
      </c>
      <c r="D4279">
        <v>0</v>
      </c>
      <c r="E4279">
        <v>4</v>
      </c>
      <c r="F4279" s="15">
        <v>1</v>
      </c>
      <c r="G4279" s="1">
        <v>1</v>
      </c>
      <c r="H4279" s="7">
        <f t="shared" si="71"/>
        <v>3.9999999999999998E-6</v>
      </c>
      <c r="J4279">
        <v>0</v>
      </c>
    </row>
    <row r="4280" spans="1:10" x14ac:dyDescent="0.2">
      <c r="A4280" t="s">
        <v>8425</v>
      </c>
      <c r="B4280" t="s">
        <v>8426</v>
      </c>
      <c r="C4280">
        <v>0</v>
      </c>
      <c r="D4280">
        <v>0</v>
      </c>
      <c r="E4280">
        <v>4</v>
      </c>
      <c r="F4280" s="15">
        <v>1</v>
      </c>
      <c r="G4280" s="1">
        <v>1</v>
      </c>
      <c r="H4280" s="7">
        <f t="shared" si="71"/>
        <v>3.9999999999999998E-6</v>
      </c>
      <c r="J4280">
        <v>0</v>
      </c>
    </row>
    <row r="4281" spans="1:10" x14ac:dyDescent="0.2">
      <c r="A4281" t="s">
        <v>8427</v>
      </c>
      <c r="B4281" t="s">
        <v>8428</v>
      </c>
      <c r="C4281">
        <v>0</v>
      </c>
      <c r="D4281">
        <v>0</v>
      </c>
      <c r="E4281">
        <v>4</v>
      </c>
      <c r="F4281" s="15">
        <v>1</v>
      </c>
      <c r="G4281" s="1">
        <v>1</v>
      </c>
      <c r="H4281" s="7">
        <f t="shared" si="71"/>
        <v>3.9999999999999998E-6</v>
      </c>
      <c r="J4281">
        <v>0</v>
      </c>
    </row>
    <row r="4282" spans="1:10" x14ac:dyDescent="0.2">
      <c r="A4282" t="s">
        <v>8429</v>
      </c>
      <c r="B4282" t="s">
        <v>8430</v>
      </c>
      <c r="C4282">
        <v>0</v>
      </c>
      <c r="D4282">
        <v>0</v>
      </c>
      <c r="E4282">
        <v>4</v>
      </c>
      <c r="F4282" s="15">
        <v>1</v>
      </c>
      <c r="G4282" s="1">
        <v>1</v>
      </c>
      <c r="H4282" s="7">
        <f t="shared" si="71"/>
        <v>3.9999999999999998E-6</v>
      </c>
      <c r="J4282">
        <v>0</v>
      </c>
    </row>
    <row r="4283" spans="1:10" x14ac:dyDescent="0.2">
      <c r="A4283" t="s">
        <v>8431</v>
      </c>
      <c r="B4283" t="s">
        <v>8432</v>
      </c>
      <c r="C4283">
        <v>0</v>
      </c>
      <c r="D4283">
        <v>0</v>
      </c>
      <c r="E4283">
        <v>4</v>
      </c>
      <c r="F4283" s="15">
        <v>1</v>
      </c>
      <c r="G4283" s="1">
        <v>1</v>
      </c>
      <c r="H4283" s="7">
        <f t="shared" si="71"/>
        <v>3.9999999999999998E-6</v>
      </c>
      <c r="J4283">
        <v>0</v>
      </c>
    </row>
    <row r="4284" spans="1:10" x14ac:dyDescent="0.2">
      <c r="A4284" t="s">
        <v>8433</v>
      </c>
      <c r="B4284" t="s">
        <v>8434</v>
      </c>
      <c r="C4284">
        <v>0</v>
      </c>
      <c r="D4284">
        <v>0</v>
      </c>
      <c r="E4284">
        <v>4</v>
      </c>
      <c r="F4284" s="15">
        <v>1</v>
      </c>
      <c r="G4284" s="1">
        <v>1</v>
      </c>
      <c r="H4284" s="7">
        <f t="shared" si="71"/>
        <v>3.9999999999999998E-6</v>
      </c>
      <c r="J4284">
        <v>0</v>
      </c>
    </row>
    <row r="4285" spans="1:10" x14ac:dyDescent="0.2">
      <c r="A4285" t="s">
        <v>8435</v>
      </c>
      <c r="B4285" t="s">
        <v>8436</v>
      </c>
      <c r="C4285">
        <v>0</v>
      </c>
      <c r="D4285">
        <v>0</v>
      </c>
      <c r="E4285">
        <v>4</v>
      </c>
      <c r="F4285" s="15">
        <v>1</v>
      </c>
      <c r="G4285" s="1">
        <v>1</v>
      </c>
      <c r="H4285" s="7">
        <f t="shared" si="71"/>
        <v>3.9999999999999998E-6</v>
      </c>
      <c r="J4285">
        <v>0</v>
      </c>
    </row>
    <row r="4286" spans="1:10" x14ac:dyDescent="0.2">
      <c r="A4286" t="s">
        <v>8437</v>
      </c>
      <c r="B4286" t="s">
        <v>8438</v>
      </c>
      <c r="C4286">
        <v>0</v>
      </c>
      <c r="D4286">
        <v>0</v>
      </c>
      <c r="E4286">
        <v>4</v>
      </c>
      <c r="F4286" s="15">
        <v>1</v>
      </c>
      <c r="G4286" s="1">
        <v>1</v>
      </c>
      <c r="H4286" s="7">
        <f t="shared" si="71"/>
        <v>3.9999999999999998E-6</v>
      </c>
      <c r="J4286">
        <v>0</v>
      </c>
    </row>
    <row r="4287" spans="1:10" x14ac:dyDescent="0.2">
      <c r="A4287" t="s">
        <v>8439</v>
      </c>
      <c r="B4287" t="s">
        <v>8440</v>
      </c>
      <c r="C4287">
        <v>0</v>
      </c>
      <c r="D4287">
        <v>0</v>
      </c>
      <c r="E4287">
        <v>4</v>
      </c>
      <c r="F4287" s="15">
        <v>1</v>
      </c>
      <c r="G4287" s="1">
        <v>1</v>
      </c>
      <c r="H4287" s="7">
        <f t="shared" si="71"/>
        <v>3.9999999999999998E-6</v>
      </c>
      <c r="J4287">
        <v>0</v>
      </c>
    </row>
    <row r="4288" spans="1:10" x14ac:dyDescent="0.2">
      <c r="A4288" t="s">
        <v>8441</v>
      </c>
      <c r="B4288" t="s">
        <v>8442</v>
      </c>
      <c r="C4288">
        <v>0</v>
      </c>
      <c r="D4288">
        <v>0</v>
      </c>
      <c r="E4288">
        <v>4</v>
      </c>
      <c r="F4288" s="15">
        <v>1</v>
      </c>
      <c r="G4288" s="1">
        <v>1</v>
      </c>
      <c r="H4288" s="7">
        <f t="shared" si="71"/>
        <v>3.9999999999999998E-6</v>
      </c>
      <c r="J4288">
        <v>0</v>
      </c>
    </row>
    <row r="4289" spans="1:10" x14ac:dyDescent="0.2">
      <c r="A4289" t="s">
        <v>8445</v>
      </c>
      <c r="B4289" t="s">
        <v>8446</v>
      </c>
      <c r="C4289">
        <v>0</v>
      </c>
      <c r="D4289">
        <v>0</v>
      </c>
      <c r="E4289">
        <v>4</v>
      </c>
      <c r="F4289" s="15">
        <v>1</v>
      </c>
      <c r="G4289" s="1">
        <v>1</v>
      </c>
      <c r="H4289" s="7">
        <f t="shared" si="71"/>
        <v>3.9999999999999998E-6</v>
      </c>
      <c r="J4289">
        <v>0</v>
      </c>
    </row>
    <row r="4290" spans="1:10" x14ac:dyDescent="0.2">
      <c r="A4290" t="s">
        <v>8447</v>
      </c>
      <c r="B4290" t="s">
        <v>8448</v>
      </c>
      <c r="C4290">
        <v>0</v>
      </c>
      <c r="D4290">
        <v>0</v>
      </c>
      <c r="E4290">
        <v>4</v>
      </c>
      <c r="F4290" s="15">
        <v>1</v>
      </c>
      <c r="G4290" s="1">
        <v>1</v>
      </c>
      <c r="H4290" s="7">
        <f t="shared" ref="H4290:H4353" si="72">E4290/1000000*G4290</f>
        <v>3.9999999999999998E-6</v>
      </c>
      <c r="J4290">
        <v>0</v>
      </c>
    </row>
    <row r="4291" spans="1:10" x14ac:dyDescent="0.2">
      <c r="A4291" t="s">
        <v>8451</v>
      </c>
      <c r="B4291" t="s">
        <v>8452</v>
      </c>
      <c r="C4291">
        <v>0</v>
      </c>
      <c r="D4291">
        <v>0</v>
      </c>
      <c r="E4291">
        <v>4</v>
      </c>
      <c r="F4291" s="15">
        <v>1</v>
      </c>
      <c r="G4291" s="1">
        <v>1</v>
      </c>
      <c r="H4291" s="7">
        <f t="shared" si="72"/>
        <v>3.9999999999999998E-6</v>
      </c>
      <c r="J4291">
        <v>0</v>
      </c>
    </row>
    <row r="4292" spans="1:10" x14ac:dyDescent="0.2">
      <c r="A4292" t="s">
        <v>8453</v>
      </c>
      <c r="B4292" t="s">
        <v>8454</v>
      </c>
      <c r="C4292">
        <v>0</v>
      </c>
      <c r="D4292">
        <v>0</v>
      </c>
      <c r="E4292">
        <v>4</v>
      </c>
      <c r="F4292" s="15">
        <v>1</v>
      </c>
      <c r="G4292" s="1">
        <v>1</v>
      </c>
      <c r="H4292" s="7">
        <f t="shared" si="72"/>
        <v>3.9999999999999998E-6</v>
      </c>
      <c r="J4292">
        <v>0</v>
      </c>
    </row>
    <row r="4293" spans="1:10" x14ac:dyDescent="0.2">
      <c r="A4293" t="s">
        <v>8455</v>
      </c>
      <c r="B4293" t="s">
        <v>8456</v>
      </c>
      <c r="C4293">
        <v>0</v>
      </c>
      <c r="D4293">
        <v>0</v>
      </c>
      <c r="E4293">
        <v>4</v>
      </c>
      <c r="F4293" s="15">
        <v>1</v>
      </c>
      <c r="G4293" s="1">
        <v>1</v>
      </c>
      <c r="H4293" s="7">
        <f t="shared" si="72"/>
        <v>3.9999999999999998E-6</v>
      </c>
      <c r="J4293">
        <v>0</v>
      </c>
    </row>
    <row r="4294" spans="1:10" x14ac:dyDescent="0.2">
      <c r="A4294" t="s">
        <v>8457</v>
      </c>
      <c r="B4294" t="s">
        <v>8458</v>
      </c>
      <c r="C4294">
        <v>0</v>
      </c>
      <c r="D4294">
        <v>0</v>
      </c>
      <c r="E4294">
        <v>4</v>
      </c>
      <c r="F4294" s="15">
        <v>1</v>
      </c>
      <c r="G4294" s="1">
        <v>1</v>
      </c>
      <c r="H4294" s="7">
        <f t="shared" si="72"/>
        <v>3.9999999999999998E-6</v>
      </c>
      <c r="J4294">
        <v>0</v>
      </c>
    </row>
    <row r="4295" spans="1:10" x14ac:dyDescent="0.2">
      <c r="A4295" t="s">
        <v>8459</v>
      </c>
      <c r="B4295" t="s">
        <v>8460</v>
      </c>
      <c r="C4295">
        <v>0</v>
      </c>
      <c r="D4295">
        <v>0</v>
      </c>
      <c r="E4295">
        <v>4</v>
      </c>
      <c r="F4295" s="15">
        <v>1</v>
      </c>
      <c r="G4295" s="1">
        <v>1</v>
      </c>
      <c r="H4295" s="7">
        <f t="shared" si="72"/>
        <v>3.9999999999999998E-6</v>
      </c>
      <c r="J4295">
        <v>0</v>
      </c>
    </row>
    <row r="4296" spans="1:10" x14ac:dyDescent="0.2">
      <c r="A4296" t="s">
        <v>8461</v>
      </c>
      <c r="B4296" t="s">
        <v>8462</v>
      </c>
      <c r="C4296">
        <v>0</v>
      </c>
      <c r="D4296">
        <v>0</v>
      </c>
      <c r="E4296">
        <v>4</v>
      </c>
      <c r="F4296" s="15">
        <v>1</v>
      </c>
      <c r="G4296" s="1">
        <v>1</v>
      </c>
      <c r="H4296" s="7">
        <f t="shared" si="72"/>
        <v>3.9999999999999998E-6</v>
      </c>
      <c r="J4296">
        <v>0</v>
      </c>
    </row>
    <row r="4297" spans="1:10" x14ac:dyDescent="0.2">
      <c r="A4297" t="s">
        <v>8463</v>
      </c>
      <c r="B4297" t="s">
        <v>8464</v>
      </c>
      <c r="C4297">
        <v>0</v>
      </c>
      <c r="D4297">
        <v>0</v>
      </c>
      <c r="E4297">
        <v>4</v>
      </c>
      <c r="F4297" s="15">
        <v>1</v>
      </c>
      <c r="G4297" s="1">
        <v>1</v>
      </c>
      <c r="H4297" s="7">
        <f t="shared" si="72"/>
        <v>3.9999999999999998E-6</v>
      </c>
      <c r="J4297">
        <v>0</v>
      </c>
    </row>
    <row r="4298" spans="1:10" x14ac:dyDescent="0.2">
      <c r="A4298" t="s">
        <v>8465</v>
      </c>
      <c r="B4298" t="s">
        <v>8466</v>
      </c>
      <c r="C4298" t="s">
        <v>577</v>
      </c>
      <c r="E4298">
        <v>4</v>
      </c>
      <c r="F4298" s="15">
        <v>1</v>
      </c>
      <c r="G4298" s="1">
        <v>1</v>
      </c>
      <c r="H4298" s="7">
        <f t="shared" si="72"/>
        <v>3.9999999999999998E-6</v>
      </c>
    </row>
    <row r="4299" spans="1:10" x14ac:dyDescent="0.2">
      <c r="A4299" t="s">
        <v>8467</v>
      </c>
      <c r="B4299" t="s">
        <v>8468</v>
      </c>
      <c r="C4299" t="s">
        <v>577</v>
      </c>
      <c r="E4299">
        <v>4</v>
      </c>
      <c r="F4299" s="15">
        <v>1</v>
      </c>
      <c r="G4299" s="1">
        <v>1</v>
      </c>
      <c r="H4299" s="7">
        <f t="shared" si="72"/>
        <v>3.9999999999999998E-6</v>
      </c>
    </row>
    <row r="4300" spans="1:10" x14ac:dyDescent="0.2">
      <c r="A4300" t="s">
        <v>8469</v>
      </c>
      <c r="B4300" t="s">
        <v>8470</v>
      </c>
      <c r="C4300" t="s">
        <v>577</v>
      </c>
      <c r="E4300">
        <v>4</v>
      </c>
      <c r="F4300" s="15">
        <v>1</v>
      </c>
      <c r="G4300" s="1">
        <v>1</v>
      </c>
      <c r="H4300" s="7">
        <f t="shared" si="72"/>
        <v>3.9999999999999998E-6</v>
      </c>
    </row>
    <row r="4301" spans="1:10" x14ac:dyDescent="0.2">
      <c r="A4301" t="s">
        <v>8471</v>
      </c>
      <c r="B4301" t="s">
        <v>8472</v>
      </c>
      <c r="C4301" t="s">
        <v>577</v>
      </c>
      <c r="E4301">
        <v>4</v>
      </c>
      <c r="F4301" s="15">
        <v>1</v>
      </c>
      <c r="G4301" s="1">
        <v>1</v>
      </c>
      <c r="H4301" s="7">
        <f t="shared" si="72"/>
        <v>3.9999999999999998E-6</v>
      </c>
    </row>
    <row r="4302" spans="1:10" x14ac:dyDescent="0.2">
      <c r="A4302" t="s">
        <v>8473</v>
      </c>
      <c r="B4302" t="s">
        <v>8474</v>
      </c>
      <c r="C4302" t="s">
        <v>577</v>
      </c>
      <c r="E4302">
        <v>4</v>
      </c>
      <c r="F4302" s="15">
        <v>1</v>
      </c>
      <c r="G4302" s="1">
        <v>1</v>
      </c>
      <c r="H4302" s="7">
        <f t="shared" si="72"/>
        <v>3.9999999999999998E-6</v>
      </c>
    </row>
    <row r="4303" spans="1:10" x14ac:dyDescent="0.2">
      <c r="A4303" t="s">
        <v>8475</v>
      </c>
      <c r="B4303" t="s">
        <v>8476</v>
      </c>
      <c r="C4303" t="s">
        <v>577</v>
      </c>
      <c r="E4303">
        <v>4</v>
      </c>
      <c r="F4303" s="15">
        <v>1</v>
      </c>
      <c r="G4303" s="1">
        <v>1</v>
      </c>
      <c r="H4303" s="7">
        <f t="shared" si="72"/>
        <v>3.9999999999999998E-6</v>
      </c>
    </row>
    <row r="4304" spans="1:10" x14ac:dyDescent="0.2">
      <c r="A4304" t="s">
        <v>8477</v>
      </c>
      <c r="B4304" t="s">
        <v>8478</v>
      </c>
      <c r="C4304" t="s">
        <v>577</v>
      </c>
      <c r="E4304">
        <v>4</v>
      </c>
      <c r="F4304" s="15">
        <v>1</v>
      </c>
      <c r="G4304" s="1">
        <v>1</v>
      </c>
      <c r="H4304" s="7">
        <f t="shared" si="72"/>
        <v>3.9999999999999998E-6</v>
      </c>
    </row>
    <row r="4305" spans="1:10" x14ac:dyDescent="0.2">
      <c r="A4305" t="s">
        <v>8479</v>
      </c>
      <c r="B4305" t="s">
        <v>8480</v>
      </c>
      <c r="C4305" t="s">
        <v>577</v>
      </c>
      <c r="E4305">
        <v>4</v>
      </c>
      <c r="F4305" s="15">
        <v>1</v>
      </c>
      <c r="G4305" s="1">
        <v>1</v>
      </c>
      <c r="H4305" s="7">
        <f t="shared" si="72"/>
        <v>3.9999999999999998E-6</v>
      </c>
    </row>
    <row r="4306" spans="1:10" x14ac:dyDescent="0.2">
      <c r="A4306" t="s">
        <v>8481</v>
      </c>
      <c r="B4306" t="s">
        <v>8482</v>
      </c>
      <c r="C4306" t="s">
        <v>577</v>
      </c>
      <c r="E4306">
        <v>4</v>
      </c>
      <c r="F4306" s="15">
        <v>1</v>
      </c>
      <c r="G4306" s="1">
        <v>1</v>
      </c>
      <c r="H4306" s="7">
        <f t="shared" si="72"/>
        <v>3.9999999999999998E-6</v>
      </c>
    </row>
    <row r="4307" spans="1:10" x14ac:dyDescent="0.2">
      <c r="A4307" t="s">
        <v>8483</v>
      </c>
      <c r="B4307" t="s">
        <v>8484</v>
      </c>
      <c r="C4307" t="s">
        <v>577</v>
      </c>
      <c r="E4307">
        <v>4</v>
      </c>
      <c r="F4307" s="15">
        <v>1</v>
      </c>
      <c r="G4307" s="1">
        <v>1</v>
      </c>
      <c r="H4307" s="7">
        <f t="shared" si="72"/>
        <v>3.9999999999999998E-6</v>
      </c>
    </row>
    <row r="4308" spans="1:10" x14ac:dyDescent="0.2">
      <c r="A4308" t="s">
        <v>8485</v>
      </c>
      <c r="B4308" t="s">
        <v>8486</v>
      </c>
      <c r="C4308" t="s">
        <v>577</v>
      </c>
      <c r="E4308">
        <v>4</v>
      </c>
      <c r="F4308" s="15">
        <v>1</v>
      </c>
      <c r="G4308" s="1">
        <v>1</v>
      </c>
      <c r="H4308" s="7">
        <f t="shared" si="72"/>
        <v>3.9999999999999998E-6</v>
      </c>
    </row>
    <row r="4309" spans="1:10" x14ac:dyDescent="0.2">
      <c r="A4309" t="s">
        <v>8489</v>
      </c>
      <c r="B4309" t="s">
        <v>8490</v>
      </c>
      <c r="C4309" t="s">
        <v>577</v>
      </c>
      <c r="E4309">
        <v>4</v>
      </c>
      <c r="F4309" s="15">
        <v>1</v>
      </c>
      <c r="G4309" s="1">
        <v>1</v>
      </c>
      <c r="H4309" s="7">
        <f t="shared" si="72"/>
        <v>3.9999999999999998E-6</v>
      </c>
    </row>
    <row r="4310" spans="1:10" x14ac:dyDescent="0.2">
      <c r="A4310" t="s">
        <v>8491</v>
      </c>
      <c r="B4310" t="s">
        <v>8492</v>
      </c>
      <c r="C4310" t="s">
        <v>577</v>
      </c>
      <c r="E4310">
        <v>4</v>
      </c>
      <c r="F4310" s="15">
        <v>1</v>
      </c>
      <c r="G4310" s="1">
        <v>1</v>
      </c>
      <c r="H4310" s="7">
        <f t="shared" si="72"/>
        <v>3.9999999999999998E-6</v>
      </c>
    </row>
    <row r="4311" spans="1:10" x14ac:dyDescent="0.2">
      <c r="A4311" t="s">
        <v>8493</v>
      </c>
      <c r="B4311" t="s">
        <v>8494</v>
      </c>
      <c r="C4311" t="s">
        <v>577</v>
      </c>
      <c r="E4311">
        <v>4</v>
      </c>
      <c r="F4311" s="15">
        <v>1</v>
      </c>
      <c r="G4311" s="1">
        <v>1</v>
      </c>
      <c r="H4311" s="7">
        <f t="shared" si="72"/>
        <v>3.9999999999999998E-6</v>
      </c>
    </row>
    <row r="4312" spans="1:10" x14ac:dyDescent="0.2">
      <c r="A4312" t="s">
        <v>8495</v>
      </c>
      <c r="B4312" t="s">
        <v>8496</v>
      </c>
      <c r="C4312" t="s">
        <v>577</v>
      </c>
      <c r="E4312">
        <v>4</v>
      </c>
      <c r="F4312" s="15">
        <v>1</v>
      </c>
      <c r="G4312" s="1">
        <v>1</v>
      </c>
      <c r="H4312" s="7">
        <f t="shared" si="72"/>
        <v>3.9999999999999998E-6</v>
      </c>
    </row>
    <row r="4313" spans="1:10" x14ac:dyDescent="0.2">
      <c r="A4313" t="s">
        <v>8503</v>
      </c>
      <c r="B4313" t="s">
        <v>8504</v>
      </c>
      <c r="C4313">
        <v>0</v>
      </c>
      <c r="D4313">
        <v>0</v>
      </c>
      <c r="E4313">
        <v>4</v>
      </c>
      <c r="F4313" s="15">
        <v>1</v>
      </c>
      <c r="G4313" s="1">
        <v>1</v>
      </c>
      <c r="H4313" s="7">
        <f t="shared" si="72"/>
        <v>3.9999999999999998E-6</v>
      </c>
      <c r="J4313">
        <v>0</v>
      </c>
    </row>
    <row r="4314" spans="1:10" x14ac:dyDescent="0.2">
      <c r="A4314" t="s">
        <v>8505</v>
      </c>
      <c r="B4314" t="s">
        <v>8506</v>
      </c>
      <c r="C4314">
        <v>0</v>
      </c>
      <c r="D4314">
        <v>0</v>
      </c>
      <c r="E4314">
        <v>4</v>
      </c>
      <c r="F4314" s="15">
        <v>1</v>
      </c>
      <c r="G4314" s="1">
        <v>1</v>
      </c>
      <c r="H4314" s="7">
        <f t="shared" si="72"/>
        <v>3.9999999999999998E-6</v>
      </c>
      <c r="J4314">
        <v>0</v>
      </c>
    </row>
    <row r="4315" spans="1:10" x14ac:dyDescent="0.2">
      <c r="A4315" t="s">
        <v>8509</v>
      </c>
      <c r="B4315" t="s">
        <v>8510</v>
      </c>
      <c r="C4315">
        <v>0</v>
      </c>
      <c r="D4315">
        <v>0</v>
      </c>
      <c r="E4315">
        <v>4</v>
      </c>
      <c r="F4315" s="15">
        <v>1</v>
      </c>
      <c r="G4315" s="1">
        <v>1</v>
      </c>
      <c r="H4315" s="7">
        <f t="shared" si="72"/>
        <v>3.9999999999999998E-6</v>
      </c>
      <c r="J4315">
        <v>0</v>
      </c>
    </row>
    <row r="4316" spans="1:10" x14ac:dyDescent="0.2">
      <c r="A4316" t="s">
        <v>8511</v>
      </c>
      <c r="B4316" t="s">
        <v>8512</v>
      </c>
      <c r="C4316">
        <v>0</v>
      </c>
      <c r="D4316">
        <v>0</v>
      </c>
      <c r="E4316">
        <v>4</v>
      </c>
      <c r="F4316" s="15">
        <v>1</v>
      </c>
      <c r="G4316" s="1">
        <v>1</v>
      </c>
      <c r="H4316" s="7">
        <f t="shared" si="72"/>
        <v>3.9999999999999998E-6</v>
      </c>
      <c r="J4316">
        <v>0</v>
      </c>
    </row>
    <row r="4317" spans="1:10" x14ac:dyDescent="0.2">
      <c r="A4317" t="s">
        <v>8513</v>
      </c>
      <c r="B4317" t="s">
        <v>8514</v>
      </c>
      <c r="C4317">
        <v>0</v>
      </c>
      <c r="D4317">
        <v>0</v>
      </c>
      <c r="E4317">
        <v>4</v>
      </c>
      <c r="F4317" s="15">
        <v>1</v>
      </c>
      <c r="G4317" s="1">
        <v>1</v>
      </c>
      <c r="H4317" s="7">
        <f t="shared" si="72"/>
        <v>3.9999999999999998E-6</v>
      </c>
      <c r="J4317">
        <v>0</v>
      </c>
    </row>
    <row r="4318" spans="1:10" x14ac:dyDescent="0.2">
      <c r="A4318" t="s">
        <v>8517</v>
      </c>
      <c r="B4318" t="s">
        <v>8518</v>
      </c>
      <c r="C4318">
        <v>0</v>
      </c>
      <c r="D4318">
        <v>0</v>
      </c>
      <c r="E4318">
        <v>4</v>
      </c>
      <c r="F4318" s="15">
        <v>1</v>
      </c>
      <c r="G4318" s="1">
        <v>1</v>
      </c>
      <c r="H4318" s="7">
        <f t="shared" si="72"/>
        <v>3.9999999999999998E-6</v>
      </c>
      <c r="J4318">
        <v>0</v>
      </c>
    </row>
    <row r="4319" spans="1:10" x14ac:dyDescent="0.2">
      <c r="A4319" t="s">
        <v>8521</v>
      </c>
      <c r="B4319" t="s">
        <v>8522</v>
      </c>
      <c r="C4319">
        <v>0</v>
      </c>
      <c r="D4319">
        <v>0</v>
      </c>
      <c r="E4319">
        <v>4</v>
      </c>
      <c r="F4319" s="15">
        <v>1</v>
      </c>
      <c r="G4319" s="1">
        <v>1</v>
      </c>
      <c r="H4319" s="7">
        <f t="shared" si="72"/>
        <v>3.9999999999999998E-6</v>
      </c>
      <c r="J4319">
        <v>0</v>
      </c>
    </row>
    <row r="4320" spans="1:10" x14ac:dyDescent="0.2">
      <c r="A4320" t="s">
        <v>8523</v>
      </c>
      <c r="B4320" t="s">
        <v>8524</v>
      </c>
      <c r="C4320">
        <v>0</v>
      </c>
      <c r="D4320">
        <v>0</v>
      </c>
      <c r="E4320">
        <v>4</v>
      </c>
      <c r="F4320" s="15">
        <v>1</v>
      </c>
      <c r="G4320" s="1">
        <v>1</v>
      </c>
      <c r="H4320" s="7">
        <f t="shared" si="72"/>
        <v>3.9999999999999998E-6</v>
      </c>
      <c r="J4320">
        <v>0</v>
      </c>
    </row>
    <row r="4321" spans="1:10" x14ac:dyDescent="0.2">
      <c r="A4321" t="s">
        <v>8525</v>
      </c>
      <c r="B4321" t="s">
        <v>8526</v>
      </c>
      <c r="C4321">
        <v>0</v>
      </c>
      <c r="D4321">
        <v>0</v>
      </c>
      <c r="E4321">
        <v>4</v>
      </c>
      <c r="F4321" s="15">
        <v>1</v>
      </c>
      <c r="G4321" s="1">
        <v>1</v>
      </c>
      <c r="H4321" s="7">
        <f t="shared" si="72"/>
        <v>3.9999999999999998E-6</v>
      </c>
      <c r="J4321">
        <v>0</v>
      </c>
    </row>
    <row r="4322" spans="1:10" x14ac:dyDescent="0.2">
      <c r="A4322" t="s">
        <v>8529</v>
      </c>
      <c r="B4322" t="s">
        <v>8530</v>
      </c>
      <c r="C4322">
        <v>0</v>
      </c>
      <c r="D4322">
        <v>0</v>
      </c>
      <c r="E4322">
        <v>4</v>
      </c>
      <c r="F4322" s="15">
        <v>1</v>
      </c>
      <c r="G4322" s="1">
        <v>1</v>
      </c>
      <c r="H4322" s="7">
        <f t="shared" si="72"/>
        <v>3.9999999999999998E-6</v>
      </c>
      <c r="J4322">
        <v>0</v>
      </c>
    </row>
    <row r="4323" spans="1:10" x14ac:dyDescent="0.2">
      <c r="A4323" t="s">
        <v>8531</v>
      </c>
      <c r="B4323" t="s">
        <v>8532</v>
      </c>
      <c r="C4323">
        <v>0</v>
      </c>
      <c r="D4323">
        <v>0</v>
      </c>
      <c r="E4323">
        <v>4</v>
      </c>
      <c r="F4323" s="15">
        <v>1</v>
      </c>
      <c r="G4323" s="1">
        <v>1</v>
      </c>
      <c r="H4323" s="7">
        <f t="shared" si="72"/>
        <v>3.9999999999999998E-6</v>
      </c>
      <c r="J4323">
        <v>0</v>
      </c>
    </row>
    <row r="4324" spans="1:10" x14ac:dyDescent="0.2">
      <c r="A4324" t="s">
        <v>8533</v>
      </c>
      <c r="B4324" t="s">
        <v>8534</v>
      </c>
      <c r="C4324">
        <v>0</v>
      </c>
      <c r="D4324">
        <v>0</v>
      </c>
      <c r="E4324">
        <v>4</v>
      </c>
      <c r="F4324" s="15">
        <v>1</v>
      </c>
      <c r="G4324" s="1">
        <v>1</v>
      </c>
      <c r="H4324" s="7">
        <f t="shared" si="72"/>
        <v>3.9999999999999998E-6</v>
      </c>
      <c r="J4324">
        <v>0</v>
      </c>
    </row>
    <row r="4325" spans="1:10" x14ac:dyDescent="0.2">
      <c r="A4325" t="s">
        <v>8535</v>
      </c>
      <c r="B4325" t="s">
        <v>8536</v>
      </c>
      <c r="C4325">
        <v>0</v>
      </c>
      <c r="D4325">
        <v>0</v>
      </c>
      <c r="E4325">
        <v>4</v>
      </c>
      <c r="F4325" s="15">
        <v>1</v>
      </c>
      <c r="G4325" s="1">
        <v>1</v>
      </c>
      <c r="H4325" s="7">
        <f t="shared" si="72"/>
        <v>3.9999999999999998E-6</v>
      </c>
      <c r="J4325">
        <v>0</v>
      </c>
    </row>
    <row r="4326" spans="1:10" x14ac:dyDescent="0.2">
      <c r="A4326" t="s">
        <v>8537</v>
      </c>
      <c r="B4326" t="s">
        <v>8538</v>
      </c>
      <c r="C4326">
        <v>0</v>
      </c>
      <c r="D4326">
        <v>0</v>
      </c>
      <c r="E4326">
        <v>4</v>
      </c>
      <c r="F4326" s="15">
        <v>1</v>
      </c>
      <c r="G4326" s="1">
        <v>1</v>
      </c>
      <c r="H4326" s="7">
        <f t="shared" si="72"/>
        <v>3.9999999999999998E-6</v>
      </c>
      <c r="J4326">
        <v>0</v>
      </c>
    </row>
    <row r="4327" spans="1:10" x14ac:dyDescent="0.2">
      <c r="A4327" t="s">
        <v>8539</v>
      </c>
      <c r="B4327" t="s">
        <v>8540</v>
      </c>
      <c r="C4327">
        <v>0</v>
      </c>
      <c r="D4327">
        <v>0</v>
      </c>
      <c r="E4327">
        <v>4</v>
      </c>
      <c r="F4327" s="15">
        <v>1</v>
      </c>
      <c r="G4327" s="1">
        <v>1</v>
      </c>
      <c r="H4327" s="7">
        <f t="shared" si="72"/>
        <v>3.9999999999999998E-6</v>
      </c>
      <c r="J4327">
        <v>0</v>
      </c>
    </row>
    <row r="4328" spans="1:10" x14ac:dyDescent="0.2">
      <c r="A4328" t="s">
        <v>8541</v>
      </c>
      <c r="B4328" t="s">
        <v>8542</v>
      </c>
      <c r="C4328">
        <v>0</v>
      </c>
      <c r="D4328">
        <v>0</v>
      </c>
      <c r="E4328">
        <v>4</v>
      </c>
      <c r="F4328" s="15">
        <v>1</v>
      </c>
      <c r="G4328" s="1">
        <v>1</v>
      </c>
      <c r="H4328" s="7">
        <f t="shared" si="72"/>
        <v>3.9999999999999998E-6</v>
      </c>
      <c r="J4328">
        <v>0</v>
      </c>
    </row>
    <row r="4329" spans="1:10" x14ac:dyDescent="0.2">
      <c r="A4329" t="s">
        <v>8543</v>
      </c>
      <c r="B4329" t="s">
        <v>8544</v>
      </c>
      <c r="C4329">
        <v>0</v>
      </c>
      <c r="D4329">
        <v>0</v>
      </c>
      <c r="E4329">
        <v>4</v>
      </c>
      <c r="F4329" s="15">
        <v>1</v>
      </c>
      <c r="G4329" s="1">
        <v>1</v>
      </c>
      <c r="H4329" s="7">
        <f t="shared" si="72"/>
        <v>3.9999999999999998E-6</v>
      </c>
      <c r="J4329">
        <v>0</v>
      </c>
    </row>
    <row r="4330" spans="1:10" x14ac:dyDescent="0.2">
      <c r="A4330" t="s">
        <v>8545</v>
      </c>
      <c r="B4330" t="s">
        <v>8546</v>
      </c>
      <c r="C4330">
        <v>0</v>
      </c>
      <c r="D4330">
        <v>0</v>
      </c>
      <c r="E4330">
        <v>4</v>
      </c>
      <c r="F4330" s="15">
        <v>1</v>
      </c>
      <c r="G4330" s="1">
        <v>1</v>
      </c>
      <c r="H4330" s="7">
        <f t="shared" si="72"/>
        <v>3.9999999999999998E-6</v>
      </c>
      <c r="J4330">
        <v>0</v>
      </c>
    </row>
    <row r="4331" spans="1:10" x14ac:dyDescent="0.2">
      <c r="A4331" t="s">
        <v>8547</v>
      </c>
      <c r="B4331" t="s">
        <v>8548</v>
      </c>
      <c r="C4331">
        <v>0</v>
      </c>
      <c r="D4331">
        <v>0</v>
      </c>
      <c r="E4331">
        <v>4</v>
      </c>
      <c r="F4331" s="15">
        <v>1</v>
      </c>
      <c r="G4331" s="1">
        <v>1</v>
      </c>
      <c r="H4331" s="7">
        <f t="shared" si="72"/>
        <v>3.9999999999999998E-6</v>
      </c>
      <c r="J4331">
        <v>0</v>
      </c>
    </row>
    <row r="4332" spans="1:10" x14ac:dyDescent="0.2">
      <c r="A4332" t="s">
        <v>8549</v>
      </c>
      <c r="B4332" t="s">
        <v>8550</v>
      </c>
      <c r="C4332">
        <v>0</v>
      </c>
      <c r="D4332">
        <v>0</v>
      </c>
      <c r="E4332">
        <v>4</v>
      </c>
      <c r="F4332" s="15">
        <v>1</v>
      </c>
      <c r="G4332" s="1">
        <v>1</v>
      </c>
      <c r="H4332" s="7">
        <f t="shared" si="72"/>
        <v>3.9999999999999998E-6</v>
      </c>
      <c r="J4332">
        <v>0</v>
      </c>
    </row>
    <row r="4333" spans="1:10" x14ac:dyDescent="0.2">
      <c r="A4333" t="s">
        <v>8553</v>
      </c>
      <c r="B4333" t="s">
        <v>8554</v>
      </c>
      <c r="C4333">
        <v>0</v>
      </c>
      <c r="D4333">
        <v>0</v>
      </c>
      <c r="E4333">
        <v>4</v>
      </c>
      <c r="F4333" s="15">
        <v>1</v>
      </c>
      <c r="G4333" s="1">
        <v>1</v>
      </c>
      <c r="H4333" s="7">
        <f t="shared" si="72"/>
        <v>3.9999999999999998E-6</v>
      </c>
      <c r="J4333">
        <v>0</v>
      </c>
    </row>
    <row r="4334" spans="1:10" x14ac:dyDescent="0.2">
      <c r="A4334" t="s">
        <v>8555</v>
      </c>
      <c r="B4334" t="s">
        <v>8556</v>
      </c>
      <c r="C4334">
        <v>0</v>
      </c>
      <c r="D4334">
        <v>0</v>
      </c>
      <c r="E4334">
        <v>4</v>
      </c>
      <c r="F4334" s="15">
        <v>1</v>
      </c>
      <c r="G4334" s="1">
        <v>1</v>
      </c>
      <c r="H4334" s="7">
        <f t="shared" si="72"/>
        <v>3.9999999999999998E-6</v>
      </c>
      <c r="J4334">
        <v>0</v>
      </c>
    </row>
    <row r="4335" spans="1:10" x14ac:dyDescent="0.2">
      <c r="A4335" t="s">
        <v>8557</v>
      </c>
      <c r="B4335" t="s">
        <v>8558</v>
      </c>
      <c r="C4335">
        <v>0</v>
      </c>
      <c r="D4335">
        <v>0</v>
      </c>
      <c r="E4335">
        <v>4</v>
      </c>
      <c r="F4335" s="15">
        <v>1</v>
      </c>
      <c r="G4335" s="1">
        <v>1</v>
      </c>
      <c r="H4335" s="7">
        <f t="shared" si="72"/>
        <v>3.9999999999999998E-6</v>
      </c>
      <c r="J4335">
        <v>0</v>
      </c>
    </row>
    <row r="4336" spans="1:10" x14ac:dyDescent="0.2">
      <c r="A4336" t="s">
        <v>8559</v>
      </c>
      <c r="B4336" t="s">
        <v>8560</v>
      </c>
      <c r="C4336">
        <v>0</v>
      </c>
      <c r="D4336">
        <v>0</v>
      </c>
      <c r="E4336">
        <v>4</v>
      </c>
      <c r="F4336" s="15">
        <v>1</v>
      </c>
      <c r="G4336" s="1">
        <v>1</v>
      </c>
      <c r="H4336" s="7">
        <f t="shared" si="72"/>
        <v>3.9999999999999998E-6</v>
      </c>
      <c r="J4336">
        <v>0</v>
      </c>
    </row>
    <row r="4337" spans="1:10" x14ac:dyDescent="0.2">
      <c r="A4337" t="s">
        <v>8561</v>
      </c>
      <c r="B4337" t="s">
        <v>8562</v>
      </c>
      <c r="C4337">
        <v>0</v>
      </c>
      <c r="D4337">
        <v>0</v>
      </c>
      <c r="E4337">
        <v>4</v>
      </c>
      <c r="F4337" s="15">
        <v>1</v>
      </c>
      <c r="G4337" s="1">
        <v>1</v>
      </c>
      <c r="H4337" s="7">
        <f t="shared" si="72"/>
        <v>3.9999999999999998E-6</v>
      </c>
      <c r="J4337">
        <v>0</v>
      </c>
    </row>
    <row r="4338" spans="1:10" x14ac:dyDescent="0.2">
      <c r="A4338" t="s">
        <v>8563</v>
      </c>
      <c r="B4338" t="s">
        <v>8564</v>
      </c>
      <c r="C4338">
        <v>0</v>
      </c>
      <c r="D4338">
        <v>0</v>
      </c>
      <c r="E4338">
        <v>4</v>
      </c>
      <c r="F4338" s="15">
        <v>1</v>
      </c>
      <c r="G4338" s="1">
        <v>1</v>
      </c>
      <c r="H4338" s="7">
        <f t="shared" si="72"/>
        <v>3.9999999999999998E-6</v>
      </c>
      <c r="J4338">
        <v>0</v>
      </c>
    </row>
    <row r="4339" spans="1:10" x14ac:dyDescent="0.2">
      <c r="A4339" t="s">
        <v>8565</v>
      </c>
      <c r="B4339" t="s">
        <v>8566</v>
      </c>
      <c r="C4339">
        <v>0</v>
      </c>
      <c r="D4339">
        <v>0</v>
      </c>
      <c r="E4339">
        <v>4</v>
      </c>
      <c r="F4339" s="15">
        <v>1</v>
      </c>
      <c r="G4339" s="1">
        <v>1</v>
      </c>
      <c r="H4339" s="7">
        <f t="shared" si="72"/>
        <v>3.9999999999999998E-6</v>
      </c>
      <c r="J4339">
        <v>0</v>
      </c>
    </row>
    <row r="4340" spans="1:10" x14ac:dyDescent="0.2">
      <c r="A4340" t="s">
        <v>8567</v>
      </c>
      <c r="B4340" t="s">
        <v>8568</v>
      </c>
      <c r="C4340">
        <v>0</v>
      </c>
      <c r="D4340">
        <v>0</v>
      </c>
      <c r="E4340">
        <v>4</v>
      </c>
      <c r="F4340" s="15">
        <v>1</v>
      </c>
      <c r="G4340" s="1">
        <v>1</v>
      </c>
      <c r="H4340" s="7">
        <f t="shared" si="72"/>
        <v>3.9999999999999998E-6</v>
      </c>
      <c r="J4340">
        <v>0</v>
      </c>
    </row>
    <row r="4341" spans="1:10" x14ac:dyDescent="0.2">
      <c r="A4341" t="s">
        <v>8571</v>
      </c>
      <c r="B4341" t="s">
        <v>8572</v>
      </c>
      <c r="C4341">
        <v>0</v>
      </c>
      <c r="D4341">
        <v>0</v>
      </c>
      <c r="E4341">
        <v>4</v>
      </c>
      <c r="F4341" s="15">
        <v>1</v>
      </c>
      <c r="G4341" s="1">
        <v>1</v>
      </c>
      <c r="H4341" s="7">
        <f t="shared" si="72"/>
        <v>3.9999999999999998E-6</v>
      </c>
      <c r="J4341">
        <v>0</v>
      </c>
    </row>
    <row r="4342" spans="1:10" x14ac:dyDescent="0.2">
      <c r="A4342" t="s">
        <v>8573</v>
      </c>
      <c r="B4342" t="s">
        <v>8574</v>
      </c>
      <c r="C4342">
        <v>0</v>
      </c>
      <c r="D4342">
        <v>0</v>
      </c>
      <c r="E4342">
        <v>4</v>
      </c>
      <c r="F4342" s="15">
        <v>1</v>
      </c>
      <c r="G4342" s="1">
        <v>1</v>
      </c>
      <c r="H4342" s="7">
        <f t="shared" si="72"/>
        <v>3.9999999999999998E-6</v>
      </c>
      <c r="J4342">
        <v>0</v>
      </c>
    </row>
    <row r="4343" spans="1:10" x14ac:dyDescent="0.2">
      <c r="A4343" t="s">
        <v>8575</v>
      </c>
      <c r="B4343" t="s">
        <v>8576</v>
      </c>
      <c r="C4343">
        <v>0</v>
      </c>
      <c r="D4343">
        <v>0</v>
      </c>
      <c r="E4343">
        <v>4</v>
      </c>
      <c r="F4343" s="15">
        <v>1</v>
      </c>
      <c r="G4343" s="1">
        <v>1</v>
      </c>
      <c r="H4343" s="7">
        <f t="shared" si="72"/>
        <v>3.9999999999999998E-6</v>
      </c>
      <c r="J4343">
        <v>0</v>
      </c>
    </row>
    <row r="4344" spans="1:10" x14ac:dyDescent="0.2">
      <c r="A4344" t="s">
        <v>8577</v>
      </c>
      <c r="B4344" t="s">
        <v>8578</v>
      </c>
      <c r="C4344">
        <v>0</v>
      </c>
      <c r="D4344">
        <v>0</v>
      </c>
      <c r="E4344">
        <v>4</v>
      </c>
      <c r="F4344" s="15">
        <v>1</v>
      </c>
      <c r="G4344" s="1">
        <v>1</v>
      </c>
      <c r="H4344" s="7">
        <f t="shared" si="72"/>
        <v>3.9999999999999998E-6</v>
      </c>
      <c r="J4344">
        <v>0</v>
      </c>
    </row>
    <row r="4345" spans="1:10" x14ac:dyDescent="0.2">
      <c r="A4345" t="s">
        <v>8579</v>
      </c>
      <c r="B4345" t="s">
        <v>8580</v>
      </c>
      <c r="C4345">
        <v>0</v>
      </c>
      <c r="D4345">
        <v>0</v>
      </c>
      <c r="E4345">
        <v>4</v>
      </c>
      <c r="F4345" s="15">
        <v>1</v>
      </c>
      <c r="G4345" s="1">
        <v>1</v>
      </c>
      <c r="H4345" s="7">
        <f t="shared" si="72"/>
        <v>3.9999999999999998E-6</v>
      </c>
      <c r="J4345">
        <v>0</v>
      </c>
    </row>
    <row r="4346" spans="1:10" x14ac:dyDescent="0.2">
      <c r="A4346" t="s">
        <v>8581</v>
      </c>
      <c r="B4346" t="s">
        <v>8582</v>
      </c>
      <c r="C4346">
        <v>0</v>
      </c>
      <c r="D4346">
        <v>0</v>
      </c>
      <c r="E4346">
        <v>4</v>
      </c>
      <c r="F4346" s="15">
        <v>1</v>
      </c>
      <c r="G4346" s="1">
        <v>1</v>
      </c>
      <c r="H4346" s="7">
        <f t="shared" si="72"/>
        <v>3.9999999999999998E-6</v>
      </c>
      <c r="J4346">
        <v>0</v>
      </c>
    </row>
    <row r="4347" spans="1:10" x14ac:dyDescent="0.2">
      <c r="A4347" t="s">
        <v>8583</v>
      </c>
      <c r="B4347" t="s">
        <v>8584</v>
      </c>
      <c r="C4347">
        <v>0</v>
      </c>
      <c r="D4347">
        <v>0</v>
      </c>
      <c r="E4347">
        <v>4</v>
      </c>
      <c r="F4347" s="15">
        <v>1</v>
      </c>
      <c r="G4347" s="1">
        <v>1</v>
      </c>
      <c r="H4347" s="7">
        <f t="shared" si="72"/>
        <v>3.9999999999999998E-6</v>
      </c>
      <c r="J4347">
        <v>0</v>
      </c>
    </row>
    <row r="4348" spans="1:10" x14ac:dyDescent="0.2">
      <c r="A4348" t="s">
        <v>8585</v>
      </c>
      <c r="B4348" t="s">
        <v>8586</v>
      </c>
      <c r="C4348">
        <v>0</v>
      </c>
      <c r="D4348">
        <v>0</v>
      </c>
      <c r="E4348">
        <v>4</v>
      </c>
      <c r="F4348" s="15">
        <v>1</v>
      </c>
      <c r="G4348" s="1">
        <v>1</v>
      </c>
      <c r="H4348" s="7">
        <f t="shared" si="72"/>
        <v>3.9999999999999998E-6</v>
      </c>
      <c r="J4348">
        <v>0</v>
      </c>
    </row>
    <row r="4349" spans="1:10" x14ac:dyDescent="0.2">
      <c r="A4349" t="s">
        <v>8587</v>
      </c>
      <c r="B4349" t="s">
        <v>8588</v>
      </c>
      <c r="C4349">
        <v>0</v>
      </c>
      <c r="D4349">
        <v>0</v>
      </c>
      <c r="E4349">
        <v>4</v>
      </c>
      <c r="F4349" s="15">
        <v>1</v>
      </c>
      <c r="G4349" s="1">
        <v>1</v>
      </c>
      <c r="H4349" s="7">
        <f t="shared" si="72"/>
        <v>3.9999999999999998E-6</v>
      </c>
      <c r="J4349">
        <v>0</v>
      </c>
    </row>
    <row r="4350" spans="1:10" x14ac:dyDescent="0.2">
      <c r="A4350" t="s">
        <v>8589</v>
      </c>
      <c r="B4350" t="s">
        <v>8590</v>
      </c>
      <c r="C4350">
        <v>0</v>
      </c>
      <c r="D4350">
        <v>0</v>
      </c>
      <c r="E4350">
        <v>4</v>
      </c>
      <c r="F4350" s="15">
        <v>1</v>
      </c>
      <c r="G4350" s="1">
        <v>1</v>
      </c>
      <c r="H4350" s="7">
        <f t="shared" si="72"/>
        <v>3.9999999999999998E-6</v>
      </c>
      <c r="J4350">
        <v>0</v>
      </c>
    </row>
    <row r="4351" spans="1:10" x14ac:dyDescent="0.2">
      <c r="A4351" t="s">
        <v>8591</v>
      </c>
      <c r="B4351" t="s">
        <v>8592</v>
      </c>
      <c r="C4351">
        <v>0</v>
      </c>
      <c r="D4351">
        <v>0</v>
      </c>
      <c r="E4351">
        <v>4</v>
      </c>
      <c r="F4351" s="15">
        <v>1</v>
      </c>
      <c r="G4351" s="1">
        <v>1</v>
      </c>
      <c r="H4351" s="7">
        <f t="shared" si="72"/>
        <v>3.9999999999999998E-6</v>
      </c>
      <c r="J4351">
        <v>0</v>
      </c>
    </row>
    <row r="4352" spans="1:10" x14ac:dyDescent="0.2">
      <c r="A4352" t="s">
        <v>8593</v>
      </c>
      <c r="B4352" t="s">
        <v>8594</v>
      </c>
      <c r="C4352">
        <v>0</v>
      </c>
      <c r="D4352">
        <v>0</v>
      </c>
      <c r="E4352">
        <v>4</v>
      </c>
      <c r="F4352" s="15">
        <v>1</v>
      </c>
      <c r="G4352" s="1">
        <v>1</v>
      </c>
      <c r="H4352" s="7">
        <f t="shared" si="72"/>
        <v>3.9999999999999998E-6</v>
      </c>
      <c r="J4352">
        <v>0</v>
      </c>
    </row>
    <row r="4353" spans="1:10" x14ac:dyDescent="0.2">
      <c r="A4353" t="s">
        <v>8595</v>
      </c>
      <c r="B4353" t="s">
        <v>8596</v>
      </c>
      <c r="C4353">
        <v>0</v>
      </c>
      <c r="D4353">
        <v>0</v>
      </c>
      <c r="E4353">
        <v>4</v>
      </c>
      <c r="F4353" s="15">
        <v>1</v>
      </c>
      <c r="G4353" s="1">
        <v>1</v>
      </c>
      <c r="H4353" s="7">
        <f t="shared" si="72"/>
        <v>3.9999999999999998E-6</v>
      </c>
      <c r="J4353">
        <v>0</v>
      </c>
    </row>
    <row r="4354" spans="1:10" x14ac:dyDescent="0.2">
      <c r="A4354" t="s">
        <v>8597</v>
      </c>
      <c r="B4354" t="s">
        <v>8598</v>
      </c>
      <c r="C4354">
        <v>0</v>
      </c>
      <c r="D4354">
        <v>0</v>
      </c>
      <c r="E4354">
        <v>4</v>
      </c>
      <c r="F4354" s="15">
        <v>1</v>
      </c>
      <c r="G4354" s="1">
        <v>1</v>
      </c>
      <c r="H4354" s="7">
        <f t="shared" ref="H4354:H4417" si="73">E4354/1000000*G4354</f>
        <v>3.9999999999999998E-6</v>
      </c>
      <c r="J4354">
        <v>0</v>
      </c>
    </row>
    <row r="4355" spans="1:10" x14ac:dyDescent="0.2">
      <c r="A4355" t="s">
        <v>8603</v>
      </c>
      <c r="B4355" t="s">
        <v>8604</v>
      </c>
      <c r="C4355">
        <v>0</v>
      </c>
      <c r="D4355">
        <v>0</v>
      </c>
      <c r="E4355">
        <v>4</v>
      </c>
      <c r="F4355" s="15">
        <v>1</v>
      </c>
      <c r="G4355" s="1">
        <v>1</v>
      </c>
      <c r="H4355" s="7">
        <f t="shared" si="73"/>
        <v>3.9999999999999998E-6</v>
      </c>
      <c r="J4355">
        <v>0</v>
      </c>
    </row>
    <row r="4356" spans="1:10" x14ac:dyDescent="0.2">
      <c r="A4356" t="s">
        <v>8605</v>
      </c>
      <c r="B4356" t="s">
        <v>8606</v>
      </c>
      <c r="C4356">
        <v>0</v>
      </c>
      <c r="D4356">
        <v>0</v>
      </c>
      <c r="E4356">
        <v>4</v>
      </c>
      <c r="F4356" s="15">
        <v>1</v>
      </c>
      <c r="G4356" s="1">
        <v>1</v>
      </c>
      <c r="H4356" s="7">
        <f t="shared" si="73"/>
        <v>3.9999999999999998E-6</v>
      </c>
      <c r="J4356">
        <v>0</v>
      </c>
    </row>
    <row r="4357" spans="1:10" x14ac:dyDescent="0.2">
      <c r="A4357" t="s">
        <v>8607</v>
      </c>
      <c r="B4357" t="s">
        <v>8608</v>
      </c>
      <c r="C4357">
        <v>0</v>
      </c>
      <c r="D4357">
        <v>0</v>
      </c>
      <c r="E4357">
        <v>4</v>
      </c>
      <c r="F4357" s="15">
        <v>1</v>
      </c>
      <c r="G4357" s="1">
        <v>1</v>
      </c>
      <c r="H4357" s="7">
        <f t="shared" si="73"/>
        <v>3.9999999999999998E-6</v>
      </c>
      <c r="J4357">
        <v>0</v>
      </c>
    </row>
    <row r="4358" spans="1:10" x14ac:dyDescent="0.2">
      <c r="A4358" t="s">
        <v>8609</v>
      </c>
      <c r="B4358" t="s">
        <v>8610</v>
      </c>
      <c r="C4358">
        <v>0</v>
      </c>
      <c r="D4358">
        <v>0</v>
      </c>
      <c r="E4358">
        <v>4</v>
      </c>
      <c r="F4358" s="15">
        <v>1</v>
      </c>
      <c r="G4358" s="1">
        <v>1</v>
      </c>
      <c r="H4358" s="7">
        <f t="shared" si="73"/>
        <v>3.9999999999999998E-6</v>
      </c>
      <c r="J4358">
        <v>0</v>
      </c>
    </row>
    <row r="4359" spans="1:10" x14ac:dyDescent="0.2">
      <c r="A4359" t="s">
        <v>8611</v>
      </c>
      <c r="B4359" t="s">
        <v>8612</v>
      </c>
      <c r="C4359">
        <v>0</v>
      </c>
      <c r="D4359">
        <v>0</v>
      </c>
      <c r="E4359">
        <v>4</v>
      </c>
      <c r="F4359" s="15">
        <v>1</v>
      </c>
      <c r="G4359" s="1">
        <v>1</v>
      </c>
      <c r="H4359" s="7">
        <f t="shared" si="73"/>
        <v>3.9999999999999998E-6</v>
      </c>
      <c r="J4359">
        <v>0</v>
      </c>
    </row>
    <row r="4360" spans="1:10" x14ac:dyDescent="0.2">
      <c r="A4360" t="s">
        <v>8613</v>
      </c>
      <c r="B4360" t="s">
        <v>8614</v>
      </c>
      <c r="C4360">
        <v>0</v>
      </c>
      <c r="D4360">
        <v>0</v>
      </c>
      <c r="E4360">
        <v>4</v>
      </c>
      <c r="F4360" s="15">
        <v>1</v>
      </c>
      <c r="G4360" s="1">
        <v>1</v>
      </c>
      <c r="H4360" s="7">
        <f t="shared" si="73"/>
        <v>3.9999999999999998E-6</v>
      </c>
      <c r="J4360">
        <v>0</v>
      </c>
    </row>
    <row r="4361" spans="1:10" x14ac:dyDescent="0.2">
      <c r="A4361" t="s">
        <v>8615</v>
      </c>
      <c r="B4361" t="s">
        <v>8616</v>
      </c>
      <c r="C4361">
        <v>0</v>
      </c>
      <c r="D4361">
        <v>0</v>
      </c>
      <c r="E4361">
        <v>4</v>
      </c>
      <c r="F4361" s="15">
        <v>1</v>
      </c>
      <c r="G4361" s="1">
        <v>1</v>
      </c>
      <c r="H4361" s="7">
        <f t="shared" si="73"/>
        <v>3.9999999999999998E-6</v>
      </c>
      <c r="J4361">
        <v>0</v>
      </c>
    </row>
    <row r="4362" spans="1:10" x14ac:dyDescent="0.2">
      <c r="A4362" t="s">
        <v>8617</v>
      </c>
      <c r="B4362" t="s">
        <v>8618</v>
      </c>
      <c r="C4362">
        <v>0</v>
      </c>
      <c r="D4362">
        <v>0</v>
      </c>
      <c r="E4362">
        <v>4</v>
      </c>
      <c r="F4362" s="15">
        <v>1</v>
      </c>
      <c r="G4362" s="1">
        <v>1</v>
      </c>
      <c r="H4362" s="7">
        <f t="shared" si="73"/>
        <v>3.9999999999999998E-6</v>
      </c>
      <c r="J4362">
        <v>0</v>
      </c>
    </row>
    <row r="4363" spans="1:10" x14ac:dyDescent="0.2">
      <c r="A4363" t="s">
        <v>8619</v>
      </c>
      <c r="B4363" t="s">
        <v>8620</v>
      </c>
      <c r="C4363">
        <v>0</v>
      </c>
      <c r="D4363">
        <v>0</v>
      </c>
      <c r="E4363">
        <v>4</v>
      </c>
      <c r="F4363" s="15">
        <v>1</v>
      </c>
      <c r="G4363" s="1">
        <v>1</v>
      </c>
      <c r="H4363" s="7">
        <f t="shared" si="73"/>
        <v>3.9999999999999998E-6</v>
      </c>
      <c r="J4363">
        <v>0</v>
      </c>
    </row>
    <row r="4364" spans="1:10" x14ac:dyDescent="0.2">
      <c r="A4364" t="s">
        <v>8621</v>
      </c>
      <c r="B4364" t="s">
        <v>8622</v>
      </c>
      <c r="C4364">
        <v>0</v>
      </c>
      <c r="D4364">
        <v>0</v>
      </c>
      <c r="E4364">
        <v>4</v>
      </c>
      <c r="F4364" s="15">
        <v>1</v>
      </c>
      <c r="G4364" s="1">
        <v>1</v>
      </c>
      <c r="H4364" s="7">
        <f t="shared" si="73"/>
        <v>3.9999999999999998E-6</v>
      </c>
      <c r="J4364">
        <v>0</v>
      </c>
    </row>
    <row r="4365" spans="1:10" x14ac:dyDescent="0.2">
      <c r="A4365" t="s">
        <v>8625</v>
      </c>
      <c r="B4365" t="s">
        <v>8626</v>
      </c>
      <c r="C4365">
        <v>0</v>
      </c>
      <c r="D4365">
        <v>0</v>
      </c>
      <c r="E4365">
        <v>4</v>
      </c>
      <c r="F4365" s="15">
        <v>1</v>
      </c>
      <c r="G4365" s="1">
        <v>1</v>
      </c>
      <c r="H4365" s="7">
        <f t="shared" si="73"/>
        <v>3.9999999999999998E-6</v>
      </c>
      <c r="J4365">
        <v>0</v>
      </c>
    </row>
    <row r="4366" spans="1:10" x14ac:dyDescent="0.2">
      <c r="A4366" t="s">
        <v>8627</v>
      </c>
      <c r="B4366" t="s">
        <v>8628</v>
      </c>
      <c r="C4366">
        <v>0</v>
      </c>
      <c r="D4366">
        <v>0</v>
      </c>
      <c r="E4366">
        <v>4</v>
      </c>
      <c r="F4366" s="15">
        <v>1</v>
      </c>
      <c r="G4366" s="1">
        <v>1</v>
      </c>
      <c r="H4366" s="7">
        <f t="shared" si="73"/>
        <v>3.9999999999999998E-6</v>
      </c>
      <c r="J4366">
        <v>0</v>
      </c>
    </row>
    <row r="4367" spans="1:10" x14ac:dyDescent="0.2">
      <c r="A4367" t="s">
        <v>8629</v>
      </c>
      <c r="B4367" t="s">
        <v>8630</v>
      </c>
      <c r="C4367">
        <v>0</v>
      </c>
      <c r="D4367">
        <v>0</v>
      </c>
      <c r="E4367">
        <v>4</v>
      </c>
      <c r="F4367" s="15">
        <v>1</v>
      </c>
      <c r="G4367" s="1">
        <v>1</v>
      </c>
      <c r="H4367" s="7">
        <f t="shared" si="73"/>
        <v>3.9999999999999998E-6</v>
      </c>
      <c r="J4367">
        <v>0</v>
      </c>
    </row>
    <row r="4368" spans="1:10" x14ac:dyDescent="0.2">
      <c r="A4368" t="s">
        <v>8631</v>
      </c>
      <c r="B4368" t="s">
        <v>8632</v>
      </c>
      <c r="C4368">
        <v>0</v>
      </c>
      <c r="D4368">
        <v>0</v>
      </c>
      <c r="E4368">
        <v>4</v>
      </c>
      <c r="F4368" s="15">
        <v>1</v>
      </c>
      <c r="G4368" s="1">
        <v>1</v>
      </c>
      <c r="H4368" s="7">
        <f t="shared" si="73"/>
        <v>3.9999999999999998E-6</v>
      </c>
      <c r="J4368">
        <v>0</v>
      </c>
    </row>
    <row r="4369" spans="1:10" x14ac:dyDescent="0.2">
      <c r="A4369" t="s">
        <v>8633</v>
      </c>
      <c r="B4369" t="s">
        <v>8634</v>
      </c>
      <c r="C4369">
        <v>0</v>
      </c>
      <c r="D4369">
        <v>0</v>
      </c>
      <c r="E4369">
        <v>4</v>
      </c>
      <c r="F4369" s="15">
        <v>1</v>
      </c>
      <c r="G4369" s="1">
        <v>1</v>
      </c>
      <c r="H4369" s="7">
        <f t="shared" si="73"/>
        <v>3.9999999999999998E-6</v>
      </c>
      <c r="J4369">
        <v>0</v>
      </c>
    </row>
    <row r="4370" spans="1:10" x14ac:dyDescent="0.2">
      <c r="A4370" t="s">
        <v>8635</v>
      </c>
      <c r="B4370" t="s">
        <v>8636</v>
      </c>
      <c r="C4370">
        <v>0</v>
      </c>
      <c r="D4370">
        <v>0</v>
      </c>
      <c r="E4370">
        <v>4</v>
      </c>
      <c r="F4370" s="15">
        <v>1</v>
      </c>
      <c r="G4370" s="1">
        <v>1</v>
      </c>
      <c r="H4370" s="7">
        <f t="shared" si="73"/>
        <v>3.9999999999999998E-6</v>
      </c>
      <c r="J4370">
        <v>0</v>
      </c>
    </row>
    <row r="4371" spans="1:10" x14ac:dyDescent="0.2">
      <c r="A4371" t="s">
        <v>8637</v>
      </c>
      <c r="B4371" t="s">
        <v>8638</v>
      </c>
      <c r="C4371">
        <v>0</v>
      </c>
      <c r="D4371">
        <v>0</v>
      </c>
      <c r="E4371">
        <v>4</v>
      </c>
      <c r="F4371" s="15">
        <v>1</v>
      </c>
      <c r="G4371" s="1">
        <v>1</v>
      </c>
      <c r="H4371" s="7">
        <f t="shared" si="73"/>
        <v>3.9999999999999998E-6</v>
      </c>
      <c r="J4371">
        <v>0</v>
      </c>
    </row>
    <row r="4372" spans="1:10" x14ac:dyDescent="0.2">
      <c r="A4372" t="s">
        <v>8639</v>
      </c>
      <c r="B4372" t="s">
        <v>8640</v>
      </c>
      <c r="C4372">
        <v>0</v>
      </c>
      <c r="D4372">
        <v>0</v>
      </c>
      <c r="E4372">
        <v>4</v>
      </c>
      <c r="F4372" s="15">
        <v>1</v>
      </c>
      <c r="G4372" s="1">
        <v>1</v>
      </c>
      <c r="H4372" s="7">
        <f t="shared" si="73"/>
        <v>3.9999999999999998E-6</v>
      </c>
      <c r="J4372">
        <v>0</v>
      </c>
    </row>
    <row r="4373" spans="1:10" x14ac:dyDescent="0.2">
      <c r="A4373" t="s">
        <v>8641</v>
      </c>
      <c r="B4373" t="s">
        <v>8642</v>
      </c>
      <c r="C4373">
        <v>0</v>
      </c>
      <c r="D4373">
        <v>0</v>
      </c>
      <c r="E4373">
        <v>4</v>
      </c>
      <c r="F4373" s="15">
        <v>1</v>
      </c>
      <c r="G4373" s="1">
        <v>1</v>
      </c>
      <c r="H4373" s="7">
        <f t="shared" si="73"/>
        <v>3.9999999999999998E-6</v>
      </c>
      <c r="J4373">
        <v>0</v>
      </c>
    </row>
    <row r="4374" spans="1:10" x14ac:dyDescent="0.2">
      <c r="A4374" t="s">
        <v>8643</v>
      </c>
      <c r="B4374" t="s">
        <v>8644</v>
      </c>
      <c r="C4374">
        <v>0</v>
      </c>
      <c r="D4374">
        <v>0</v>
      </c>
      <c r="E4374">
        <v>4</v>
      </c>
      <c r="F4374" s="15">
        <v>1</v>
      </c>
      <c r="G4374" s="1">
        <v>1</v>
      </c>
      <c r="H4374" s="7">
        <f t="shared" si="73"/>
        <v>3.9999999999999998E-6</v>
      </c>
      <c r="J4374">
        <v>0</v>
      </c>
    </row>
    <row r="4375" spans="1:10" x14ac:dyDescent="0.2">
      <c r="A4375" t="s">
        <v>8645</v>
      </c>
      <c r="B4375" t="s">
        <v>8646</v>
      </c>
      <c r="C4375">
        <v>0</v>
      </c>
      <c r="D4375">
        <v>0</v>
      </c>
      <c r="E4375">
        <v>4</v>
      </c>
      <c r="F4375" s="15">
        <v>1</v>
      </c>
      <c r="G4375" s="1">
        <v>1</v>
      </c>
      <c r="H4375" s="7">
        <f t="shared" si="73"/>
        <v>3.9999999999999998E-6</v>
      </c>
      <c r="J4375">
        <v>0</v>
      </c>
    </row>
    <row r="4376" spans="1:10" x14ac:dyDescent="0.2">
      <c r="A4376" t="s">
        <v>8647</v>
      </c>
      <c r="B4376" t="s">
        <v>8648</v>
      </c>
      <c r="C4376">
        <v>0</v>
      </c>
      <c r="D4376">
        <v>0</v>
      </c>
      <c r="E4376">
        <v>4</v>
      </c>
      <c r="F4376" s="15">
        <v>1</v>
      </c>
      <c r="G4376" s="1">
        <v>1</v>
      </c>
      <c r="H4376" s="7">
        <f t="shared" si="73"/>
        <v>3.9999999999999998E-6</v>
      </c>
      <c r="J4376">
        <v>0</v>
      </c>
    </row>
    <row r="4377" spans="1:10" x14ac:dyDescent="0.2">
      <c r="A4377" t="s">
        <v>8649</v>
      </c>
      <c r="B4377" t="s">
        <v>8650</v>
      </c>
      <c r="C4377">
        <v>0</v>
      </c>
      <c r="D4377">
        <v>0</v>
      </c>
      <c r="E4377">
        <v>4</v>
      </c>
      <c r="F4377" s="15">
        <v>1</v>
      </c>
      <c r="G4377" s="1">
        <v>1</v>
      </c>
      <c r="H4377" s="7">
        <f t="shared" si="73"/>
        <v>3.9999999999999998E-6</v>
      </c>
      <c r="J4377">
        <v>0</v>
      </c>
    </row>
    <row r="4378" spans="1:10" x14ac:dyDescent="0.2">
      <c r="A4378" t="s">
        <v>8651</v>
      </c>
      <c r="B4378" t="s">
        <v>8652</v>
      </c>
      <c r="C4378">
        <v>0</v>
      </c>
      <c r="D4378">
        <v>0</v>
      </c>
      <c r="E4378">
        <v>4</v>
      </c>
      <c r="F4378" s="15">
        <v>1</v>
      </c>
      <c r="G4378" s="1">
        <v>1</v>
      </c>
      <c r="H4378" s="7">
        <f t="shared" si="73"/>
        <v>3.9999999999999998E-6</v>
      </c>
      <c r="J4378">
        <v>0</v>
      </c>
    </row>
    <row r="4379" spans="1:10" x14ac:dyDescent="0.2">
      <c r="A4379" t="s">
        <v>8653</v>
      </c>
      <c r="B4379" t="s">
        <v>8654</v>
      </c>
      <c r="C4379">
        <v>0</v>
      </c>
      <c r="D4379">
        <v>0</v>
      </c>
      <c r="E4379">
        <v>4</v>
      </c>
      <c r="F4379" s="15">
        <v>1</v>
      </c>
      <c r="G4379" s="1">
        <v>1</v>
      </c>
      <c r="H4379" s="7">
        <f t="shared" si="73"/>
        <v>3.9999999999999998E-6</v>
      </c>
      <c r="J4379">
        <v>0</v>
      </c>
    </row>
    <row r="4380" spans="1:10" x14ac:dyDescent="0.2">
      <c r="A4380" t="s">
        <v>8655</v>
      </c>
      <c r="B4380" t="s">
        <v>8656</v>
      </c>
      <c r="C4380">
        <v>0</v>
      </c>
      <c r="D4380">
        <v>0</v>
      </c>
      <c r="E4380">
        <v>4</v>
      </c>
      <c r="F4380" s="15">
        <v>1</v>
      </c>
      <c r="G4380" s="1">
        <v>1</v>
      </c>
      <c r="H4380" s="7">
        <f t="shared" si="73"/>
        <v>3.9999999999999998E-6</v>
      </c>
      <c r="J4380">
        <v>0</v>
      </c>
    </row>
    <row r="4381" spans="1:10" x14ac:dyDescent="0.2">
      <c r="A4381" t="s">
        <v>8657</v>
      </c>
      <c r="B4381" t="s">
        <v>8658</v>
      </c>
      <c r="C4381">
        <v>0</v>
      </c>
      <c r="D4381">
        <v>0</v>
      </c>
      <c r="E4381">
        <v>4</v>
      </c>
      <c r="F4381" s="15">
        <v>1</v>
      </c>
      <c r="G4381" s="1">
        <v>1</v>
      </c>
      <c r="H4381" s="7">
        <f t="shared" si="73"/>
        <v>3.9999999999999998E-6</v>
      </c>
      <c r="J4381">
        <v>0</v>
      </c>
    </row>
    <row r="4382" spans="1:10" x14ac:dyDescent="0.2">
      <c r="A4382" t="s">
        <v>8659</v>
      </c>
      <c r="B4382" t="s">
        <v>8660</v>
      </c>
      <c r="C4382">
        <v>0</v>
      </c>
      <c r="D4382">
        <v>0</v>
      </c>
      <c r="E4382">
        <v>4</v>
      </c>
      <c r="F4382" s="15">
        <v>1</v>
      </c>
      <c r="G4382" s="1">
        <v>1</v>
      </c>
      <c r="H4382" s="7">
        <f t="shared" si="73"/>
        <v>3.9999999999999998E-6</v>
      </c>
      <c r="J4382">
        <v>0</v>
      </c>
    </row>
    <row r="4383" spans="1:10" x14ac:dyDescent="0.2">
      <c r="A4383" t="s">
        <v>8661</v>
      </c>
      <c r="B4383" t="s">
        <v>8662</v>
      </c>
      <c r="C4383">
        <v>0</v>
      </c>
      <c r="D4383">
        <v>0</v>
      </c>
      <c r="E4383">
        <v>4</v>
      </c>
      <c r="F4383" s="15">
        <v>1</v>
      </c>
      <c r="G4383" s="1">
        <v>1</v>
      </c>
      <c r="H4383" s="7">
        <f t="shared" si="73"/>
        <v>3.9999999999999998E-6</v>
      </c>
      <c r="J4383">
        <v>0</v>
      </c>
    </row>
    <row r="4384" spans="1:10" x14ac:dyDescent="0.2">
      <c r="A4384" t="s">
        <v>8663</v>
      </c>
      <c r="B4384" t="s">
        <v>8664</v>
      </c>
      <c r="C4384">
        <v>0</v>
      </c>
      <c r="D4384">
        <v>0</v>
      </c>
      <c r="E4384">
        <v>4</v>
      </c>
      <c r="F4384" s="15">
        <v>1</v>
      </c>
      <c r="G4384" s="1">
        <v>1</v>
      </c>
      <c r="H4384" s="7">
        <f t="shared" si="73"/>
        <v>3.9999999999999998E-6</v>
      </c>
      <c r="J4384">
        <v>0</v>
      </c>
    </row>
    <row r="4385" spans="1:10" x14ac:dyDescent="0.2">
      <c r="A4385" t="s">
        <v>8665</v>
      </c>
      <c r="B4385" t="s">
        <v>8666</v>
      </c>
      <c r="C4385">
        <v>0</v>
      </c>
      <c r="D4385">
        <v>0</v>
      </c>
      <c r="E4385">
        <v>4</v>
      </c>
      <c r="F4385" s="15">
        <v>1</v>
      </c>
      <c r="G4385" s="1">
        <v>1</v>
      </c>
      <c r="H4385" s="7">
        <f t="shared" si="73"/>
        <v>3.9999999999999998E-6</v>
      </c>
      <c r="J4385">
        <v>0</v>
      </c>
    </row>
    <row r="4386" spans="1:10" x14ac:dyDescent="0.2">
      <c r="A4386" t="s">
        <v>8667</v>
      </c>
      <c r="B4386" t="s">
        <v>8668</v>
      </c>
      <c r="C4386">
        <v>0</v>
      </c>
      <c r="D4386">
        <v>0</v>
      </c>
      <c r="E4386">
        <v>4</v>
      </c>
      <c r="F4386" s="15">
        <v>1</v>
      </c>
      <c r="G4386" s="1">
        <v>1</v>
      </c>
      <c r="H4386" s="7">
        <f t="shared" si="73"/>
        <v>3.9999999999999998E-6</v>
      </c>
      <c r="J4386">
        <v>0</v>
      </c>
    </row>
    <row r="4387" spans="1:10" x14ac:dyDescent="0.2">
      <c r="A4387" t="s">
        <v>8669</v>
      </c>
      <c r="B4387" t="s">
        <v>8670</v>
      </c>
      <c r="C4387">
        <v>0</v>
      </c>
      <c r="D4387">
        <v>0</v>
      </c>
      <c r="E4387">
        <v>4</v>
      </c>
      <c r="F4387" s="15">
        <v>1</v>
      </c>
      <c r="G4387" s="1">
        <v>1</v>
      </c>
      <c r="H4387" s="7">
        <f t="shared" si="73"/>
        <v>3.9999999999999998E-6</v>
      </c>
      <c r="J4387">
        <v>0</v>
      </c>
    </row>
    <row r="4388" spans="1:10" x14ac:dyDescent="0.2">
      <c r="A4388" t="s">
        <v>8671</v>
      </c>
      <c r="B4388" t="s">
        <v>8672</v>
      </c>
      <c r="C4388">
        <v>0</v>
      </c>
      <c r="D4388">
        <v>0</v>
      </c>
      <c r="E4388">
        <v>4</v>
      </c>
      <c r="F4388" s="15">
        <v>1</v>
      </c>
      <c r="G4388" s="1">
        <v>1</v>
      </c>
      <c r="H4388" s="7">
        <f t="shared" si="73"/>
        <v>3.9999999999999998E-6</v>
      </c>
      <c r="J4388">
        <v>0</v>
      </c>
    </row>
    <row r="4389" spans="1:10" x14ac:dyDescent="0.2">
      <c r="A4389" t="s">
        <v>8673</v>
      </c>
      <c r="B4389" t="s">
        <v>8674</v>
      </c>
      <c r="C4389">
        <v>0</v>
      </c>
      <c r="D4389">
        <v>0</v>
      </c>
      <c r="E4389">
        <v>4</v>
      </c>
      <c r="F4389" s="15">
        <v>1</v>
      </c>
      <c r="G4389" s="1">
        <v>1</v>
      </c>
      <c r="H4389" s="7">
        <f t="shared" si="73"/>
        <v>3.9999999999999998E-6</v>
      </c>
      <c r="J4389">
        <v>0</v>
      </c>
    </row>
    <row r="4390" spans="1:10" x14ac:dyDescent="0.2">
      <c r="A4390" t="s">
        <v>8675</v>
      </c>
      <c r="B4390" t="s">
        <v>8676</v>
      </c>
      <c r="C4390">
        <v>0</v>
      </c>
      <c r="D4390">
        <v>0</v>
      </c>
      <c r="E4390">
        <v>4</v>
      </c>
      <c r="F4390" s="15">
        <v>1</v>
      </c>
      <c r="G4390" s="1">
        <v>1</v>
      </c>
      <c r="H4390" s="7">
        <f t="shared" si="73"/>
        <v>3.9999999999999998E-6</v>
      </c>
      <c r="J4390">
        <v>0</v>
      </c>
    </row>
    <row r="4391" spans="1:10" x14ac:dyDescent="0.2">
      <c r="A4391" t="s">
        <v>8677</v>
      </c>
      <c r="B4391" t="s">
        <v>8678</v>
      </c>
      <c r="C4391">
        <v>0</v>
      </c>
      <c r="D4391">
        <v>0</v>
      </c>
      <c r="E4391">
        <v>4</v>
      </c>
      <c r="F4391" s="15">
        <v>1</v>
      </c>
      <c r="G4391" s="1">
        <v>1</v>
      </c>
      <c r="H4391" s="7">
        <f t="shared" si="73"/>
        <v>3.9999999999999998E-6</v>
      </c>
      <c r="J4391">
        <v>0</v>
      </c>
    </row>
    <row r="4392" spans="1:10" x14ac:dyDescent="0.2">
      <c r="A4392" t="s">
        <v>8679</v>
      </c>
      <c r="B4392" t="s">
        <v>8680</v>
      </c>
      <c r="C4392">
        <v>0</v>
      </c>
      <c r="D4392">
        <v>0</v>
      </c>
      <c r="E4392">
        <v>4</v>
      </c>
      <c r="F4392" s="15">
        <v>1</v>
      </c>
      <c r="G4392" s="1">
        <v>1</v>
      </c>
      <c r="H4392" s="7">
        <f t="shared" si="73"/>
        <v>3.9999999999999998E-6</v>
      </c>
      <c r="J4392">
        <v>0</v>
      </c>
    </row>
    <row r="4393" spans="1:10" x14ac:dyDescent="0.2">
      <c r="A4393" t="s">
        <v>8681</v>
      </c>
      <c r="B4393" t="s">
        <v>8682</v>
      </c>
      <c r="C4393">
        <v>0</v>
      </c>
      <c r="D4393">
        <v>0</v>
      </c>
      <c r="E4393">
        <v>4</v>
      </c>
      <c r="F4393" s="15">
        <v>1</v>
      </c>
      <c r="G4393" s="1">
        <v>1</v>
      </c>
      <c r="H4393" s="7">
        <f t="shared" si="73"/>
        <v>3.9999999999999998E-6</v>
      </c>
      <c r="J4393">
        <v>0</v>
      </c>
    </row>
    <row r="4394" spans="1:10" x14ac:dyDescent="0.2">
      <c r="A4394" t="s">
        <v>8683</v>
      </c>
      <c r="B4394" t="s">
        <v>8684</v>
      </c>
      <c r="C4394">
        <v>0</v>
      </c>
      <c r="D4394">
        <v>0</v>
      </c>
      <c r="E4394">
        <v>4</v>
      </c>
      <c r="F4394" s="15">
        <v>1</v>
      </c>
      <c r="G4394" s="1">
        <v>1</v>
      </c>
      <c r="H4394" s="7">
        <f t="shared" si="73"/>
        <v>3.9999999999999998E-6</v>
      </c>
      <c r="J4394">
        <v>0</v>
      </c>
    </row>
    <row r="4395" spans="1:10" x14ac:dyDescent="0.2">
      <c r="A4395" t="s">
        <v>8685</v>
      </c>
      <c r="B4395" t="s">
        <v>8686</v>
      </c>
      <c r="C4395">
        <v>0</v>
      </c>
      <c r="D4395">
        <v>0</v>
      </c>
      <c r="E4395">
        <v>4</v>
      </c>
      <c r="F4395" s="15">
        <v>1</v>
      </c>
      <c r="G4395" s="1">
        <v>1</v>
      </c>
      <c r="H4395" s="7">
        <f t="shared" si="73"/>
        <v>3.9999999999999998E-6</v>
      </c>
      <c r="J4395">
        <v>0</v>
      </c>
    </row>
    <row r="4396" spans="1:10" x14ac:dyDescent="0.2">
      <c r="A4396" t="s">
        <v>8687</v>
      </c>
      <c r="B4396" t="s">
        <v>8688</v>
      </c>
      <c r="C4396">
        <v>0</v>
      </c>
      <c r="D4396">
        <v>0</v>
      </c>
      <c r="E4396">
        <v>4</v>
      </c>
      <c r="F4396" s="15">
        <v>1</v>
      </c>
      <c r="G4396" s="1">
        <v>1</v>
      </c>
      <c r="H4396" s="7">
        <f t="shared" si="73"/>
        <v>3.9999999999999998E-6</v>
      </c>
      <c r="J4396">
        <v>0</v>
      </c>
    </row>
    <row r="4397" spans="1:10" x14ac:dyDescent="0.2">
      <c r="A4397" t="s">
        <v>8689</v>
      </c>
      <c r="B4397" t="s">
        <v>8690</v>
      </c>
      <c r="C4397">
        <v>0</v>
      </c>
      <c r="D4397">
        <v>0</v>
      </c>
      <c r="E4397">
        <v>4</v>
      </c>
      <c r="F4397" s="15">
        <v>1</v>
      </c>
      <c r="G4397" s="1">
        <v>1</v>
      </c>
      <c r="H4397" s="7">
        <f t="shared" si="73"/>
        <v>3.9999999999999998E-6</v>
      </c>
      <c r="J4397">
        <v>0</v>
      </c>
    </row>
    <row r="4398" spans="1:10" x14ac:dyDescent="0.2">
      <c r="A4398" t="s">
        <v>8691</v>
      </c>
      <c r="B4398" t="s">
        <v>8692</v>
      </c>
      <c r="C4398">
        <v>0</v>
      </c>
      <c r="D4398">
        <v>0</v>
      </c>
      <c r="E4398">
        <v>4</v>
      </c>
      <c r="F4398" s="15">
        <v>1</v>
      </c>
      <c r="G4398" s="1">
        <v>1</v>
      </c>
      <c r="H4398" s="7">
        <f t="shared" si="73"/>
        <v>3.9999999999999998E-6</v>
      </c>
      <c r="J4398">
        <v>0</v>
      </c>
    </row>
    <row r="4399" spans="1:10" x14ac:dyDescent="0.2">
      <c r="A4399" t="s">
        <v>8695</v>
      </c>
      <c r="B4399" t="s">
        <v>8696</v>
      </c>
      <c r="C4399">
        <v>0</v>
      </c>
      <c r="D4399">
        <v>0</v>
      </c>
      <c r="E4399">
        <v>4</v>
      </c>
      <c r="F4399" s="15">
        <v>1</v>
      </c>
      <c r="G4399" s="1">
        <v>1</v>
      </c>
      <c r="H4399" s="7">
        <f t="shared" si="73"/>
        <v>3.9999999999999998E-6</v>
      </c>
      <c r="J4399">
        <v>0</v>
      </c>
    </row>
    <row r="4400" spans="1:10" x14ac:dyDescent="0.2">
      <c r="A4400" t="s">
        <v>8697</v>
      </c>
      <c r="B4400" t="s">
        <v>8698</v>
      </c>
      <c r="C4400">
        <v>0</v>
      </c>
      <c r="D4400">
        <v>0</v>
      </c>
      <c r="E4400">
        <v>4</v>
      </c>
      <c r="F4400" s="15">
        <v>1</v>
      </c>
      <c r="G4400" s="1">
        <v>1</v>
      </c>
      <c r="H4400" s="7">
        <f t="shared" si="73"/>
        <v>3.9999999999999998E-6</v>
      </c>
      <c r="J4400">
        <v>0</v>
      </c>
    </row>
    <row r="4401" spans="1:10" x14ac:dyDescent="0.2">
      <c r="A4401" t="s">
        <v>8699</v>
      </c>
      <c r="B4401" t="s">
        <v>8700</v>
      </c>
      <c r="C4401">
        <v>0</v>
      </c>
      <c r="D4401">
        <v>0</v>
      </c>
      <c r="E4401">
        <v>4</v>
      </c>
      <c r="F4401" s="15">
        <v>1</v>
      </c>
      <c r="G4401" s="1">
        <v>1</v>
      </c>
      <c r="H4401" s="7">
        <f t="shared" si="73"/>
        <v>3.9999999999999998E-6</v>
      </c>
      <c r="J4401">
        <v>0</v>
      </c>
    </row>
    <row r="4402" spans="1:10" x14ac:dyDescent="0.2">
      <c r="A4402" t="s">
        <v>8701</v>
      </c>
      <c r="B4402" t="s">
        <v>8702</v>
      </c>
      <c r="C4402">
        <v>0</v>
      </c>
      <c r="D4402">
        <v>0</v>
      </c>
      <c r="E4402">
        <v>4</v>
      </c>
      <c r="F4402" s="15">
        <v>1</v>
      </c>
      <c r="G4402" s="1">
        <v>1</v>
      </c>
      <c r="H4402" s="7">
        <f t="shared" si="73"/>
        <v>3.9999999999999998E-6</v>
      </c>
      <c r="J4402">
        <v>0</v>
      </c>
    </row>
    <row r="4403" spans="1:10" x14ac:dyDescent="0.2">
      <c r="A4403" t="s">
        <v>8703</v>
      </c>
      <c r="B4403" t="s">
        <v>8704</v>
      </c>
      <c r="C4403">
        <v>0</v>
      </c>
      <c r="D4403">
        <v>0</v>
      </c>
      <c r="E4403">
        <v>4</v>
      </c>
      <c r="F4403" s="15">
        <v>1</v>
      </c>
      <c r="G4403" s="1">
        <v>1</v>
      </c>
      <c r="H4403" s="7">
        <f t="shared" si="73"/>
        <v>3.9999999999999998E-6</v>
      </c>
      <c r="J4403">
        <v>0</v>
      </c>
    </row>
    <row r="4404" spans="1:10" x14ac:dyDescent="0.2">
      <c r="A4404" t="s">
        <v>8705</v>
      </c>
      <c r="B4404" t="s">
        <v>8706</v>
      </c>
      <c r="C4404">
        <v>0</v>
      </c>
      <c r="D4404">
        <v>0</v>
      </c>
      <c r="E4404">
        <v>4</v>
      </c>
      <c r="F4404" s="15">
        <v>1</v>
      </c>
      <c r="G4404" s="1">
        <v>1</v>
      </c>
      <c r="H4404" s="7">
        <f t="shared" si="73"/>
        <v>3.9999999999999998E-6</v>
      </c>
      <c r="J4404">
        <v>0</v>
      </c>
    </row>
    <row r="4405" spans="1:10" x14ac:dyDescent="0.2">
      <c r="A4405" t="s">
        <v>8707</v>
      </c>
      <c r="B4405" t="s">
        <v>8708</v>
      </c>
      <c r="C4405">
        <v>0</v>
      </c>
      <c r="D4405">
        <v>0</v>
      </c>
      <c r="E4405">
        <v>4</v>
      </c>
      <c r="F4405" s="15">
        <v>1</v>
      </c>
      <c r="G4405" s="1">
        <v>1</v>
      </c>
      <c r="H4405" s="7">
        <f t="shared" si="73"/>
        <v>3.9999999999999998E-6</v>
      </c>
      <c r="J4405">
        <v>0</v>
      </c>
    </row>
    <row r="4406" spans="1:10" x14ac:dyDescent="0.2">
      <c r="A4406" t="s">
        <v>8709</v>
      </c>
      <c r="B4406" t="s">
        <v>8710</v>
      </c>
      <c r="C4406">
        <v>0</v>
      </c>
      <c r="D4406">
        <v>0</v>
      </c>
      <c r="E4406">
        <v>4</v>
      </c>
      <c r="F4406" s="15">
        <v>1</v>
      </c>
      <c r="G4406" s="1">
        <v>1</v>
      </c>
      <c r="H4406" s="7">
        <f t="shared" si="73"/>
        <v>3.9999999999999998E-6</v>
      </c>
      <c r="J4406">
        <v>0</v>
      </c>
    </row>
    <row r="4407" spans="1:10" x14ac:dyDescent="0.2">
      <c r="A4407" t="s">
        <v>8711</v>
      </c>
      <c r="B4407" t="s">
        <v>8712</v>
      </c>
      <c r="C4407">
        <v>0</v>
      </c>
      <c r="D4407">
        <v>0</v>
      </c>
      <c r="E4407">
        <v>4</v>
      </c>
      <c r="F4407" s="15">
        <v>1</v>
      </c>
      <c r="G4407" s="1">
        <v>1</v>
      </c>
      <c r="H4407" s="7">
        <f t="shared" si="73"/>
        <v>3.9999999999999998E-6</v>
      </c>
      <c r="J4407">
        <v>0</v>
      </c>
    </row>
    <row r="4408" spans="1:10" x14ac:dyDescent="0.2">
      <c r="A4408" t="s">
        <v>8713</v>
      </c>
      <c r="B4408" t="s">
        <v>8714</v>
      </c>
      <c r="C4408">
        <v>0</v>
      </c>
      <c r="D4408">
        <v>0</v>
      </c>
      <c r="E4408">
        <v>4</v>
      </c>
      <c r="F4408" s="15">
        <v>1</v>
      </c>
      <c r="G4408" s="1">
        <v>1</v>
      </c>
      <c r="H4408" s="7">
        <f t="shared" si="73"/>
        <v>3.9999999999999998E-6</v>
      </c>
      <c r="J4408">
        <v>0</v>
      </c>
    </row>
    <row r="4409" spans="1:10" x14ac:dyDescent="0.2">
      <c r="A4409" t="s">
        <v>8715</v>
      </c>
      <c r="B4409" t="s">
        <v>8716</v>
      </c>
      <c r="C4409">
        <v>0</v>
      </c>
      <c r="D4409">
        <v>0</v>
      </c>
      <c r="E4409">
        <v>4</v>
      </c>
      <c r="F4409" s="15">
        <v>1</v>
      </c>
      <c r="G4409" s="1">
        <v>1</v>
      </c>
      <c r="H4409" s="7">
        <f t="shared" si="73"/>
        <v>3.9999999999999998E-6</v>
      </c>
      <c r="J4409">
        <v>0</v>
      </c>
    </row>
    <row r="4410" spans="1:10" x14ac:dyDescent="0.2">
      <c r="A4410" t="s">
        <v>8717</v>
      </c>
      <c r="B4410" t="s">
        <v>8718</v>
      </c>
      <c r="C4410">
        <v>0</v>
      </c>
      <c r="D4410">
        <v>0</v>
      </c>
      <c r="E4410">
        <v>4</v>
      </c>
      <c r="F4410" s="15">
        <v>1</v>
      </c>
      <c r="G4410" s="1">
        <v>1</v>
      </c>
      <c r="H4410" s="7">
        <f t="shared" si="73"/>
        <v>3.9999999999999998E-6</v>
      </c>
      <c r="J4410">
        <v>0</v>
      </c>
    </row>
    <row r="4411" spans="1:10" x14ac:dyDescent="0.2">
      <c r="A4411" t="s">
        <v>8719</v>
      </c>
      <c r="B4411" t="s">
        <v>8720</v>
      </c>
      <c r="C4411">
        <v>0</v>
      </c>
      <c r="D4411">
        <v>0</v>
      </c>
      <c r="E4411">
        <v>4</v>
      </c>
      <c r="F4411" s="15">
        <v>1</v>
      </c>
      <c r="G4411" s="1">
        <v>1</v>
      </c>
      <c r="H4411" s="7">
        <f t="shared" si="73"/>
        <v>3.9999999999999998E-6</v>
      </c>
      <c r="J4411">
        <v>0</v>
      </c>
    </row>
    <row r="4412" spans="1:10" x14ac:dyDescent="0.2">
      <c r="A4412" t="s">
        <v>8721</v>
      </c>
      <c r="B4412" t="s">
        <v>8722</v>
      </c>
      <c r="C4412">
        <v>0</v>
      </c>
      <c r="D4412">
        <v>0</v>
      </c>
      <c r="E4412">
        <v>4</v>
      </c>
      <c r="F4412" s="15">
        <v>1</v>
      </c>
      <c r="G4412" s="1">
        <v>1</v>
      </c>
      <c r="H4412" s="7">
        <f t="shared" si="73"/>
        <v>3.9999999999999998E-6</v>
      </c>
      <c r="J4412">
        <v>0</v>
      </c>
    </row>
    <row r="4413" spans="1:10" x14ac:dyDescent="0.2">
      <c r="A4413" t="s">
        <v>8723</v>
      </c>
      <c r="B4413" t="s">
        <v>8724</v>
      </c>
      <c r="C4413">
        <v>0</v>
      </c>
      <c r="D4413">
        <v>0</v>
      </c>
      <c r="E4413">
        <v>4</v>
      </c>
      <c r="F4413" s="15">
        <v>1</v>
      </c>
      <c r="G4413" s="1">
        <v>1</v>
      </c>
      <c r="H4413" s="7">
        <f t="shared" si="73"/>
        <v>3.9999999999999998E-6</v>
      </c>
      <c r="J4413">
        <v>0</v>
      </c>
    </row>
    <row r="4414" spans="1:10" x14ac:dyDescent="0.2">
      <c r="A4414" t="s">
        <v>8725</v>
      </c>
      <c r="B4414" t="s">
        <v>8726</v>
      </c>
      <c r="C4414">
        <v>0</v>
      </c>
      <c r="D4414">
        <v>0</v>
      </c>
      <c r="E4414">
        <v>4</v>
      </c>
      <c r="F4414" s="15">
        <v>1</v>
      </c>
      <c r="G4414" s="1">
        <v>1</v>
      </c>
      <c r="H4414" s="7">
        <f t="shared" si="73"/>
        <v>3.9999999999999998E-6</v>
      </c>
      <c r="J4414">
        <v>0</v>
      </c>
    </row>
    <row r="4415" spans="1:10" x14ac:dyDescent="0.2">
      <c r="A4415" t="s">
        <v>8727</v>
      </c>
      <c r="B4415" t="s">
        <v>8728</v>
      </c>
      <c r="C4415">
        <v>0</v>
      </c>
      <c r="D4415">
        <v>0</v>
      </c>
      <c r="E4415">
        <v>4</v>
      </c>
      <c r="F4415" s="15">
        <v>1</v>
      </c>
      <c r="G4415" s="1">
        <v>1</v>
      </c>
      <c r="H4415" s="7">
        <f t="shared" si="73"/>
        <v>3.9999999999999998E-6</v>
      </c>
      <c r="J4415">
        <v>0</v>
      </c>
    </row>
    <row r="4416" spans="1:10" x14ac:dyDescent="0.2">
      <c r="A4416" t="s">
        <v>8729</v>
      </c>
      <c r="B4416" t="s">
        <v>8730</v>
      </c>
      <c r="C4416">
        <v>0</v>
      </c>
      <c r="D4416">
        <v>0</v>
      </c>
      <c r="E4416">
        <v>4</v>
      </c>
      <c r="F4416" s="15">
        <v>1</v>
      </c>
      <c r="G4416" s="1">
        <v>1</v>
      </c>
      <c r="H4416" s="7">
        <f t="shared" si="73"/>
        <v>3.9999999999999998E-6</v>
      </c>
      <c r="J4416">
        <v>0</v>
      </c>
    </row>
    <row r="4417" spans="1:10" x14ac:dyDescent="0.2">
      <c r="A4417" t="s">
        <v>8731</v>
      </c>
      <c r="B4417" t="s">
        <v>8732</v>
      </c>
      <c r="C4417">
        <v>0</v>
      </c>
      <c r="D4417">
        <v>0</v>
      </c>
      <c r="E4417">
        <v>4</v>
      </c>
      <c r="F4417" s="15">
        <v>1</v>
      </c>
      <c r="G4417" s="1">
        <v>1</v>
      </c>
      <c r="H4417" s="7">
        <f t="shared" si="73"/>
        <v>3.9999999999999998E-6</v>
      </c>
      <c r="J4417">
        <v>0</v>
      </c>
    </row>
    <row r="4418" spans="1:10" x14ac:dyDescent="0.2">
      <c r="A4418" t="s">
        <v>8733</v>
      </c>
      <c r="B4418" t="s">
        <v>8734</v>
      </c>
      <c r="C4418">
        <v>0</v>
      </c>
      <c r="D4418">
        <v>0</v>
      </c>
      <c r="E4418">
        <v>4</v>
      </c>
      <c r="F4418" s="15">
        <v>1</v>
      </c>
      <c r="G4418" s="1">
        <v>1</v>
      </c>
      <c r="H4418" s="7">
        <f t="shared" ref="H4418:H4481" si="74">E4418/1000000*G4418</f>
        <v>3.9999999999999998E-6</v>
      </c>
      <c r="J4418">
        <v>0</v>
      </c>
    </row>
    <row r="4419" spans="1:10" x14ac:dyDescent="0.2">
      <c r="A4419" t="s">
        <v>8735</v>
      </c>
      <c r="B4419" t="s">
        <v>8736</v>
      </c>
      <c r="C4419">
        <v>0</v>
      </c>
      <c r="D4419">
        <v>0</v>
      </c>
      <c r="E4419">
        <v>4</v>
      </c>
      <c r="F4419" s="15">
        <v>1</v>
      </c>
      <c r="G4419" s="1">
        <v>1</v>
      </c>
      <c r="H4419" s="7">
        <f t="shared" si="74"/>
        <v>3.9999999999999998E-6</v>
      </c>
      <c r="J4419">
        <v>0</v>
      </c>
    </row>
    <row r="4420" spans="1:10" x14ac:dyDescent="0.2">
      <c r="A4420" t="s">
        <v>8737</v>
      </c>
      <c r="B4420" t="s">
        <v>8738</v>
      </c>
      <c r="C4420">
        <v>0</v>
      </c>
      <c r="D4420">
        <v>0</v>
      </c>
      <c r="E4420">
        <v>4</v>
      </c>
      <c r="F4420" s="15">
        <v>1</v>
      </c>
      <c r="G4420" s="1">
        <v>1</v>
      </c>
      <c r="H4420" s="7">
        <f t="shared" si="74"/>
        <v>3.9999999999999998E-6</v>
      </c>
      <c r="J4420">
        <v>0</v>
      </c>
    </row>
    <row r="4421" spans="1:10" x14ac:dyDescent="0.2">
      <c r="A4421" t="s">
        <v>8739</v>
      </c>
      <c r="B4421" t="s">
        <v>8740</v>
      </c>
      <c r="C4421">
        <v>0</v>
      </c>
      <c r="D4421">
        <v>0</v>
      </c>
      <c r="E4421">
        <v>4</v>
      </c>
      <c r="F4421" s="15">
        <v>1</v>
      </c>
      <c r="G4421" s="1">
        <v>1</v>
      </c>
      <c r="H4421" s="7">
        <f t="shared" si="74"/>
        <v>3.9999999999999998E-6</v>
      </c>
      <c r="J4421">
        <v>0</v>
      </c>
    </row>
    <row r="4422" spans="1:10" x14ac:dyDescent="0.2">
      <c r="A4422" t="s">
        <v>8741</v>
      </c>
      <c r="B4422" t="s">
        <v>8742</v>
      </c>
      <c r="C4422">
        <v>0</v>
      </c>
      <c r="D4422">
        <v>0</v>
      </c>
      <c r="E4422">
        <v>4</v>
      </c>
      <c r="F4422" s="15">
        <v>1</v>
      </c>
      <c r="G4422" s="1">
        <v>1</v>
      </c>
      <c r="H4422" s="7">
        <f t="shared" si="74"/>
        <v>3.9999999999999998E-6</v>
      </c>
      <c r="J4422">
        <v>0</v>
      </c>
    </row>
    <row r="4423" spans="1:10" x14ac:dyDescent="0.2">
      <c r="A4423" t="s">
        <v>8745</v>
      </c>
      <c r="B4423" t="s">
        <v>8746</v>
      </c>
      <c r="C4423">
        <v>0</v>
      </c>
      <c r="D4423">
        <v>0</v>
      </c>
      <c r="E4423">
        <v>4</v>
      </c>
      <c r="F4423" s="15">
        <v>1</v>
      </c>
      <c r="G4423" s="1">
        <v>1</v>
      </c>
      <c r="H4423" s="7">
        <f t="shared" si="74"/>
        <v>3.9999999999999998E-6</v>
      </c>
      <c r="J4423">
        <v>0</v>
      </c>
    </row>
    <row r="4424" spans="1:10" x14ac:dyDescent="0.2">
      <c r="A4424" t="s">
        <v>8747</v>
      </c>
      <c r="B4424" t="s">
        <v>8748</v>
      </c>
      <c r="C4424">
        <v>0</v>
      </c>
      <c r="D4424">
        <v>0</v>
      </c>
      <c r="E4424">
        <v>4</v>
      </c>
      <c r="F4424" s="15">
        <v>1</v>
      </c>
      <c r="G4424" s="1">
        <v>1</v>
      </c>
      <c r="H4424" s="7">
        <f t="shared" si="74"/>
        <v>3.9999999999999998E-6</v>
      </c>
      <c r="J4424">
        <v>0</v>
      </c>
    </row>
    <row r="4425" spans="1:10" x14ac:dyDescent="0.2">
      <c r="A4425" t="s">
        <v>8749</v>
      </c>
      <c r="B4425" t="s">
        <v>8750</v>
      </c>
      <c r="C4425">
        <v>0</v>
      </c>
      <c r="D4425">
        <v>0</v>
      </c>
      <c r="E4425">
        <v>4</v>
      </c>
      <c r="F4425" s="15">
        <v>1</v>
      </c>
      <c r="G4425" s="1">
        <v>1</v>
      </c>
      <c r="H4425" s="7">
        <f t="shared" si="74"/>
        <v>3.9999999999999998E-6</v>
      </c>
      <c r="J4425">
        <v>0</v>
      </c>
    </row>
    <row r="4426" spans="1:10" x14ac:dyDescent="0.2">
      <c r="A4426" t="s">
        <v>8751</v>
      </c>
      <c r="B4426" t="s">
        <v>8752</v>
      </c>
      <c r="C4426">
        <v>0</v>
      </c>
      <c r="D4426">
        <v>0</v>
      </c>
      <c r="E4426">
        <v>4</v>
      </c>
      <c r="F4426" s="15">
        <v>1</v>
      </c>
      <c r="G4426" s="1">
        <v>1</v>
      </c>
      <c r="H4426" s="7">
        <f t="shared" si="74"/>
        <v>3.9999999999999998E-6</v>
      </c>
      <c r="J4426">
        <v>0</v>
      </c>
    </row>
    <row r="4427" spans="1:10" x14ac:dyDescent="0.2">
      <c r="A4427" t="s">
        <v>8753</v>
      </c>
      <c r="B4427" t="s">
        <v>8754</v>
      </c>
      <c r="C4427">
        <v>0</v>
      </c>
      <c r="D4427">
        <v>0</v>
      </c>
      <c r="E4427">
        <v>4</v>
      </c>
      <c r="F4427" s="15">
        <v>1</v>
      </c>
      <c r="G4427" s="1">
        <v>1</v>
      </c>
      <c r="H4427" s="7">
        <f t="shared" si="74"/>
        <v>3.9999999999999998E-6</v>
      </c>
      <c r="J4427">
        <v>0</v>
      </c>
    </row>
    <row r="4428" spans="1:10" x14ac:dyDescent="0.2">
      <c r="A4428" t="s">
        <v>8755</v>
      </c>
      <c r="B4428" t="s">
        <v>8756</v>
      </c>
      <c r="C4428">
        <v>0</v>
      </c>
      <c r="D4428">
        <v>0</v>
      </c>
      <c r="E4428">
        <v>4</v>
      </c>
      <c r="F4428" s="15">
        <v>1</v>
      </c>
      <c r="G4428" s="1">
        <v>1</v>
      </c>
      <c r="H4428" s="7">
        <f t="shared" si="74"/>
        <v>3.9999999999999998E-6</v>
      </c>
      <c r="J4428">
        <v>0</v>
      </c>
    </row>
    <row r="4429" spans="1:10" x14ac:dyDescent="0.2">
      <c r="A4429" t="s">
        <v>8757</v>
      </c>
      <c r="B4429" t="s">
        <v>8758</v>
      </c>
      <c r="C4429">
        <v>0</v>
      </c>
      <c r="D4429">
        <v>0</v>
      </c>
      <c r="E4429">
        <v>4</v>
      </c>
      <c r="F4429" s="15">
        <v>1</v>
      </c>
      <c r="G4429" s="1">
        <v>1</v>
      </c>
      <c r="H4429" s="7">
        <f t="shared" si="74"/>
        <v>3.9999999999999998E-6</v>
      </c>
      <c r="J4429">
        <v>0</v>
      </c>
    </row>
    <row r="4430" spans="1:10" x14ac:dyDescent="0.2">
      <c r="A4430" t="s">
        <v>8759</v>
      </c>
      <c r="B4430" t="s">
        <v>8760</v>
      </c>
      <c r="C4430">
        <v>0</v>
      </c>
      <c r="D4430">
        <v>0</v>
      </c>
      <c r="E4430">
        <v>4</v>
      </c>
      <c r="F4430" s="15">
        <v>1</v>
      </c>
      <c r="G4430" s="1">
        <v>1</v>
      </c>
      <c r="H4430" s="7">
        <f t="shared" si="74"/>
        <v>3.9999999999999998E-6</v>
      </c>
      <c r="J4430">
        <v>0</v>
      </c>
    </row>
    <row r="4431" spans="1:10" x14ac:dyDescent="0.2">
      <c r="A4431" t="s">
        <v>8761</v>
      </c>
      <c r="B4431" t="s">
        <v>8762</v>
      </c>
      <c r="C4431">
        <v>0</v>
      </c>
      <c r="D4431">
        <v>0</v>
      </c>
      <c r="E4431">
        <v>4</v>
      </c>
      <c r="F4431" s="15">
        <v>1</v>
      </c>
      <c r="G4431" s="1">
        <v>1</v>
      </c>
      <c r="H4431" s="7">
        <f t="shared" si="74"/>
        <v>3.9999999999999998E-6</v>
      </c>
      <c r="J4431">
        <v>0</v>
      </c>
    </row>
    <row r="4432" spans="1:10" x14ac:dyDescent="0.2">
      <c r="A4432" t="s">
        <v>8763</v>
      </c>
      <c r="B4432" t="s">
        <v>8764</v>
      </c>
      <c r="C4432">
        <v>0</v>
      </c>
      <c r="D4432">
        <v>0</v>
      </c>
      <c r="E4432">
        <v>4</v>
      </c>
      <c r="F4432" s="15">
        <v>1</v>
      </c>
      <c r="G4432" s="1">
        <v>1</v>
      </c>
      <c r="H4432" s="7">
        <f t="shared" si="74"/>
        <v>3.9999999999999998E-6</v>
      </c>
      <c r="J4432">
        <v>0</v>
      </c>
    </row>
    <row r="4433" spans="1:10" x14ac:dyDescent="0.2">
      <c r="A4433" t="s">
        <v>8765</v>
      </c>
      <c r="B4433" t="s">
        <v>8766</v>
      </c>
      <c r="C4433">
        <v>0</v>
      </c>
      <c r="D4433">
        <v>0</v>
      </c>
      <c r="E4433">
        <v>4</v>
      </c>
      <c r="F4433" s="15">
        <v>1</v>
      </c>
      <c r="G4433" s="1">
        <v>1</v>
      </c>
      <c r="H4433" s="7">
        <f t="shared" si="74"/>
        <v>3.9999999999999998E-6</v>
      </c>
      <c r="J4433">
        <v>0</v>
      </c>
    </row>
    <row r="4434" spans="1:10" x14ac:dyDescent="0.2">
      <c r="A4434" t="s">
        <v>8767</v>
      </c>
      <c r="B4434" t="s">
        <v>8768</v>
      </c>
      <c r="C4434">
        <v>0</v>
      </c>
      <c r="D4434">
        <v>0</v>
      </c>
      <c r="E4434">
        <v>4</v>
      </c>
      <c r="F4434" s="15">
        <v>1</v>
      </c>
      <c r="G4434" s="1">
        <v>1</v>
      </c>
      <c r="H4434" s="7">
        <f t="shared" si="74"/>
        <v>3.9999999999999998E-6</v>
      </c>
      <c r="J4434">
        <v>0</v>
      </c>
    </row>
    <row r="4435" spans="1:10" x14ac:dyDescent="0.2">
      <c r="A4435" t="s">
        <v>8769</v>
      </c>
      <c r="B4435" t="s">
        <v>8770</v>
      </c>
      <c r="C4435">
        <v>0</v>
      </c>
      <c r="D4435">
        <v>0</v>
      </c>
      <c r="E4435">
        <v>4</v>
      </c>
      <c r="F4435" s="15">
        <v>1</v>
      </c>
      <c r="G4435" s="1">
        <v>1</v>
      </c>
      <c r="H4435" s="7">
        <f t="shared" si="74"/>
        <v>3.9999999999999998E-6</v>
      </c>
      <c r="J4435">
        <v>0</v>
      </c>
    </row>
    <row r="4436" spans="1:10" x14ac:dyDescent="0.2">
      <c r="A4436" t="s">
        <v>8771</v>
      </c>
      <c r="B4436" t="s">
        <v>8772</v>
      </c>
      <c r="C4436">
        <v>0</v>
      </c>
      <c r="D4436">
        <v>0</v>
      </c>
      <c r="E4436">
        <v>4</v>
      </c>
      <c r="F4436" s="15">
        <v>1</v>
      </c>
      <c r="G4436" s="1">
        <v>1</v>
      </c>
      <c r="H4436" s="7">
        <f t="shared" si="74"/>
        <v>3.9999999999999998E-6</v>
      </c>
      <c r="J4436">
        <v>0</v>
      </c>
    </row>
    <row r="4437" spans="1:10" x14ac:dyDescent="0.2">
      <c r="A4437" t="s">
        <v>8773</v>
      </c>
      <c r="B4437" t="s">
        <v>8774</v>
      </c>
      <c r="C4437">
        <v>0</v>
      </c>
      <c r="D4437">
        <v>0</v>
      </c>
      <c r="E4437">
        <v>4</v>
      </c>
      <c r="F4437" s="15">
        <v>1</v>
      </c>
      <c r="G4437" s="1">
        <v>1</v>
      </c>
      <c r="H4437" s="7">
        <f t="shared" si="74"/>
        <v>3.9999999999999998E-6</v>
      </c>
      <c r="J4437">
        <v>0</v>
      </c>
    </row>
    <row r="4438" spans="1:10" x14ac:dyDescent="0.2">
      <c r="A4438" t="s">
        <v>8775</v>
      </c>
      <c r="B4438" t="s">
        <v>8776</v>
      </c>
      <c r="C4438">
        <v>0</v>
      </c>
      <c r="D4438">
        <v>0</v>
      </c>
      <c r="E4438">
        <v>4</v>
      </c>
      <c r="F4438" s="15">
        <v>1</v>
      </c>
      <c r="G4438" s="1">
        <v>1</v>
      </c>
      <c r="H4438" s="7">
        <f t="shared" si="74"/>
        <v>3.9999999999999998E-6</v>
      </c>
      <c r="J4438">
        <v>0</v>
      </c>
    </row>
    <row r="4439" spans="1:10" x14ac:dyDescent="0.2">
      <c r="A4439" t="s">
        <v>8777</v>
      </c>
      <c r="B4439" t="s">
        <v>8778</v>
      </c>
      <c r="C4439">
        <v>0</v>
      </c>
      <c r="D4439">
        <v>0</v>
      </c>
      <c r="E4439">
        <v>4</v>
      </c>
      <c r="F4439" s="15">
        <v>1</v>
      </c>
      <c r="G4439" s="1">
        <v>1</v>
      </c>
      <c r="H4439" s="7">
        <f t="shared" si="74"/>
        <v>3.9999999999999998E-6</v>
      </c>
      <c r="J4439">
        <v>0</v>
      </c>
    </row>
    <row r="4440" spans="1:10" x14ac:dyDescent="0.2">
      <c r="A4440" t="s">
        <v>8779</v>
      </c>
      <c r="B4440" t="s">
        <v>8780</v>
      </c>
      <c r="C4440">
        <v>0</v>
      </c>
      <c r="D4440">
        <v>0</v>
      </c>
      <c r="E4440">
        <v>4</v>
      </c>
      <c r="F4440" s="15">
        <v>1</v>
      </c>
      <c r="G4440" s="1">
        <v>1</v>
      </c>
      <c r="H4440" s="7">
        <f t="shared" si="74"/>
        <v>3.9999999999999998E-6</v>
      </c>
      <c r="J4440">
        <v>0</v>
      </c>
    </row>
    <row r="4441" spans="1:10" x14ac:dyDescent="0.2">
      <c r="A4441" t="s">
        <v>8781</v>
      </c>
      <c r="B4441" t="s">
        <v>8782</v>
      </c>
      <c r="C4441">
        <v>0</v>
      </c>
      <c r="D4441">
        <v>0</v>
      </c>
      <c r="E4441">
        <v>4</v>
      </c>
      <c r="F4441" s="15">
        <v>1</v>
      </c>
      <c r="G4441" s="1">
        <v>1</v>
      </c>
      <c r="H4441" s="7">
        <f t="shared" si="74"/>
        <v>3.9999999999999998E-6</v>
      </c>
      <c r="J4441">
        <v>0</v>
      </c>
    </row>
    <row r="4442" spans="1:10" x14ac:dyDescent="0.2">
      <c r="A4442" t="s">
        <v>8783</v>
      </c>
      <c r="B4442" t="s">
        <v>8784</v>
      </c>
      <c r="C4442">
        <v>0</v>
      </c>
      <c r="D4442">
        <v>0</v>
      </c>
      <c r="E4442">
        <v>4</v>
      </c>
      <c r="F4442" s="15">
        <v>1</v>
      </c>
      <c r="G4442" s="1">
        <v>1</v>
      </c>
      <c r="H4442" s="7">
        <f t="shared" si="74"/>
        <v>3.9999999999999998E-6</v>
      </c>
      <c r="J4442">
        <v>0</v>
      </c>
    </row>
    <row r="4443" spans="1:10" x14ac:dyDescent="0.2">
      <c r="A4443" t="s">
        <v>8785</v>
      </c>
      <c r="B4443" t="s">
        <v>8786</v>
      </c>
      <c r="C4443">
        <v>0</v>
      </c>
      <c r="D4443">
        <v>0</v>
      </c>
      <c r="E4443">
        <v>4</v>
      </c>
      <c r="F4443" s="15">
        <v>1</v>
      </c>
      <c r="G4443" s="1">
        <v>1</v>
      </c>
      <c r="H4443" s="7">
        <f t="shared" si="74"/>
        <v>3.9999999999999998E-6</v>
      </c>
      <c r="J4443">
        <v>0</v>
      </c>
    </row>
    <row r="4444" spans="1:10" x14ac:dyDescent="0.2">
      <c r="A4444" t="s">
        <v>8787</v>
      </c>
      <c r="B4444" t="s">
        <v>8788</v>
      </c>
      <c r="C4444">
        <v>0</v>
      </c>
      <c r="D4444">
        <v>0</v>
      </c>
      <c r="E4444">
        <v>4</v>
      </c>
      <c r="F4444" s="15">
        <v>1</v>
      </c>
      <c r="G4444" s="1">
        <v>1</v>
      </c>
      <c r="H4444" s="7">
        <f t="shared" si="74"/>
        <v>3.9999999999999998E-6</v>
      </c>
      <c r="J4444">
        <v>0</v>
      </c>
    </row>
    <row r="4445" spans="1:10" x14ac:dyDescent="0.2">
      <c r="A4445" t="s">
        <v>8789</v>
      </c>
      <c r="B4445" t="s">
        <v>8790</v>
      </c>
      <c r="C4445">
        <v>0</v>
      </c>
      <c r="D4445">
        <v>0</v>
      </c>
      <c r="E4445">
        <v>4</v>
      </c>
      <c r="F4445" s="15">
        <v>1</v>
      </c>
      <c r="G4445" s="1">
        <v>1</v>
      </c>
      <c r="H4445" s="7">
        <f t="shared" si="74"/>
        <v>3.9999999999999998E-6</v>
      </c>
      <c r="J4445">
        <v>0</v>
      </c>
    </row>
    <row r="4446" spans="1:10" x14ac:dyDescent="0.2">
      <c r="A4446" t="s">
        <v>8791</v>
      </c>
      <c r="B4446" t="s">
        <v>8792</v>
      </c>
      <c r="C4446">
        <v>0</v>
      </c>
      <c r="D4446">
        <v>0</v>
      </c>
      <c r="E4446">
        <v>4</v>
      </c>
      <c r="F4446" s="15">
        <v>1</v>
      </c>
      <c r="G4446" s="1">
        <v>1</v>
      </c>
      <c r="H4446" s="7">
        <f t="shared" si="74"/>
        <v>3.9999999999999998E-6</v>
      </c>
      <c r="J4446">
        <v>0</v>
      </c>
    </row>
    <row r="4447" spans="1:10" x14ac:dyDescent="0.2">
      <c r="A4447" t="s">
        <v>8795</v>
      </c>
      <c r="B4447" t="s">
        <v>8796</v>
      </c>
      <c r="C4447">
        <v>0</v>
      </c>
      <c r="D4447">
        <v>0</v>
      </c>
      <c r="E4447">
        <v>4</v>
      </c>
      <c r="F4447" s="15">
        <v>1</v>
      </c>
      <c r="G4447" s="1">
        <v>1</v>
      </c>
      <c r="H4447" s="7">
        <f t="shared" si="74"/>
        <v>3.9999999999999998E-6</v>
      </c>
      <c r="J4447">
        <v>0</v>
      </c>
    </row>
    <row r="4448" spans="1:10" x14ac:dyDescent="0.2">
      <c r="A4448" t="s">
        <v>8797</v>
      </c>
      <c r="B4448" t="s">
        <v>8798</v>
      </c>
      <c r="C4448">
        <v>0</v>
      </c>
      <c r="D4448">
        <v>0</v>
      </c>
      <c r="E4448">
        <v>4</v>
      </c>
      <c r="F4448" s="15">
        <v>1</v>
      </c>
      <c r="G4448" s="1">
        <v>1</v>
      </c>
      <c r="H4448" s="7">
        <f t="shared" si="74"/>
        <v>3.9999999999999998E-6</v>
      </c>
      <c r="J4448">
        <v>0</v>
      </c>
    </row>
    <row r="4449" spans="1:10" x14ac:dyDescent="0.2">
      <c r="A4449" t="s">
        <v>8799</v>
      </c>
      <c r="B4449" t="s">
        <v>8800</v>
      </c>
      <c r="C4449">
        <v>0</v>
      </c>
      <c r="D4449">
        <v>0</v>
      </c>
      <c r="E4449">
        <v>4</v>
      </c>
      <c r="F4449" s="15">
        <v>1</v>
      </c>
      <c r="G4449" s="1">
        <v>1</v>
      </c>
      <c r="H4449" s="7">
        <f t="shared" si="74"/>
        <v>3.9999999999999998E-6</v>
      </c>
      <c r="J4449">
        <v>0</v>
      </c>
    </row>
    <row r="4450" spans="1:10" x14ac:dyDescent="0.2">
      <c r="A4450" t="s">
        <v>8801</v>
      </c>
      <c r="B4450" t="s">
        <v>8802</v>
      </c>
      <c r="C4450">
        <v>0</v>
      </c>
      <c r="D4450">
        <v>0</v>
      </c>
      <c r="E4450">
        <v>4</v>
      </c>
      <c r="F4450" s="15">
        <v>1</v>
      </c>
      <c r="G4450" s="1">
        <v>1</v>
      </c>
      <c r="H4450" s="7">
        <f t="shared" si="74"/>
        <v>3.9999999999999998E-6</v>
      </c>
      <c r="J4450">
        <v>0</v>
      </c>
    </row>
    <row r="4451" spans="1:10" x14ac:dyDescent="0.2">
      <c r="A4451" t="s">
        <v>8803</v>
      </c>
      <c r="B4451" t="s">
        <v>8804</v>
      </c>
      <c r="C4451">
        <v>0</v>
      </c>
      <c r="D4451">
        <v>0</v>
      </c>
      <c r="E4451">
        <v>4</v>
      </c>
      <c r="F4451" s="15">
        <v>1</v>
      </c>
      <c r="G4451" s="1">
        <v>1</v>
      </c>
      <c r="H4451" s="7">
        <f t="shared" si="74"/>
        <v>3.9999999999999998E-6</v>
      </c>
      <c r="J4451">
        <v>0</v>
      </c>
    </row>
    <row r="4452" spans="1:10" x14ac:dyDescent="0.2">
      <c r="A4452" t="s">
        <v>8805</v>
      </c>
      <c r="B4452" t="s">
        <v>8806</v>
      </c>
      <c r="C4452">
        <v>0</v>
      </c>
      <c r="D4452">
        <v>0</v>
      </c>
      <c r="E4452">
        <v>4</v>
      </c>
      <c r="F4452" s="15">
        <v>1</v>
      </c>
      <c r="G4452" s="1">
        <v>1</v>
      </c>
      <c r="H4452" s="7">
        <f t="shared" si="74"/>
        <v>3.9999999999999998E-6</v>
      </c>
      <c r="J4452">
        <v>0</v>
      </c>
    </row>
    <row r="4453" spans="1:10" x14ac:dyDescent="0.2">
      <c r="A4453" t="s">
        <v>8807</v>
      </c>
      <c r="B4453" t="s">
        <v>8808</v>
      </c>
      <c r="C4453">
        <v>0</v>
      </c>
      <c r="D4453">
        <v>0</v>
      </c>
      <c r="E4453">
        <v>4</v>
      </c>
      <c r="F4453" s="15">
        <v>1</v>
      </c>
      <c r="G4453" s="1">
        <v>1</v>
      </c>
      <c r="H4453" s="7">
        <f t="shared" si="74"/>
        <v>3.9999999999999998E-6</v>
      </c>
      <c r="J4453">
        <v>0</v>
      </c>
    </row>
    <row r="4454" spans="1:10" x14ac:dyDescent="0.2">
      <c r="A4454" t="s">
        <v>8809</v>
      </c>
      <c r="B4454" t="s">
        <v>8810</v>
      </c>
      <c r="C4454">
        <v>0</v>
      </c>
      <c r="D4454">
        <v>0</v>
      </c>
      <c r="E4454">
        <v>4</v>
      </c>
      <c r="F4454" s="15">
        <v>1</v>
      </c>
      <c r="G4454" s="1">
        <v>1</v>
      </c>
      <c r="H4454" s="7">
        <f t="shared" si="74"/>
        <v>3.9999999999999998E-6</v>
      </c>
      <c r="J4454">
        <v>0</v>
      </c>
    </row>
    <row r="4455" spans="1:10" x14ac:dyDescent="0.2">
      <c r="A4455" t="s">
        <v>8811</v>
      </c>
      <c r="B4455" t="s">
        <v>8812</v>
      </c>
      <c r="C4455">
        <v>0</v>
      </c>
      <c r="D4455">
        <v>0</v>
      </c>
      <c r="E4455">
        <v>4</v>
      </c>
      <c r="F4455" s="15">
        <v>1</v>
      </c>
      <c r="G4455" s="1">
        <v>1</v>
      </c>
      <c r="H4455" s="7">
        <f t="shared" si="74"/>
        <v>3.9999999999999998E-6</v>
      </c>
      <c r="J4455">
        <v>0</v>
      </c>
    </row>
    <row r="4456" spans="1:10" x14ac:dyDescent="0.2">
      <c r="A4456" t="s">
        <v>8813</v>
      </c>
      <c r="B4456" t="s">
        <v>8814</v>
      </c>
      <c r="C4456">
        <v>0</v>
      </c>
      <c r="D4456">
        <v>0</v>
      </c>
      <c r="E4456">
        <v>4</v>
      </c>
      <c r="F4456" s="15">
        <v>1</v>
      </c>
      <c r="G4456" s="1">
        <v>1</v>
      </c>
      <c r="H4456" s="7">
        <f t="shared" si="74"/>
        <v>3.9999999999999998E-6</v>
      </c>
      <c r="J4456">
        <v>0</v>
      </c>
    </row>
    <row r="4457" spans="1:10" x14ac:dyDescent="0.2">
      <c r="A4457" t="s">
        <v>8815</v>
      </c>
      <c r="B4457" t="s">
        <v>8816</v>
      </c>
      <c r="C4457">
        <v>0</v>
      </c>
      <c r="D4457">
        <v>0</v>
      </c>
      <c r="E4457">
        <v>4</v>
      </c>
      <c r="F4457" s="15">
        <v>1</v>
      </c>
      <c r="G4457" s="1">
        <v>1</v>
      </c>
      <c r="H4457" s="7">
        <f t="shared" si="74"/>
        <v>3.9999999999999998E-6</v>
      </c>
      <c r="J4457">
        <v>0</v>
      </c>
    </row>
    <row r="4458" spans="1:10" x14ac:dyDescent="0.2">
      <c r="A4458" t="s">
        <v>8817</v>
      </c>
      <c r="B4458" t="s">
        <v>8818</v>
      </c>
      <c r="C4458">
        <v>0</v>
      </c>
      <c r="D4458">
        <v>0</v>
      </c>
      <c r="E4458">
        <v>4</v>
      </c>
      <c r="F4458" s="15">
        <v>1</v>
      </c>
      <c r="G4458" s="1">
        <v>1</v>
      </c>
      <c r="H4458" s="7">
        <f t="shared" si="74"/>
        <v>3.9999999999999998E-6</v>
      </c>
      <c r="J4458">
        <v>0</v>
      </c>
    </row>
    <row r="4459" spans="1:10" x14ac:dyDescent="0.2">
      <c r="A4459" t="s">
        <v>8819</v>
      </c>
      <c r="B4459" t="s">
        <v>8820</v>
      </c>
      <c r="C4459">
        <v>0</v>
      </c>
      <c r="D4459">
        <v>0</v>
      </c>
      <c r="E4459">
        <v>4</v>
      </c>
      <c r="F4459" s="15">
        <v>1</v>
      </c>
      <c r="G4459" s="1">
        <v>1</v>
      </c>
      <c r="H4459" s="7">
        <f t="shared" si="74"/>
        <v>3.9999999999999998E-6</v>
      </c>
      <c r="J4459">
        <v>0</v>
      </c>
    </row>
    <row r="4460" spans="1:10" x14ac:dyDescent="0.2">
      <c r="A4460" t="s">
        <v>8821</v>
      </c>
      <c r="B4460" t="s">
        <v>8822</v>
      </c>
      <c r="C4460">
        <v>0</v>
      </c>
      <c r="D4460">
        <v>0</v>
      </c>
      <c r="E4460">
        <v>4</v>
      </c>
      <c r="F4460" s="15">
        <v>1</v>
      </c>
      <c r="G4460" s="1">
        <v>1</v>
      </c>
      <c r="H4460" s="7">
        <f t="shared" si="74"/>
        <v>3.9999999999999998E-6</v>
      </c>
      <c r="J4460">
        <v>0</v>
      </c>
    </row>
    <row r="4461" spans="1:10" x14ac:dyDescent="0.2">
      <c r="A4461" t="s">
        <v>8823</v>
      </c>
      <c r="B4461" t="s">
        <v>8824</v>
      </c>
      <c r="C4461">
        <v>0</v>
      </c>
      <c r="D4461">
        <v>0</v>
      </c>
      <c r="E4461">
        <v>4</v>
      </c>
      <c r="F4461" s="15">
        <v>1</v>
      </c>
      <c r="G4461" s="1">
        <v>1</v>
      </c>
      <c r="H4461" s="7">
        <f t="shared" si="74"/>
        <v>3.9999999999999998E-6</v>
      </c>
      <c r="J4461">
        <v>0</v>
      </c>
    </row>
    <row r="4462" spans="1:10" x14ac:dyDescent="0.2">
      <c r="A4462" t="s">
        <v>8825</v>
      </c>
      <c r="B4462" t="s">
        <v>8826</v>
      </c>
      <c r="C4462">
        <v>0</v>
      </c>
      <c r="D4462">
        <v>0</v>
      </c>
      <c r="E4462">
        <v>4</v>
      </c>
      <c r="F4462" s="15">
        <v>1</v>
      </c>
      <c r="G4462" s="1">
        <v>1</v>
      </c>
      <c r="H4462" s="7">
        <f t="shared" si="74"/>
        <v>3.9999999999999998E-6</v>
      </c>
      <c r="J4462">
        <v>0</v>
      </c>
    </row>
    <row r="4463" spans="1:10" x14ac:dyDescent="0.2">
      <c r="A4463" t="s">
        <v>8827</v>
      </c>
      <c r="B4463" t="s">
        <v>8828</v>
      </c>
      <c r="C4463">
        <v>0</v>
      </c>
      <c r="D4463">
        <v>0</v>
      </c>
      <c r="E4463">
        <v>4</v>
      </c>
      <c r="F4463" s="15">
        <v>1</v>
      </c>
      <c r="G4463" s="1">
        <v>1</v>
      </c>
      <c r="H4463" s="7">
        <f t="shared" si="74"/>
        <v>3.9999999999999998E-6</v>
      </c>
      <c r="J4463">
        <v>0</v>
      </c>
    </row>
    <row r="4464" spans="1:10" x14ac:dyDescent="0.2">
      <c r="A4464" t="s">
        <v>8829</v>
      </c>
      <c r="B4464" t="s">
        <v>8830</v>
      </c>
      <c r="C4464">
        <v>0</v>
      </c>
      <c r="D4464">
        <v>0</v>
      </c>
      <c r="E4464">
        <v>4</v>
      </c>
      <c r="F4464" s="15">
        <v>1</v>
      </c>
      <c r="G4464" s="1">
        <v>1</v>
      </c>
      <c r="H4464" s="7">
        <f t="shared" si="74"/>
        <v>3.9999999999999998E-6</v>
      </c>
      <c r="J4464">
        <v>0</v>
      </c>
    </row>
    <row r="4465" spans="1:10" x14ac:dyDescent="0.2">
      <c r="A4465" t="s">
        <v>8831</v>
      </c>
      <c r="B4465" t="s">
        <v>8832</v>
      </c>
      <c r="C4465">
        <v>0</v>
      </c>
      <c r="D4465">
        <v>0</v>
      </c>
      <c r="E4465">
        <v>4</v>
      </c>
      <c r="F4465" s="15">
        <v>1</v>
      </c>
      <c r="G4465" s="1">
        <v>1</v>
      </c>
      <c r="H4465" s="7">
        <f t="shared" si="74"/>
        <v>3.9999999999999998E-6</v>
      </c>
      <c r="J4465">
        <v>0</v>
      </c>
    </row>
    <row r="4466" spans="1:10" x14ac:dyDescent="0.2">
      <c r="A4466" t="s">
        <v>8833</v>
      </c>
      <c r="B4466" t="s">
        <v>8834</v>
      </c>
      <c r="C4466">
        <v>0</v>
      </c>
      <c r="D4466">
        <v>0</v>
      </c>
      <c r="E4466">
        <v>4</v>
      </c>
      <c r="F4466" s="15">
        <v>1</v>
      </c>
      <c r="G4466" s="1">
        <v>1</v>
      </c>
      <c r="H4466" s="7">
        <f t="shared" si="74"/>
        <v>3.9999999999999998E-6</v>
      </c>
      <c r="J4466">
        <v>0</v>
      </c>
    </row>
    <row r="4467" spans="1:10" x14ac:dyDescent="0.2">
      <c r="A4467" t="s">
        <v>8835</v>
      </c>
      <c r="B4467" t="s">
        <v>8836</v>
      </c>
      <c r="C4467">
        <v>0</v>
      </c>
      <c r="D4467">
        <v>0</v>
      </c>
      <c r="E4467">
        <v>4</v>
      </c>
      <c r="F4467" s="15">
        <v>1</v>
      </c>
      <c r="G4467" s="1">
        <v>1</v>
      </c>
      <c r="H4467" s="7">
        <f t="shared" si="74"/>
        <v>3.9999999999999998E-6</v>
      </c>
      <c r="J4467">
        <v>0</v>
      </c>
    </row>
    <row r="4468" spans="1:10" x14ac:dyDescent="0.2">
      <c r="A4468" t="s">
        <v>8837</v>
      </c>
      <c r="B4468" t="s">
        <v>8838</v>
      </c>
      <c r="C4468">
        <v>0</v>
      </c>
      <c r="D4468">
        <v>0</v>
      </c>
      <c r="E4468">
        <v>4</v>
      </c>
      <c r="F4468" s="15">
        <v>1</v>
      </c>
      <c r="G4468" s="1">
        <v>1</v>
      </c>
      <c r="H4468" s="7">
        <f t="shared" si="74"/>
        <v>3.9999999999999998E-6</v>
      </c>
      <c r="J4468">
        <v>0</v>
      </c>
    </row>
    <row r="4469" spans="1:10" x14ac:dyDescent="0.2">
      <c r="A4469" t="s">
        <v>8839</v>
      </c>
      <c r="B4469" t="s">
        <v>8840</v>
      </c>
      <c r="C4469">
        <v>0</v>
      </c>
      <c r="D4469">
        <v>0</v>
      </c>
      <c r="E4469">
        <v>4</v>
      </c>
      <c r="F4469" s="15">
        <v>1</v>
      </c>
      <c r="G4469" s="1">
        <v>1</v>
      </c>
      <c r="H4469" s="7">
        <f t="shared" si="74"/>
        <v>3.9999999999999998E-6</v>
      </c>
      <c r="J4469">
        <v>0</v>
      </c>
    </row>
    <row r="4470" spans="1:10" x14ac:dyDescent="0.2">
      <c r="A4470" t="s">
        <v>8841</v>
      </c>
      <c r="B4470" t="s">
        <v>8842</v>
      </c>
      <c r="C4470">
        <v>0</v>
      </c>
      <c r="D4470">
        <v>0</v>
      </c>
      <c r="E4470">
        <v>4</v>
      </c>
      <c r="F4470" s="15">
        <v>1</v>
      </c>
      <c r="G4470" s="1">
        <v>1</v>
      </c>
      <c r="H4470" s="7">
        <f t="shared" si="74"/>
        <v>3.9999999999999998E-6</v>
      </c>
      <c r="J4470">
        <v>0</v>
      </c>
    </row>
    <row r="4471" spans="1:10" x14ac:dyDescent="0.2">
      <c r="A4471" t="s">
        <v>8843</v>
      </c>
      <c r="B4471" t="s">
        <v>8844</v>
      </c>
      <c r="C4471">
        <v>0</v>
      </c>
      <c r="D4471">
        <v>0</v>
      </c>
      <c r="E4471">
        <v>4</v>
      </c>
      <c r="F4471" s="15">
        <v>1</v>
      </c>
      <c r="G4471" s="1">
        <v>1</v>
      </c>
      <c r="H4471" s="7">
        <f t="shared" si="74"/>
        <v>3.9999999999999998E-6</v>
      </c>
      <c r="J4471">
        <v>0</v>
      </c>
    </row>
    <row r="4472" spans="1:10" x14ac:dyDescent="0.2">
      <c r="A4472" t="s">
        <v>8845</v>
      </c>
      <c r="B4472" t="s">
        <v>8846</v>
      </c>
      <c r="C4472">
        <v>0</v>
      </c>
      <c r="D4472">
        <v>0</v>
      </c>
      <c r="E4472">
        <v>4</v>
      </c>
      <c r="F4472" s="15">
        <v>1</v>
      </c>
      <c r="G4472" s="1">
        <v>1</v>
      </c>
      <c r="H4472" s="7">
        <f t="shared" si="74"/>
        <v>3.9999999999999998E-6</v>
      </c>
      <c r="J4472">
        <v>0</v>
      </c>
    </row>
    <row r="4473" spans="1:10" x14ac:dyDescent="0.2">
      <c r="A4473" t="s">
        <v>8847</v>
      </c>
      <c r="B4473" t="s">
        <v>8848</v>
      </c>
      <c r="C4473">
        <v>0</v>
      </c>
      <c r="D4473">
        <v>0</v>
      </c>
      <c r="E4473">
        <v>4</v>
      </c>
      <c r="F4473" s="15">
        <v>1</v>
      </c>
      <c r="G4473" s="1">
        <v>1</v>
      </c>
      <c r="H4473" s="7">
        <f t="shared" si="74"/>
        <v>3.9999999999999998E-6</v>
      </c>
      <c r="J4473">
        <v>0</v>
      </c>
    </row>
    <row r="4474" spans="1:10" x14ac:dyDescent="0.2">
      <c r="A4474" t="s">
        <v>8849</v>
      </c>
      <c r="B4474" t="s">
        <v>8850</v>
      </c>
      <c r="C4474">
        <v>0</v>
      </c>
      <c r="D4474">
        <v>0</v>
      </c>
      <c r="E4474">
        <v>4</v>
      </c>
      <c r="F4474" s="15">
        <v>1</v>
      </c>
      <c r="G4474" s="1">
        <v>1</v>
      </c>
      <c r="H4474" s="7">
        <f t="shared" si="74"/>
        <v>3.9999999999999998E-6</v>
      </c>
      <c r="J4474">
        <v>0</v>
      </c>
    </row>
    <row r="4475" spans="1:10" x14ac:dyDescent="0.2">
      <c r="A4475" t="s">
        <v>8851</v>
      </c>
      <c r="B4475" t="s">
        <v>8852</v>
      </c>
      <c r="C4475">
        <v>0</v>
      </c>
      <c r="D4475">
        <v>0</v>
      </c>
      <c r="E4475">
        <v>4</v>
      </c>
      <c r="F4475" s="15">
        <v>1</v>
      </c>
      <c r="G4475" s="1">
        <v>1</v>
      </c>
      <c r="H4475" s="7">
        <f t="shared" si="74"/>
        <v>3.9999999999999998E-6</v>
      </c>
      <c r="J4475">
        <v>0</v>
      </c>
    </row>
    <row r="4476" spans="1:10" x14ac:dyDescent="0.2">
      <c r="A4476" t="s">
        <v>8853</v>
      </c>
      <c r="B4476" t="s">
        <v>8854</v>
      </c>
      <c r="C4476">
        <v>0</v>
      </c>
      <c r="D4476">
        <v>0</v>
      </c>
      <c r="E4476">
        <v>4</v>
      </c>
      <c r="F4476" s="15">
        <v>1</v>
      </c>
      <c r="G4476" s="1">
        <v>1</v>
      </c>
      <c r="H4476" s="7">
        <f t="shared" si="74"/>
        <v>3.9999999999999998E-6</v>
      </c>
      <c r="J4476">
        <v>0</v>
      </c>
    </row>
    <row r="4477" spans="1:10" x14ac:dyDescent="0.2">
      <c r="A4477" t="s">
        <v>8855</v>
      </c>
      <c r="B4477" t="s">
        <v>8856</v>
      </c>
      <c r="C4477">
        <v>0</v>
      </c>
      <c r="D4477">
        <v>0</v>
      </c>
      <c r="E4477">
        <v>4</v>
      </c>
      <c r="F4477" s="15">
        <v>1</v>
      </c>
      <c r="G4477" s="1">
        <v>1</v>
      </c>
      <c r="H4477" s="7">
        <f t="shared" si="74"/>
        <v>3.9999999999999998E-6</v>
      </c>
      <c r="J4477">
        <v>0</v>
      </c>
    </row>
    <row r="4478" spans="1:10" x14ac:dyDescent="0.2">
      <c r="A4478" t="s">
        <v>8857</v>
      </c>
      <c r="B4478" t="s">
        <v>8858</v>
      </c>
      <c r="C4478">
        <v>0</v>
      </c>
      <c r="D4478">
        <v>0</v>
      </c>
      <c r="E4478">
        <v>4</v>
      </c>
      <c r="F4478" s="15">
        <v>1</v>
      </c>
      <c r="G4478" s="1">
        <v>1</v>
      </c>
      <c r="H4478" s="7">
        <f t="shared" si="74"/>
        <v>3.9999999999999998E-6</v>
      </c>
      <c r="J4478">
        <v>0</v>
      </c>
    </row>
    <row r="4479" spans="1:10" x14ac:dyDescent="0.2">
      <c r="A4479" t="s">
        <v>8859</v>
      </c>
      <c r="B4479" t="s">
        <v>8860</v>
      </c>
      <c r="C4479">
        <v>0</v>
      </c>
      <c r="D4479">
        <v>0</v>
      </c>
      <c r="E4479">
        <v>4</v>
      </c>
      <c r="F4479" s="15">
        <v>1</v>
      </c>
      <c r="G4479" s="1">
        <v>1</v>
      </c>
      <c r="H4479" s="7">
        <f t="shared" si="74"/>
        <v>3.9999999999999998E-6</v>
      </c>
      <c r="J4479">
        <v>0</v>
      </c>
    </row>
    <row r="4480" spans="1:10" x14ac:dyDescent="0.2">
      <c r="A4480" t="s">
        <v>8861</v>
      </c>
      <c r="B4480" t="s">
        <v>8862</v>
      </c>
      <c r="C4480">
        <v>0</v>
      </c>
      <c r="D4480">
        <v>0</v>
      </c>
      <c r="E4480">
        <v>4</v>
      </c>
      <c r="F4480" s="15">
        <v>1</v>
      </c>
      <c r="G4480" s="1">
        <v>1</v>
      </c>
      <c r="H4480" s="7">
        <f t="shared" si="74"/>
        <v>3.9999999999999998E-6</v>
      </c>
      <c r="J4480">
        <v>0</v>
      </c>
    </row>
    <row r="4481" spans="1:10" x14ac:dyDescent="0.2">
      <c r="A4481" t="s">
        <v>8863</v>
      </c>
      <c r="B4481" t="s">
        <v>8864</v>
      </c>
      <c r="C4481">
        <v>0</v>
      </c>
      <c r="D4481">
        <v>0</v>
      </c>
      <c r="E4481">
        <v>4</v>
      </c>
      <c r="F4481" s="15">
        <v>1</v>
      </c>
      <c r="G4481" s="1">
        <v>1</v>
      </c>
      <c r="H4481" s="7">
        <f t="shared" si="74"/>
        <v>3.9999999999999998E-6</v>
      </c>
      <c r="J4481">
        <v>0</v>
      </c>
    </row>
    <row r="4482" spans="1:10" x14ac:dyDescent="0.2">
      <c r="A4482" t="s">
        <v>8865</v>
      </c>
      <c r="B4482" t="s">
        <v>8866</v>
      </c>
      <c r="C4482">
        <v>0</v>
      </c>
      <c r="D4482">
        <v>0</v>
      </c>
      <c r="E4482">
        <v>4</v>
      </c>
      <c r="F4482" s="15">
        <v>1</v>
      </c>
      <c r="G4482" s="1">
        <v>1</v>
      </c>
      <c r="H4482" s="7">
        <f t="shared" ref="H4482:H4545" si="75">E4482/1000000*G4482</f>
        <v>3.9999999999999998E-6</v>
      </c>
      <c r="J4482">
        <v>0</v>
      </c>
    </row>
    <row r="4483" spans="1:10" x14ac:dyDescent="0.2">
      <c r="A4483" t="s">
        <v>8867</v>
      </c>
      <c r="B4483" t="s">
        <v>8868</v>
      </c>
      <c r="C4483">
        <v>0</v>
      </c>
      <c r="D4483">
        <v>0</v>
      </c>
      <c r="E4483">
        <v>4</v>
      </c>
      <c r="F4483" s="15">
        <v>1</v>
      </c>
      <c r="G4483" s="1">
        <v>1</v>
      </c>
      <c r="H4483" s="7">
        <f t="shared" si="75"/>
        <v>3.9999999999999998E-6</v>
      </c>
      <c r="J4483">
        <v>0</v>
      </c>
    </row>
    <row r="4484" spans="1:10" x14ac:dyDescent="0.2">
      <c r="A4484" t="s">
        <v>8869</v>
      </c>
      <c r="B4484" t="s">
        <v>8870</v>
      </c>
      <c r="C4484">
        <v>0</v>
      </c>
      <c r="D4484">
        <v>0</v>
      </c>
      <c r="E4484">
        <v>4</v>
      </c>
      <c r="F4484" s="15">
        <v>1</v>
      </c>
      <c r="G4484" s="1">
        <v>1</v>
      </c>
      <c r="H4484" s="7">
        <f t="shared" si="75"/>
        <v>3.9999999999999998E-6</v>
      </c>
      <c r="J4484">
        <v>0</v>
      </c>
    </row>
    <row r="4485" spans="1:10" x14ac:dyDescent="0.2">
      <c r="A4485" t="s">
        <v>8871</v>
      </c>
      <c r="B4485" t="s">
        <v>8872</v>
      </c>
      <c r="C4485">
        <v>0</v>
      </c>
      <c r="D4485">
        <v>0</v>
      </c>
      <c r="E4485">
        <v>4</v>
      </c>
      <c r="F4485" s="15">
        <v>1</v>
      </c>
      <c r="G4485" s="1">
        <v>1</v>
      </c>
      <c r="H4485" s="7">
        <f t="shared" si="75"/>
        <v>3.9999999999999998E-6</v>
      </c>
      <c r="J4485">
        <v>0</v>
      </c>
    </row>
    <row r="4486" spans="1:10" x14ac:dyDescent="0.2">
      <c r="A4486" t="s">
        <v>8873</v>
      </c>
      <c r="B4486" t="s">
        <v>8874</v>
      </c>
      <c r="C4486">
        <v>0</v>
      </c>
      <c r="D4486">
        <v>0</v>
      </c>
      <c r="E4486">
        <v>4</v>
      </c>
      <c r="F4486" s="15">
        <v>1</v>
      </c>
      <c r="G4486" s="1">
        <v>1</v>
      </c>
      <c r="H4486" s="7">
        <f t="shared" si="75"/>
        <v>3.9999999999999998E-6</v>
      </c>
      <c r="J4486">
        <v>0</v>
      </c>
    </row>
    <row r="4487" spans="1:10" x14ac:dyDescent="0.2">
      <c r="A4487" t="s">
        <v>8875</v>
      </c>
      <c r="B4487" t="s">
        <v>8876</v>
      </c>
      <c r="C4487">
        <v>0</v>
      </c>
      <c r="D4487">
        <v>0</v>
      </c>
      <c r="E4487">
        <v>4</v>
      </c>
      <c r="F4487" s="15">
        <v>1</v>
      </c>
      <c r="G4487" s="1">
        <v>1</v>
      </c>
      <c r="H4487" s="7">
        <f t="shared" si="75"/>
        <v>3.9999999999999998E-6</v>
      </c>
      <c r="J4487">
        <v>0</v>
      </c>
    </row>
    <row r="4488" spans="1:10" x14ac:dyDescent="0.2">
      <c r="A4488" t="s">
        <v>8877</v>
      </c>
      <c r="B4488" t="s">
        <v>8878</v>
      </c>
      <c r="C4488">
        <v>0</v>
      </c>
      <c r="D4488">
        <v>0</v>
      </c>
      <c r="E4488">
        <v>4</v>
      </c>
      <c r="F4488" s="15">
        <v>1</v>
      </c>
      <c r="G4488" s="1">
        <v>1</v>
      </c>
      <c r="H4488" s="7">
        <f t="shared" si="75"/>
        <v>3.9999999999999998E-6</v>
      </c>
      <c r="J4488">
        <v>0</v>
      </c>
    </row>
    <row r="4489" spans="1:10" x14ac:dyDescent="0.2">
      <c r="A4489" t="s">
        <v>8879</v>
      </c>
      <c r="B4489" t="s">
        <v>8880</v>
      </c>
      <c r="C4489">
        <v>0</v>
      </c>
      <c r="D4489">
        <v>0</v>
      </c>
      <c r="E4489">
        <v>4</v>
      </c>
      <c r="F4489" s="15">
        <v>1</v>
      </c>
      <c r="G4489" s="1">
        <v>1</v>
      </c>
      <c r="H4489" s="7">
        <f t="shared" si="75"/>
        <v>3.9999999999999998E-6</v>
      </c>
      <c r="J4489">
        <v>0</v>
      </c>
    </row>
    <row r="4490" spans="1:10" x14ac:dyDescent="0.2">
      <c r="A4490" t="s">
        <v>8881</v>
      </c>
      <c r="B4490" t="s">
        <v>8882</v>
      </c>
      <c r="C4490">
        <v>0</v>
      </c>
      <c r="D4490">
        <v>0</v>
      </c>
      <c r="E4490">
        <v>4</v>
      </c>
      <c r="F4490" s="15">
        <v>1</v>
      </c>
      <c r="G4490" s="1">
        <v>1</v>
      </c>
      <c r="H4490" s="7">
        <f t="shared" si="75"/>
        <v>3.9999999999999998E-6</v>
      </c>
      <c r="J4490">
        <v>0</v>
      </c>
    </row>
    <row r="4491" spans="1:10" x14ac:dyDescent="0.2">
      <c r="A4491" t="s">
        <v>8883</v>
      </c>
      <c r="B4491" t="s">
        <v>8884</v>
      </c>
      <c r="C4491">
        <v>0</v>
      </c>
      <c r="D4491">
        <v>0</v>
      </c>
      <c r="E4491">
        <v>4</v>
      </c>
      <c r="F4491" s="15">
        <v>1</v>
      </c>
      <c r="G4491" s="1">
        <v>1</v>
      </c>
      <c r="H4491" s="7">
        <f t="shared" si="75"/>
        <v>3.9999999999999998E-6</v>
      </c>
      <c r="J4491">
        <v>0</v>
      </c>
    </row>
    <row r="4492" spans="1:10" x14ac:dyDescent="0.2">
      <c r="A4492" t="s">
        <v>8885</v>
      </c>
      <c r="B4492" t="s">
        <v>8886</v>
      </c>
      <c r="C4492">
        <v>0</v>
      </c>
      <c r="D4492">
        <v>0</v>
      </c>
      <c r="E4492">
        <v>4</v>
      </c>
      <c r="F4492" s="15">
        <v>1</v>
      </c>
      <c r="G4492" s="1">
        <v>1</v>
      </c>
      <c r="H4492" s="7">
        <f t="shared" si="75"/>
        <v>3.9999999999999998E-6</v>
      </c>
      <c r="J4492">
        <v>0</v>
      </c>
    </row>
    <row r="4493" spans="1:10" x14ac:dyDescent="0.2">
      <c r="A4493" t="s">
        <v>8887</v>
      </c>
      <c r="B4493" t="s">
        <v>8888</v>
      </c>
      <c r="C4493" t="s">
        <v>577</v>
      </c>
      <c r="E4493">
        <v>4</v>
      </c>
      <c r="F4493" s="15">
        <v>1</v>
      </c>
      <c r="G4493" s="1">
        <v>1</v>
      </c>
      <c r="H4493" s="7">
        <f t="shared" si="75"/>
        <v>3.9999999999999998E-6</v>
      </c>
    </row>
    <row r="4494" spans="1:10" x14ac:dyDescent="0.2">
      <c r="A4494" t="s">
        <v>8889</v>
      </c>
      <c r="B4494" t="s">
        <v>8890</v>
      </c>
      <c r="C4494" t="s">
        <v>577</v>
      </c>
      <c r="E4494">
        <v>4</v>
      </c>
      <c r="F4494" s="15">
        <v>1</v>
      </c>
      <c r="G4494" s="1">
        <v>1</v>
      </c>
      <c r="H4494" s="7">
        <f t="shared" si="75"/>
        <v>3.9999999999999998E-6</v>
      </c>
    </row>
    <row r="4495" spans="1:10" x14ac:dyDescent="0.2">
      <c r="A4495" t="s">
        <v>8891</v>
      </c>
      <c r="B4495" t="s">
        <v>8892</v>
      </c>
      <c r="C4495" t="s">
        <v>577</v>
      </c>
      <c r="E4495">
        <v>4</v>
      </c>
      <c r="F4495" s="15">
        <v>1</v>
      </c>
      <c r="G4495" s="1">
        <v>1</v>
      </c>
      <c r="H4495" s="7">
        <f t="shared" si="75"/>
        <v>3.9999999999999998E-6</v>
      </c>
    </row>
    <row r="4496" spans="1:10" x14ac:dyDescent="0.2">
      <c r="A4496" t="s">
        <v>8893</v>
      </c>
      <c r="B4496" t="s">
        <v>8894</v>
      </c>
      <c r="C4496" t="s">
        <v>577</v>
      </c>
      <c r="E4496">
        <v>4</v>
      </c>
      <c r="F4496" s="15">
        <v>1</v>
      </c>
      <c r="G4496" s="1">
        <v>1</v>
      </c>
      <c r="H4496" s="7">
        <f t="shared" si="75"/>
        <v>3.9999999999999998E-6</v>
      </c>
    </row>
    <row r="4497" spans="1:8" x14ac:dyDescent="0.2">
      <c r="A4497" t="s">
        <v>8895</v>
      </c>
      <c r="B4497" t="s">
        <v>8896</v>
      </c>
      <c r="C4497" t="s">
        <v>577</v>
      </c>
      <c r="E4497">
        <v>4</v>
      </c>
      <c r="F4497" s="15">
        <v>1</v>
      </c>
      <c r="G4497" s="1">
        <v>1</v>
      </c>
      <c r="H4497" s="7">
        <f t="shared" si="75"/>
        <v>3.9999999999999998E-6</v>
      </c>
    </row>
    <row r="4498" spans="1:8" x14ac:dyDescent="0.2">
      <c r="A4498" t="s">
        <v>8897</v>
      </c>
      <c r="B4498" t="s">
        <v>8898</v>
      </c>
      <c r="C4498" t="s">
        <v>577</v>
      </c>
      <c r="E4498">
        <v>4</v>
      </c>
      <c r="F4498" s="15">
        <v>1</v>
      </c>
      <c r="G4498" s="1">
        <v>1</v>
      </c>
      <c r="H4498" s="7">
        <f t="shared" si="75"/>
        <v>3.9999999999999998E-6</v>
      </c>
    </row>
    <row r="4499" spans="1:8" x14ac:dyDescent="0.2">
      <c r="A4499" t="s">
        <v>8899</v>
      </c>
      <c r="B4499" t="s">
        <v>8900</v>
      </c>
      <c r="C4499" t="s">
        <v>577</v>
      </c>
      <c r="E4499">
        <v>4</v>
      </c>
      <c r="F4499" s="15">
        <v>1</v>
      </c>
      <c r="G4499" s="1">
        <v>1</v>
      </c>
      <c r="H4499" s="7">
        <f t="shared" si="75"/>
        <v>3.9999999999999998E-6</v>
      </c>
    </row>
    <row r="4500" spans="1:8" x14ac:dyDescent="0.2">
      <c r="A4500" t="s">
        <v>8901</v>
      </c>
      <c r="B4500" t="s">
        <v>8902</v>
      </c>
      <c r="C4500" t="s">
        <v>577</v>
      </c>
      <c r="E4500">
        <v>4</v>
      </c>
      <c r="F4500" s="15">
        <v>1</v>
      </c>
      <c r="G4500" s="1">
        <v>1</v>
      </c>
      <c r="H4500" s="7">
        <f t="shared" si="75"/>
        <v>3.9999999999999998E-6</v>
      </c>
    </row>
    <row r="4501" spans="1:8" x14ac:dyDescent="0.2">
      <c r="A4501" t="s">
        <v>8903</v>
      </c>
      <c r="B4501" t="s">
        <v>8904</v>
      </c>
      <c r="C4501" t="s">
        <v>577</v>
      </c>
      <c r="E4501">
        <v>4</v>
      </c>
      <c r="F4501" s="15">
        <v>1</v>
      </c>
      <c r="G4501" s="1">
        <v>1</v>
      </c>
      <c r="H4501" s="7">
        <f t="shared" si="75"/>
        <v>3.9999999999999998E-6</v>
      </c>
    </row>
    <row r="4502" spans="1:8" x14ac:dyDescent="0.2">
      <c r="A4502" t="s">
        <v>8905</v>
      </c>
      <c r="B4502" t="s">
        <v>8906</v>
      </c>
      <c r="C4502" t="s">
        <v>577</v>
      </c>
      <c r="E4502">
        <v>4</v>
      </c>
      <c r="F4502" s="15">
        <v>1</v>
      </c>
      <c r="G4502" s="1">
        <v>1</v>
      </c>
      <c r="H4502" s="7">
        <f t="shared" si="75"/>
        <v>3.9999999999999998E-6</v>
      </c>
    </row>
    <row r="4503" spans="1:8" x14ac:dyDescent="0.2">
      <c r="A4503" t="s">
        <v>8907</v>
      </c>
      <c r="B4503" t="s">
        <v>8908</v>
      </c>
      <c r="C4503" t="s">
        <v>577</v>
      </c>
      <c r="E4503">
        <v>4</v>
      </c>
      <c r="F4503" s="15">
        <v>1</v>
      </c>
      <c r="G4503" s="1">
        <v>1</v>
      </c>
      <c r="H4503" s="7">
        <f t="shared" si="75"/>
        <v>3.9999999999999998E-6</v>
      </c>
    </row>
    <row r="4504" spans="1:8" x14ac:dyDescent="0.2">
      <c r="A4504" t="s">
        <v>8911</v>
      </c>
      <c r="B4504" t="s">
        <v>8912</v>
      </c>
      <c r="C4504" t="s">
        <v>577</v>
      </c>
      <c r="E4504">
        <v>4</v>
      </c>
      <c r="F4504" s="15">
        <v>1</v>
      </c>
      <c r="G4504" s="1">
        <v>1</v>
      </c>
      <c r="H4504" s="7">
        <f t="shared" si="75"/>
        <v>3.9999999999999998E-6</v>
      </c>
    </row>
    <row r="4505" spans="1:8" x14ac:dyDescent="0.2">
      <c r="A4505" t="s">
        <v>8913</v>
      </c>
      <c r="B4505" t="s">
        <v>8914</v>
      </c>
      <c r="C4505" t="s">
        <v>577</v>
      </c>
      <c r="E4505">
        <v>4</v>
      </c>
      <c r="F4505" s="15">
        <v>1</v>
      </c>
      <c r="G4505" s="1">
        <v>1</v>
      </c>
      <c r="H4505" s="7">
        <f t="shared" si="75"/>
        <v>3.9999999999999998E-6</v>
      </c>
    </row>
    <row r="4506" spans="1:8" x14ac:dyDescent="0.2">
      <c r="A4506" t="s">
        <v>8915</v>
      </c>
      <c r="B4506" t="s">
        <v>8916</v>
      </c>
      <c r="C4506" t="s">
        <v>577</v>
      </c>
      <c r="E4506">
        <v>4</v>
      </c>
      <c r="F4506" s="15">
        <v>1</v>
      </c>
      <c r="G4506" s="1">
        <v>1</v>
      </c>
      <c r="H4506" s="7">
        <f t="shared" si="75"/>
        <v>3.9999999999999998E-6</v>
      </c>
    </row>
    <row r="4507" spans="1:8" x14ac:dyDescent="0.2">
      <c r="A4507" t="s">
        <v>8917</v>
      </c>
      <c r="B4507" t="s">
        <v>8918</v>
      </c>
      <c r="C4507" t="s">
        <v>577</v>
      </c>
      <c r="E4507">
        <v>4</v>
      </c>
      <c r="F4507" s="15">
        <v>1</v>
      </c>
      <c r="G4507" s="1">
        <v>1</v>
      </c>
      <c r="H4507" s="7">
        <f t="shared" si="75"/>
        <v>3.9999999999999998E-6</v>
      </c>
    </row>
    <row r="4508" spans="1:8" x14ac:dyDescent="0.2">
      <c r="A4508" t="s">
        <v>8921</v>
      </c>
      <c r="B4508" t="s">
        <v>8922</v>
      </c>
      <c r="C4508" t="s">
        <v>577</v>
      </c>
      <c r="E4508">
        <v>4</v>
      </c>
      <c r="F4508" s="15">
        <v>1</v>
      </c>
      <c r="G4508" s="1">
        <v>1</v>
      </c>
      <c r="H4508" s="7">
        <f t="shared" si="75"/>
        <v>3.9999999999999998E-6</v>
      </c>
    </row>
    <row r="4509" spans="1:8" x14ac:dyDescent="0.2">
      <c r="A4509" t="s">
        <v>8923</v>
      </c>
      <c r="B4509" t="s">
        <v>8924</v>
      </c>
      <c r="C4509" t="s">
        <v>577</v>
      </c>
      <c r="E4509">
        <v>4</v>
      </c>
      <c r="F4509" s="15">
        <v>1</v>
      </c>
      <c r="G4509" s="1">
        <v>1</v>
      </c>
      <c r="H4509" s="7">
        <f t="shared" si="75"/>
        <v>3.9999999999999998E-6</v>
      </c>
    </row>
    <row r="4510" spans="1:8" x14ac:dyDescent="0.2">
      <c r="A4510" t="s">
        <v>8925</v>
      </c>
      <c r="B4510" t="s">
        <v>8926</v>
      </c>
      <c r="C4510" t="s">
        <v>577</v>
      </c>
      <c r="E4510">
        <v>4</v>
      </c>
      <c r="F4510" s="15">
        <v>1</v>
      </c>
      <c r="G4510" s="1">
        <v>1</v>
      </c>
      <c r="H4510" s="7">
        <f t="shared" si="75"/>
        <v>3.9999999999999998E-6</v>
      </c>
    </row>
    <row r="4511" spans="1:8" x14ac:dyDescent="0.2">
      <c r="A4511" t="s">
        <v>8927</v>
      </c>
      <c r="B4511" t="s">
        <v>8928</v>
      </c>
      <c r="C4511" t="s">
        <v>577</v>
      </c>
      <c r="E4511">
        <v>4</v>
      </c>
      <c r="F4511" s="15">
        <v>1</v>
      </c>
      <c r="G4511" s="1">
        <v>1</v>
      </c>
      <c r="H4511" s="7">
        <f t="shared" si="75"/>
        <v>3.9999999999999998E-6</v>
      </c>
    </row>
    <row r="4512" spans="1:8" x14ac:dyDescent="0.2">
      <c r="A4512" t="s">
        <v>8929</v>
      </c>
      <c r="B4512" t="s">
        <v>8930</v>
      </c>
      <c r="C4512" t="s">
        <v>577</v>
      </c>
      <c r="E4512">
        <v>4</v>
      </c>
      <c r="F4512" s="15">
        <v>1</v>
      </c>
      <c r="G4512" s="1">
        <v>1</v>
      </c>
      <c r="H4512" s="7">
        <f t="shared" si="75"/>
        <v>3.9999999999999998E-6</v>
      </c>
    </row>
    <row r="4513" spans="1:10" x14ac:dyDescent="0.2">
      <c r="A4513" t="s">
        <v>8931</v>
      </c>
      <c r="B4513" t="s">
        <v>8932</v>
      </c>
      <c r="C4513" t="s">
        <v>577</v>
      </c>
      <c r="E4513">
        <v>4</v>
      </c>
      <c r="F4513" s="15">
        <v>1</v>
      </c>
      <c r="G4513" s="1">
        <v>1</v>
      </c>
      <c r="H4513" s="7">
        <f t="shared" si="75"/>
        <v>3.9999999999999998E-6</v>
      </c>
    </row>
    <row r="4514" spans="1:10" x14ac:dyDescent="0.2">
      <c r="A4514" t="s">
        <v>8935</v>
      </c>
      <c r="B4514" t="s">
        <v>8936</v>
      </c>
      <c r="C4514">
        <v>0</v>
      </c>
      <c r="D4514">
        <v>0</v>
      </c>
      <c r="E4514">
        <v>4</v>
      </c>
      <c r="F4514" s="15">
        <v>1</v>
      </c>
      <c r="G4514" s="1">
        <v>1</v>
      </c>
      <c r="H4514" s="7">
        <f t="shared" si="75"/>
        <v>3.9999999999999998E-6</v>
      </c>
      <c r="J4514">
        <v>0</v>
      </c>
    </row>
    <row r="4515" spans="1:10" x14ac:dyDescent="0.2">
      <c r="A4515" t="s">
        <v>8939</v>
      </c>
      <c r="B4515" t="s">
        <v>8940</v>
      </c>
      <c r="C4515">
        <v>0</v>
      </c>
      <c r="D4515">
        <v>0</v>
      </c>
      <c r="E4515">
        <v>4</v>
      </c>
      <c r="F4515" s="15">
        <v>1</v>
      </c>
      <c r="G4515" s="1">
        <v>1</v>
      </c>
      <c r="H4515" s="7">
        <f t="shared" si="75"/>
        <v>3.9999999999999998E-6</v>
      </c>
      <c r="J4515">
        <v>0</v>
      </c>
    </row>
    <row r="4516" spans="1:10" x14ac:dyDescent="0.2">
      <c r="A4516" t="s">
        <v>8941</v>
      </c>
      <c r="B4516" t="s">
        <v>8942</v>
      </c>
      <c r="C4516">
        <v>0</v>
      </c>
      <c r="D4516">
        <v>0</v>
      </c>
      <c r="E4516">
        <v>4</v>
      </c>
      <c r="F4516" s="15">
        <v>1</v>
      </c>
      <c r="G4516" s="1">
        <v>1</v>
      </c>
      <c r="H4516" s="7">
        <f t="shared" si="75"/>
        <v>3.9999999999999998E-6</v>
      </c>
      <c r="J4516">
        <v>0</v>
      </c>
    </row>
    <row r="4517" spans="1:10" x14ac:dyDescent="0.2">
      <c r="A4517" t="s">
        <v>8945</v>
      </c>
      <c r="B4517" t="s">
        <v>8946</v>
      </c>
      <c r="C4517">
        <v>0</v>
      </c>
      <c r="D4517">
        <v>0</v>
      </c>
      <c r="E4517">
        <v>4</v>
      </c>
      <c r="F4517" s="15">
        <v>1</v>
      </c>
      <c r="G4517" s="1">
        <v>1</v>
      </c>
      <c r="H4517" s="7">
        <f t="shared" si="75"/>
        <v>3.9999999999999998E-6</v>
      </c>
      <c r="J4517">
        <v>0</v>
      </c>
    </row>
    <row r="4518" spans="1:10" x14ac:dyDescent="0.2">
      <c r="A4518" t="s">
        <v>8947</v>
      </c>
      <c r="B4518" t="s">
        <v>8948</v>
      </c>
      <c r="C4518">
        <v>0</v>
      </c>
      <c r="D4518">
        <v>0</v>
      </c>
      <c r="E4518">
        <v>4</v>
      </c>
      <c r="F4518" s="15">
        <v>1</v>
      </c>
      <c r="G4518" s="1">
        <v>1</v>
      </c>
      <c r="H4518" s="7">
        <f t="shared" si="75"/>
        <v>3.9999999999999998E-6</v>
      </c>
      <c r="J4518">
        <v>0</v>
      </c>
    </row>
    <row r="4519" spans="1:10" x14ac:dyDescent="0.2">
      <c r="A4519" t="s">
        <v>8949</v>
      </c>
      <c r="B4519" t="s">
        <v>8950</v>
      </c>
      <c r="C4519">
        <v>0</v>
      </c>
      <c r="D4519">
        <v>0</v>
      </c>
      <c r="E4519">
        <v>4</v>
      </c>
      <c r="F4519" s="15">
        <v>1</v>
      </c>
      <c r="G4519" s="1">
        <v>1</v>
      </c>
      <c r="H4519" s="7">
        <f t="shared" si="75"/>
        <v>3.9999999999999998E-6</v>
      </c>
      <c r="J4519">
        <v>0</v>
      </c>
    </row>
    <row r="4520" spans="1:10" x14ac:dyDescent="0.2">
      <c r="A4520" t="s">
        <v>8951</v>
      </c>
      <c r="B4520" t="s">
        <v>8952</v>
      </c>
      <c r="C4520">
        <v>0</v>
      </c>
      <c r="D4520">
        <v>0</v>
      </c>
      <c r="E4520">
        <v>4</v>
      </c>
      <c r="F4520" s="15">
        <v>1</v>
      </c>
      <c r="G4520" s="1">
        <v>1</v>
      </c>
      <c r="H4520" s="7">
        <f t="shared" si="75"/>
        <v>3.9999999999999998E-6</v>
      </c>
      <c r="J4520">
        <v>0</v>
      </c>
    </row>
    <row r="4521" spans="1:10" x14ac:dyDescent="0.2">
      <c r="A4521" t="s">
        <v>8953</v>
      </c>
      <c r="B4521" t="s">
        <v>8954</v>
      </c>
      <c r="C4521">
        <v>0</v>
      </c>
      <c r="D4521">
        <v>0</v>
      </c>
      <c r="E4521">
        <v>4</v>
      </c>
      <c r="F4521" s="15">
        <v>1</v>
      </c>
      <c r="G4521" s="1">
        <v>1</v>
      </c>
      <c r="H4521" s="7">
        <f t="shared" si="75"/>
        <v>3.9999999999999998E-6</v>
      </c>
      <c r="J4521">
        <v>0</v>
      </c>
    </row>
    <row r="4522" spans="1:10" x14ac:dyDescent="0.2">
      <c r="A4522" t="s">
        <v>8955</v>
      </c>
      <c r="B4522" t="s">
        <v>8956</v>
      </c>
      <c r="C4522">
        <v>0</v>
      </c>
      <c r="D4522">
        <v>0</v>
      </c>
      <c r="E4522">
        <v>4</v>
      </c>
      <c r="F4522" s="15">
        <v>1</v>
      </c>
      <c r="G4522" s="1">
        <v>1</v>
      </c>
      <c r="H4522" s="7">
        <f t="shared" si="75"/>
        <v>3.9999999999999998E-6</v>
      </c>
      <c r="J4522">
        <v>0</v>
      </c>
    </row>
    <row r="4523" spans="1:10" x14ac:dyDescent="0.2">
      <c r="A4523" t="s">
        <v>8959</v>
      </c>
      <c r="B4523" t="s">
        <v>8960</v>
      </c>
      <c r="C4523">
        <v>0</v>
      </c>
      <c r="D4523">
        <v>0</v>
      </c>
      <c r="E4523">
        <v>4</v>
      </c>
      <c r="F4523" s="15">
        <v>1</v>
      </c>
      <c r="G4523" s="1">
        <v>1</v>
      </c>
      <c r="H4523" s="7">
        <f t="shared" si="75"/>
        <v>3.9999999999999998E-6</v>
      </c>
      <c r="J4523">
        <v>0</v>
      </c>
    </row>
    <row r="4524" spans="1:10" x14ac:dyDescent="0.2">
      <c r="A4524" t="s">
        <v>8961</v>
      </c>
      <c r="B4524" t="s">
        <v>8962</v>
      </c>
      <c r="C4524">
        <v>0</v>
      </c>
      <c r="D4524">
        <v>0</v>
      </c>
      <c r="E4524">
        <v>4</v>
      </c>
      <c r="F4524" s="15">
        <v>1</v>
      </c>
      <c r="G4524" s="1">
        <v>1</v>
      </c>
      <c r="H4524" s="7">
        <f t="shared" si="75"/>
        <v>3.9999999999999998E-6</v>
      </c>
      <c r="J4524">
        <v>0</v>
      </c>
    </row>
    <row r="4525" spans="1:10" x14ac:dyDescent="0.2">
      <c r="A4525" t="s">
        <v>8963</v>
      </c>
      <c r="B4525" t="s">
        <v>8964</v>
      </c>
      <c r="C4525">
        <v>0</v>
      </c>
      <c r="D4525">
        <v>0</v>
      </c>
      <c r="E4525">
        <v>4</v>
      </c>
      <c r="F4525" s="15">
        <v>1</v>
      </c>
      <c r="G4525" s="1">
        <v>1</v>
      </c>
      <c r="H4525" s="7">
        <f t="shared" si="75"/>
        <v>3.9999999999999998E-6</v>
      </c>
      <c r="J4525">
        <v>0</v>
      </c>
    </row>
    <row r="4526" spans="1:10" x14ac:dyDescent="0.2">
      <c r="A4526" t="s">
        <v>8965</v>
      </c>
      <c r="B4526" t="s">
        <v>8966</v>
      </c>
      <c r="C4526">
        <v>0</v>
      </c>
      <c r="D4526">
        <v>0</v>
      </c>
      <c r="E4526">
        <v>4</v>
      </c>
      <c r="F4526" s="15">
        <v>1</v>
      </c>
      <c r="G4526" s="1">
        <v>1</v>
      </c>
      <c r="H4526" s="7">
        <f t="shared" si="75"/>
        <v>3.9999999999999998E-6</v>
      </c>
      <c r="J4526">
        <v>0</v>
      </c>
    </row>
    <row r="4527" spans="1:10" x14ac:dyDescent="0.2">
      <c r="A4527" t="s">
        <v>8969</v>
      </c>
      <c r="B4527" t="s">
        <v>8970</v>
      </c>
      <c r="C4527">
        <v>0</v>
      </c>
      <c r="D4527">
        <v>0</v>
      </c>
      <c r="E4527">
        <v>4</v>
      </c>
      <c r="F4527" s="15">
        <v>1</v>
      </c>
      <c r="G4527" s="1">
        <v>1</v>
      </c>
      <c r="H4527" s="7">
        <f t="shared" si="75"/>
        <v>3.9999999999999998E-6</v>
      </c>
      <c r="J4527">
        <v>0</v>
      </c>
    </row>
    <row r="4528" spans="1:10" x14ac:dyDescent="0.2">
      <c r="A4528" t="s">
        <v>8971</v>
      </c>
      <c r="B4528" t="s">
        <v>8972</v>
      </c>
      <c r="C4528">
        <v>0</v>
      </c>
      <c r="D4528">
        <v>0</v>
      </c>
      <c r="E4528">
        <v>4</v>
      </c>
      <c r="F4528" s="15">
        <v>1</v>
      </c>
      <c r="G4528" s="1">
        <v>1</v>
      </c>
      <c r="H4528" s="7">
        <f t="shared" si="75"/>
        <v>3.9999999999999998E-6</v>
      </c>
      <c r="J4528">
        <v>0</v>
      </c>
    </row>
    <row r="4529" spans="1:10" x14ac:dyDescent="0.2">
      <c r="A4529" t="s">
        <v>8973</v>
      </c>
      <c r="B4529" t="s">
        <v>8974</v>
      </c>
      <c r="C4529">
        <v>0</v>
      </c>
      <c r="D4529">
        <v>0</v>
      </c>
      <c r="E4529">
        <v>4</v>
      </c>
      <c r="F4529" s="15">
        <v>1</v>
      </c>
      <c r="G4529" s="1">
        <v>1</v>
      </c>
      <c r="H4529" s="7">
        <f t="shared" si="75"/>
        <v>3.9999999999999998E-6</v>
      </c>
      <c r="J4529">
        <v>0</v>
      </c>
    </row>
    <row r="4530" spans="1:10" x14ac:dyDescent="0.2">
      <c r="A4530" t="s">
        <v>8975</v>
      </c>
      <c r="B4530" t="s">
        <v>8976</v>
      </c>
      <c r="C4530">
        <v>0</v>
      </c>
      <c r="D4530">
        <v>0</v>
      </c>
      <c r="E4530">
        <v>4</v>
      </c>
      <c r="F4530" s="15">
        <v>1</v>
      </c>
      <c r="G4530" s="1">
        <v>1</v>
      </c>
      <c r="H4530" s="7">
        <f t="shared" si="75"/>
        <v>3.9999999999999998E-6</v>
      </c>
      <c r="J4530">
        <v>0</v>
      </c>
    </row>
    <row r="4531" spans="1:10" x14ac:dyDescent="0.2">
      <c r="A4531" t="s">
        <v>8977</v>
      </c>
      <c r="B4531" t="s">
        <v>8978</v>
      </c>
      <c r="C4531">
        <v>0</v>
      </c>
      <c r="D4531">
        <v>0</v>
      </c>
      <c r="E4531">
        <v>4</v>
      </c>
      <c r="F4531" s="15">
        <v>1</v>
      </c>
      <c r="G4531" s="1">
        <v>1</v>
      </c>
      <c r="H4531" s="7">
        <f t="shared" si="75"/>
        <v>3.9999999999999998E-6</v>
      </c>
      <c r="J4531">
        <v>0</v>
      </c>
    </row>
    <row r="4532" spans="1:10" x14ac:dyDescent="0.2">
      <c r="A4532" t="s">
        <v>8979</v>
      </c>
      <c r="B4532" t="s">
        <v>8980</v>
      </c>
      <c r="C4532">
        <v>0</v>
      </c>
      <c r="D4532">
        <v>0</v>
      </c>
      <c r="E4532">
        <v>4</v>
      </c>
      <c r="F4532" s="15">
        <v>1</v>
      </c>
      <c r="G4532" s="1">
        <v>1</v>
      </c>
      <c r="H4532" s="7">
        <f t="shared" si="75"/>
        <v>3.9999999999999998E-6</v>
      </c>
      <c r="J4532">
        <v>0</v>
      </c>
    </row>
    <row r="4533" spans="1:10" x14ac:dyDescent="0.2">
      <c r="A4533" t="s">
        <v>8981</v>
      </c>
      <c r="B4533" t="s">
        <v>8982</v>
      </c>
      <c r="C4533">
        <v>0</v>
      </c>
      <c r="D4533">
        <v>0</v>
      </c>
      <c r="E4533">
        <v>4</v>
      </c>
      <c r="F4533" s="15">
        <v>1</v>
      </c>
      <c r="G4533" s="1">
        <v>1</v>
      </c>
      <c r="H4533" s="7">
        <f t="shared" si="75"/>
        <v>3.9999999999999998E-6</v>
      </c>
      <c r="J4533">
        <v>0</v>
      </c>
    </row>
    <row r="4534" spans="1:10" x14ac:dyDescent="0.2">
      <c r="A4534" t="s">
        <v>8983</v>
      </c>
      <c r="B4534" t="s">
        <v>8984</v>
      </c>
      <c r="C4534">
        <v>0</v>
      </c>
      <c r="D4534">
        <v>0</v>
      </c>
      <c r="E4534">
        <v>4</v>
      </c>
      <c r="F4534" s="15">
        <v>1</v>
      </c>
      <c r="G4534" s="1">
        <v>1</v>
      </c>
      <c r="H4534" s="7">
        <f t="shared" si="75"/>
        <v>3.9999999999999998E-6</v>
      </c>
      <c r="J4534">
        <v>0</v>
      </c>
    </row>
    <row r="4535" spans="1:10" x14ac:dyDescent="0.2">
      <c r="A4535" t="s">
        <v>8985</v>
      </c>
      <c r="B4535" t="s">
        <v>8986</v>
      </c>
      <c r="C4535">
        <v>0</v>
      </c>
      <c r="D4535">
        <v>0</v>
      </c>
      <c r="E4535">
        <v>4</v>
      </c>
      <c r="F4535" s="15">
        <v>1</v>
      </c>
      <c r="G4535" s="1">
        <v>1</v>
      </c>
      <c r="H4535" s="7">
        <f t="shared" si="75"/>
        <v>3.9999999999999998E-6</v>
      </c>
      <c r="J4535">
        <v>0</v>
      </c>
    </row>
    <row r="4536" spans="1:10" x14ac:dyDescent="0.2">
      <c r="A4536" t="s">
        <v>8987</v>
      </c>
      <c r="B4536" t="s">
        <v>8988</v>
      </c>
      <c r="C4536">
        <v>0</v>
      </c>
      <c r="D4536">
        <v>0</v>
      </c>
      <c r="E4536">
        <v>4</v>
      </c>
      <c r="F4536" s="15">
        <v>1</v>
      </c>
      <c r="G4536" s="1">
        <v>1</v>
      </c>
      <c r="H4536" s="7">
        <f t="shared" si="75"/>
        <v>3.9999999999999998E-6</v>
      </c>
      <c r="J4536">
        <v>0</v>
      </c>
    </row>
    <row r="4537" spans="1:10" x14ac:dyDescent="0.2">
      <c r="A4537" t="s">
        <v>8989</v>
      </c>
      <c r="B4537" t="s">
        <v>8990</v>
      </c>
      <c r="C4537">
        <v>0</v>
      </c>
      <c r="D4537">
        <v>0</v>
      </c>
      <c r="E4537">
        <v>4</v>
      </c>
      <c r="F4537" s="15">
        <v>1</v>
      </c>
      <c r="G4537" s="1">
        <v>1</v>
      </c>
      <c r="H4537" s="7">
        <f t="shared" si="75"/>
        <v>3.9999999999999998E-6</v>
      </c>
      <c r="J4537">
        <v>0</v>
      </c>
    </row>
    <row r="4538" spans="1:10" x14ac:dyDescent="0.2">
      <c r="A4538" t="s">
        <v>8991</v>
      </c>
      <c r="B4538" t="s">
        <v>8992</v>
      </c>
      <c r="C4538">
        <v>0</v>
      </c>
      <c r="D4538">
        <v>0</v>
      </c>
      <c r="E4538">
        <v>4</v>
      </c>
      <c r="F4538" s="15">
        <v>1</v>
      </c>
      <c r="G4538" s="1">
        <v>1</v>
      </c>
      <c r="H4538" s="7">
        <f t="shared" si="75"/>
        <v>3.9999999999999998E-6</v>
      </c>
      <c r="J4538">
        <v>0</v>
      </c>
    </row>
    <row r="4539" spans="1:10" x14ac:dyDescent="0.2">
      <c r="A4539" t="s">
        <v>8993</v>
      </c>
      <c r="B4539" t="s">
        <v>8994</v>
      </c>
      <c r="C4539">
        <v>0</v>
      </c>
      <c r="D4539">
        <v>0</v>
      </c>
      <c r="E4539">
        <v>4</v>
      </c>
      <c r="F4539" s="15">
        <v>1</v>
      </c>
      <c r="G4539" s="1">
        <v>1</v>
      </c>
      <c r="H4539" s="7">
        <f t="shared" si="75"/>
        <v>3.9999999999999998E-6</v>
      </c>
      <c r="J4539">
        <v>0</v>
      </c>
    </row>
    <row r="4540" spans="1:10" x14ac:dyDescent="0.2">
      <c r="A4540" t="s">
        <v>8995</v>
      </c>
      <c r="B4540" t="s">
        <v>8996</v>
      </c>
      <c r="C4540">
        <v>0</v>
      </c>
      <c r="D4540">
        <v>0</v>
      </c>
      <c r="E4540">
        <v>4</v>
      </c>
      <c r="F4540" s="15">
        <v>1</v>
      </c>
      <c r="G4540" s="1">
        <v>1</v>
      </c>
      <c r="H4540" s="7">
        <f t="shared" si="75"/>
        <v>3.9999999999999998E-6</v>
      </c>
      <c r="J4540">
        <v>0</v>
      </c>
    </row>
    <row r="4541" spans="1:10" x14ac:dyDescent="0.2">
      <c r="A4541" t="s">
        <v>8997</v>
      </c>
      <c r="B4541" t="s">
        <v>8998</v>
      </c>
      <c r="C4541">
        <v>0</v>
      </c>
      <c r="D4541">
        <v>0</v>
      </c>
      <c r="E4541">
        <v>4</v>
      </c>
      <c r="F4541" s="15">
        <v>1</v>
      </c>
      <c r="G4541" s="1">
        <v>1</v>
      </c>
      <c r="H4541" s="7">
        <f t="shared" si="75"/>
        <v>3.9999999999999998E-6</v>
      </c>
      <c r="J4541">
        <v>0</v>
      </c>
    </row>
    <row r="4542" spans="1:10" x14ac:dyDescent="0.2">
      <c r="A4542" t="s">
        <v>8999</v>
      </c>
      <c r="B4542" t="s">
        <v>9000</v>
      </c>
      <c r="C4542">
        <v>0</v>
      </c>
      <c r="D4542">
        <v>0</v>
      </c>
      <c r="E4542">
        <v>4</v>
      </c>
      <c r="F4542" s="15">
        <v>1</v>
      </c>
      <c r="G4542" s="1">
        <v>1</v>
      </c>
      <c r="H4542" s="7">
        <f t="shared" si="75"/>
        <v>3.9999999999999998E-6</v>
      </c>
      <c r="J4542">
        <v>0</v>
      </c>
    </row>
    <row r="4543" spans="1:10" x14ac:dyDescent="0.2">
      <c r="A4543" t="s">
        <v>9001</v>
      </c>
      <c r="B4543" t="s">
        <v>9002</v>
      </c>
      <c r="C4543">
        <v>0</v>
      </c>
      <c r="D4543">
        <v>0</v>
      </c>
      <c r="E4543">
        <v>4</v>
      </c>
      <c r="F4543" s="15">
        <v>1</v>
      </c>
      <c r="G4543" s="1">
        <v>1</v>
      </c>
      <c r="H4543" s="7">
        <f t="shared" si="75"/>
        <v>3.9999999999999998E-6</v>
      </c>
      <c r="J4543">
        <v>0</v>
      </c>
    </row>
    <row r="4544" spans="1:10" x14ac:dyDescent="0.2">
      <c r="A4544" t="s">
        <v>9003</v>
      </c>
      <c r="B4544" t="s">
        <v>9004</v>
      </c>
      <c r="C4544">
        <v>0</v>
      </c>
      <c r="D4544">
        <v>0</v>
      </c>
      <c r="E4544">
        <v>4</v>
      </c>
      <c r="F4544" s="15">
        <v>1</v>
      </c>
      <c r="G4544" s="1">
        <v>1</v>
      </c>
      <c r="H4544" s="7">
        <f t="shared" si="75"/>
        <v>3.9999999999999998E-6</v>
      </c>
      <c r="J4544">
        <v>0</v>
      </c>
    </row>
    <row r="4545" spans="1:10" x14ac:dyDescent="0.2">
      <c r="A4545" t="s">
        <v>9007</v>
      </c>
      <c r="B4545" t="s">
        <v>9008</v>
      </c>
      <c r="C4545">
        <v>0</v>
      </c>
      <c r="D4545">
        <v>0</v>
      </c>
      <c r="E4545">
        <v>4</v>
      </c>
      <c r="F4545" s="15">
        <v>1</v>
      </c>
      <c r="G4545" s="1">
        <v>1</v>
      </c>
      <c r="H4545" s="7">
        <f t="shared" si="75"/>
        <v>3.9999999999999998E-6</v>
      </c>
      <c r="J4545">
        <v>0</v>
      </c>
    </row>
    <row r="4546" spans="1:10" x14ac:dyDescent="0.2">
      <c r="A4546" t="s">
        <v>9009</v>
      </c>
      <c r="B4546" t="s">
        <v>9010</v>
      </c>
      <c r="C4546">
        <v>0</v>
      </c>
      <c r="D4546">
        <v>0</v>
      </c>
      <c r="E4546">
        <v>4</v>
      </c>
      <c r="F4546" s="15">
        <v>1</v>
      </c>
      <c r="G4546" s="1">
        <v>1</v>
      </c>
      <c r="H4546" s="7">
        <f t="shared" ref="H4546:H4609" si="76">E4546/1000000*G4546</f>
        <v>3.9999999999999998E-6</v>
      </c>
      <c r="J4546">
        <v>0</v>
      </c>
    </row>
    <row r="4547" spans="1:10" x14ac:dyDescent="0.2">
      <c r="A4547" t="s">
        <v>9011</v>
      </c>
      <c r="B4547" t="s">
        <v>9012</v>
      </c>
      <c r="C4547">
        <v>0</v>
      </c>
      <c r="D4547">
        <v>0</v>
      </c>
      <c r="E4547">
        <v>4</v>
      </c>
      <c r="F4547" s="15">
        <v>1</v>
      </c>
      <c r="G4547" s="1">
        <v>1</v>
      </c>
      <c r="H4547" s="7">
        <f t="shared" si="76"/>
        <v>3.9999999999999998E-6</v>
      </c>
      <c r="J4547">
        <v>0</v>
      </c>
    </row>
    <row r="4548" spans="1:10" x14ac:dyDescent="0.2">
      <c r="A4548" t="s">
        <v>9013</v>
      </c>
      <c r="B4548" t="s">
        <v>9014</v>
      </c>
      <c r="C4548">
        <v>0</v>
      </c>
      <c r="D4548">
        <v>0</v>
      </c>
      <c r="E4548">
        <v>4</v>
      </c>
      <c r="F4548" s="15">
        <v>1</v>
      </c>
      <c r="G4548" s="1">
        <v>1</v>
      </c>
      <c r="H4548" s="7">
        <f t="shared" si="76"/>
        <v>3.9999999999999998E-6</v>
      </c>
      <c r="J4548">
        <v>0</v>
      </c>
    </row>
    <row r="4549" spans="1:10" x14ac:dyDescent="0.2">
      <c r="A4549" t="s">
        <v>9015</v>
      </c>
      <c r="B4549" t="s">
        <v>9016</v>
      </c>
      <c r="C4549">
        <v>0</v>
      </c>
      <c r="D4549">
        <v>0</v>
      </c>
      <c r="E4549">
        <v>4</v>
      </c>
      <c r="F4549" s="15">
        <v>1</v>
      </c>
      <c r="G4549" s="1">
        <v>1</v>
      </c>
      <c r="H4549" s="7">
        <f t="shared" si="76"/>
        <v>3.9999999999999998E-6</v>
      </c>
      <c r="J4549">
        <v>0</v>
      </c>
    </row>
    <row r="4550" spans="1:10" x14ac:dyDescent="0.2">
      <c r="A4550" t="s">
        <v>9019</v>
      </c>
      <c r="B4550" t="s">
        <v>9020</v>
      </c>
      <c r="C4550">
        <v>0</v>
      </c>
      <c r="D4550">
        <v>0</v>
      </c>
      <c r="E4550">
        <v>4</v>
      </c>
      <c r="F4550" s="15">
        <v>1</v>
      </c>
      <c r="G4550" s="1">
        <v>1</v>
      </c>
      <c r="H4550" s="7">
        <f t="shared" si="76"/>
        <v>3.9999999999999998E-6</v>
      </c>
      <c r="J4550">
        <v>0</v>
      </c>
    </row>
    <row r="4551" spans="1:10" x14ac:dyDescent="0.2">
      <c r="A4551" t="s">
        <v>9021</v>
      </c>
      <c r="B4551" t="s">
        <v>9022</v>
      </c>
      <c r="C4551">
        <v>0</v>
      </c>
      <c r="D4551">
        <v>0</v>
      </c>
      <c r="E4551">
        <v>4</v>
      </c>
      <c r="F4551" s="15">
        <v>1</v>
      </c>
      <c r="G4551" s="1">
        <v>1</v>
      </c>
      <c r="H4551" s="7">
        <f t="shared" si="76"/>
        <v>3.9999999999999998E-6</v>
      </c>
      <c r="J4551">
        <v>0</v>
      </c>
    </row>
    <row r="4552" spans="1:10" x14ac:dyDescent="0.2">
      <c r="A4552" t="s">
        <v>9023</v>
      </c>
      <c r="B4552" t="s">
        <v>9024</v>
      </c>
      <c r="C4552">
        <v>0</v>
      </c>
      <c r="D4552">
        <v>0</v>
      </c>
      <c r="E4552">
        <v>4</v>
      </c>
      <c r="F4552" s="15">
        <v>1</v>
      </c>
      <c r="G4552" s="1">
        <v>1</v>
      </c>
      <c r="H4552" s="7">
        <f t="shared" si="76"/>
        <v>3.9999999999999998E-6</v>
      </c>
      <c r="J4552">
        <v>0</v>
      </c>
    </row>
    <row r="4553" spans="1:10" x14ac:dyDescent="0.2">
      <c r="A4553" t="s">
        <v>9025</v>
      </c>
      <c r="B4553" t="s">
        <v>9026</v>
      </c>
      <c r="C4553">
        <v>0</v>
      </c>
      <c r="D4553">
        <v>0</v>
      </c>
      <c r="E4553">
        <v>4</v>
      </c>
      <c r="F4553" s="15">
        <v>1</v>
      </c>
      <c r="G4553" s="1">
        <v>1</v>
      </c>
      <c r="H4553" s="7">
        <f t="shared" si="76"/>
        <v>3.9999999999999998E-6</v>
      </c>
      <c r="J4553">
        <v>0</v>
      </c>
    </row>
    <row r="4554" spans="1:10" x14ac:dyDescent="0.2">
      <c r="A4554" t="s">
        <v>9027</v>
      </c>
      <c r="B4554" t="s">
        <v>9028</v>
      </c>
      <c r="C4554">
        <v>0</v>
      </c>
      <c r="D4554">
        <v>0</v>
      </c>
      <c r="E4554">
        <v>4</v>
      </c>
      <c r="F4554" s="15">
        <v>1</v>
      </c>
      <c r="G4554" s="1">
        <v>1</v>
      </c>
      <c r="H4554" s="7">
        <f t="shared" si="76"/>
        <v>3.9999999999999998E-6</v>
      </c>
      <c r="J4554">
        <v>0</v>
      </c>
    </row>
    <row r="4555" spans="1:10" x14ac:dyDescent="0.2">
      <c r="A4555" t="s">
        <v>9029</v>
      </c>
      <c r="B4555" t="s">
        <v>9030</v>
      </c>
      <c r="C4555">
        <v>0</v>
      </c>
      <c r="D4555">
        <v>0</v>
      </c>
      <c r="E4555">
        <v>4</v>
      </c>
      <c r="F4555" s="15">
        <v>1</v>
      </c>
      <c r="G4555" s="1">
        <v>1</v>
      </c>
      <c r="H4555" s="7">
        <f t="shared" si="76"/>
        <v>3.9999999999999998E-6</v>
      </c>
      <c r="J4555">
        <v>0</v>
      </c>
    </row>
    <row r="4556" spans="1:10" x14ac:dyDescent="0.2">
      <c r="A4556" t="s">
        <v>9031</v>
      </c>
      <c r="B4556" t="s">
        <v>9032</v>
      </c>
      <c r="C4556">
        <v>0</v>
      </c>
      <c r="D4556">
        <v>0</v>
      </c>
      <c r="E4556">
        <v>4</v>
      </c>
      <c r="F4556" s="15">
        <v>1</v>
      </c>
      <c r="G4556" s="1">
        <v>1</v>
      </c>
      <c r="H4556" s="7">
        <f t="shared" si="76"/>
        <v>3.9999999999999998E-6</v>
      </c>
      <c r="J4556">
        <v>0</v>
      </c>
    </row>
    <row r="4557" spans="1:10" x14ac:dyDescent="0.2">
      <c r="A4557" t="s">
        <v>9033</v>
      </c>
      <c r="B4557" t="s">
        <v>9034</v>
      </c>
      <c r="C4557">
        <v>0</v>
      </c>
      <c r="D4557">
        <v>0</v>
      </c>
      <c r="E4557">
        <v>4</v>
      </c>
      <c r="F4557" s="15">
        <v>1</v>
      </c>
      <c r="G4557" s="1">
        <v>1</v>
      </c>
      <c r="H4557" s="7">
        <f t="shared" si="76"/>
        <v>3.9999999999999998E-6</v>
      </c>
      <c r="J4557">
        <v>0</v>
      </c>
    </row>
    <row r="4558" spans="1:10" x14ac:dyDescent="0.2">
      <c r="A4558" t="s">
        <v>9035</v>
      </c>
      <c r="B4558" t="s">
        <v>9036</v>
      </c>
      <c r="C4558">
        <v>0</v>
      </c>
      <c r="D4558">
        <v>0</v>
      </c>
      <c r="E4558">
        <v>4</v>
      </c>
      <c r="F4558" s="15">
        <v>1</v>
      </c>
      <c r="G4558" s="1">
        <v>1</v>
      </c>
      <c r="H4558" s="7">
        <f t="shared" si="76"/>
        <v>3.9999999999999998E-6</v>
      </c>
      <c r="J4558">
        <v>0</v>
      </c>
    </row>
    <row r="4559" spans="1:10" x14ac:dyDescent="0.2">
      <c r="A4559" t="s">
        <v>9037</v>
      </c>
      <c r="B4559" t="s">
        <v>9038</v>
      </c>
      <c r="C4559">
        <v>0</v>
      </c>
      <c r="D4559">
        <v>0</v>
      </c>
      <c r="E4559">
        <v>4</v>
      </c>
      <c r="F4559" s="15">
        <v>1</v>
      </c>
      <c r="G4559" s="1">
        <v>1</v>
      </c>
      <c r="H4559" s="7">
        <f t="shared" si="76"/>
        <v>3.9999999999999998E-6</v>
      </c>
      <c r="J4559">
        <v>0</v>
      </c>
    </row>
    <row r="4560" spans="1:10" x14ac:dyDescent="0.2">
      <c r="A4560" t="s">
        <v>9039</v>
      </c>
      <c r="B4560" t="s">
        <v>9040</v>
      </c>
      <c r="C4560">
        <v>0</v>
      </c>
      <c r="D4560">
        <v>0</v>
      </c>
      <c r="E4560">
        <v>4</v>
      </c>
      <c r="F4560" s="15">
        <v>1</v>
      </c>
      <c r="G4560" s="1">
        <v>1</v>
      </c>
      <c r="H4560" s="7">
        <f t="shared" si="76"/>
        <v>3.9999999999999998E-6</v>
      </c>
      <c r="J4560">
        <v>0</v>
      </c>
    </row>
    <row r="4561" spans="1:10" x14ac:dyDescent="0.2">
      <c r="A4561" t="s">
        <v>9041</v>
      </c>
      <c r="B4561" t="s">
        <v>9042</v>
      </c>
      <c r="C4561">
        <v>0</v>
      </c>
      <c r="D4561">
        <v>0</v>
      </c>
      <c r="E4561">
        <v>4</v>
      </c>
      <c r="F4561" s="15">
        <v>1</v>
      </c>
      <c r="G4561" s="1">
        <v>1</v>
      </c>
      <c r="H4561" s="7">
        <f t="shared" si="76"/>
        <v>3.9999999999999998E-6</v>
      </c>
      <c r="J4561">
        <v>0</v>
      </c>
    </row>
    <row r="4562" spans="1:10" x14ac:dyDescent="0.2">
      <c r="A4562" t="s">
        <v>9043</v>
      </c>
      <c r="B4562" t="s">
        <v>9044</v>
      </c>
      <c r="C4562">
        <v>0</v>
      </c>
      <c r="D4562">
        <v>0</v>
      </c>
      <c r="E4562">
        <v>4</v>
      </c>
      <c r="F4562" s="15">
        <v>1</v>
      </c>
      <c r="G4562" s="1">
        <v>1</v>
      </c>
      <c r="H4562" s="7">
        <f t="shared" si="76"/>
        <v>3.9999999999999998E-6</v>
      </c>
      <c r="J4562">
        <v>0</v>
      </c>
    </row>
    <row r="4563" spans="1:10" x14ac:dyDescent="0.2">
      <c r="A4563" t="s">
        <v>9045</v>
      </c>
      <c r="B4563" t="s">
        <v>9046</v>
      </c>
      <c r="C4563">
        <v>0</v>
      </c>
      <c r="D4563">
        <v>0</v>
      </c>
      <c r="E4563">
        <v>4</v>
      </c>
      <c r="F4563" s="15">
        <v>1</v>
      </c>
      <c r="G4563" s="1">
        <v>1</v>
      </c>
      <c r="H4563" s="7">
        <f t="shared" si="76"/>
        <v>3.9999999999999998E-6</v>
      </c>
      <c r="J4563">
        <v>0</v>
      </c>
    </row>
    <row r="4564" spans="1:10" x14ac:dyDescent="0.2">
      <c r="A4564" t="s">
        <v>9047</v>
      </c>
      <c r="B4564" t="s">
        <v>9048</v>
      </c>
      <c r="C4564">
        <v>0</v>
      </c>
      <c r="D4564">
        <v>0</v>
      </c>
      <c r="E4564">
        <v>4</v>
      </c>
      <c r="F4564" s="15">
        <v>1</v>
      </c>
      <c r="G4564" s="1">
        <v>1</v>
      </c>
      <c r="H4564" s="7">
        <f t="shared" si="76"/>
        <v>3.9999999999999998E-6</v>
      </c>
      <c r="J4564">
        <v>0</v>
      </c>
    </row>
    <row r="4565" spans="1:10" x14ac:dyDescent="0.2">
      <c r="A4565" t="s">
        <v>9049</v>
      </c>
      <c r="B4565" t="s">
        <v>9050</v>
      </c>
      <c r="C4565">
        <v>0</v>
      </c>
      <c r="D4565">
        <v>0</v>
      </c>
      <c r="E4565">
        <v>4</v>
      </c>
      <c r="F4565" s="15">
        <v>1</v>
      </c>
      <c r="G4565" s="1">
        <v>1</v>
      </c>
      <c r="H4565" s="7">
        <f t="shared" si="76"/>
        <v>3.9999999999999998E-6</v>
      </c>
      <c r="J4565">
        <v>0</v>
      </c>
    </row>
    <row r="4566" spans="1:10" x14ac:dyDescent="0.2">
      <c r="A4566" t="s">
        <v>9051</v>
      </c>
      <c r="B4566" t="s">
        <v>9052</v>
      </c>
      <c r="C4566">
        <v>0</v>
      </c>
      <c r="D4566">
        <v>0</v>
      </c>
      <c r="E4566">
        <v>4</v>
      </c>
      <c r="F4566" s="15">
        <v>1</v>
      </c>
      <c r="G4566" s="1">
        <v>1</v>
      </c>
      <c r="H4566" s="7">
        <f t="shared" si="76"/>
        <v>3.9999999999999998E-6</v>
      </c>
      <c r="J4566">
        <v>0</v>
      </c>
    </row>
    <row r="4567" spans="1:10" x14ac:dyDescent="0.2">
      <c r="A4567" t="s">
        <v>9053</v>
      </c>
      <c r="B4567" t="s">
        <v>9054</v>
      </c>
      <c r="C4567">
        <v>0</v>
      </c>
      <c r="D4567">
        <v>0</v>
      </c>
      <c r="E4567">
        <v>4</v>
      </c>
      <c r="F4567" s="15">
        <v>1</v>
      </c>
      <c r="G4567" s="1">
        <v>1</v>
      </c>
      <c r="H4567" s="7">
        <f t="shared" si="76"/>
        <v>3.9999999999999998E-6</v>
      </c>
      <c r="J4567">
        <v>0</v>
      </c>
    </row>
    <row r="4568" spans="1:10" x14ac:dyDescent="0.2">
      <c r="A4568" t="s">
        <v>9055</v>
      </c>
      <c r="B4568" t="s">
        <v>9056</v>
      </c>
      <c r="C4568">
        <v>0</v>
      </c>
      <c r="D4568">
        <v>0</v>
      </c>
      <c r="E4568">
        <v>4</v>
      </c>
      <c r="F4568" s="15">
        <v>1</v>
      </c>
      <c r="G4568" s="1">
        <v>1</v>
      </c>
      <c r="H4568" s="7">
        <f t="shared" si="76"/>
        <v>3.9999999999999998E-6</v>
      </c>
      <c r="J4568">
        <v>0</v>
      </c>
    </row>
    <row r="4569" spans="1:10" x14ac:dyDescent="0.2">
      <c r="A4569" t="s">
        <v>9057</v>
      </c>
      <c r="B4569" t="s">
        <v>9058</v>
      </c>
      <c r="C4569">
        <v>0</v>
      </c>
      <c r="D4569">
        <v>0</v>
      </c>
      <c r="E4569">
        <v>4</v>
      </c>
      <c r="F4569" s="15">
        <v>1</v>
      </c>
      <c r="G4569" s="1">
        <v>1</v>
      </c>
      <c r="H4569" s="7">
        <f t="shared" si="76"/>
        <v>3.9999999999999998E-6</v>
      </c>
      <c r="J4569">
        <v>0</v>
      </c>
    </row>
    <row r="4570" spans="1:10" x14ac:dyDescent="0.2">
      <c r="A4570" t="s">
        <v>9059</v>
      </c>
      <c r="B4570" t="s">
        <v>9060</v>
      </c>
      <c r="C4570">
        <v>0</v>
      </c>
      <c r="D4570">
        <v>0</v>
      </c>
      <c r="E4570">
        <v>4</v>
      </c>
      <c r="F4570" s="15">
        <v>1</v>
      </c>
      <c r="G4570" s="1">
        <v>1</v>
      </c>
      <c r="H4570" s="7">
        <f t="shared" si="76"/>
        <v>3.9999999999999998E-6</v>
      </c>
      <c r="J4570">
        <v>0</v>
      </c>
    </row>
    <row r="4571" spans="1:10" x14ac:dyDescent="0.2">
      <c r="A4571" t="s">
        <v>9061</v>
      </c>
      <c r="B4571" t="s">
        <v>9062</v>
      </c>
      <c r="C4571">
        <v>0</v>
      </c>
      <c r="D4571">
        <v>0</v>
      </c>
      <c r="E4571">
        <v>4</v>
      </c>
      <c r="F4571" s="15">
        <v>1</v>
      </c>
      <c r="G4571" s="1">
        <v>1</v>
      </c>
      <c r="H4571" s="7">
        <f t="shared" si="76"/>
        <v>3.9999999999999998E-6</v>
      </c>
      <c r="J4571">
        <v>0</v>
      </c>
    </row>
    <row r="4572" spans="1:10" x14ac:dyDescent="0.2">
      <c r="A4572" t="s">
        <v>9063</v>
      </c>
      <c r="B4572" t="s">
        <v>9064</v>
      </c>
      <c r="C4572">
        <v>0</v>
      </c>
      <c r="D4572">
        <v>0</v>
      </c>
      <c r="E4572">
        <v>4</v>
      </c>
      <c r="F4572" s="15">
        <v>1</v>
      </c>
      <c r="G4572" s="1">
        <v>1</v>
      </c>
      <c r="H4572" s="7">
        <f t="shared" si="76"/>
        <v>3.9999999999999998E-6</v>
      </c>
      <c r="J4572">
        <v>0</v>
      </c>
    </row>
    <row r="4573" spans="1:10" x14ac:dyDescent="0.2">
      <c r="A4573" t="s">
        <v>9065</v>
      </c>
      <c r="B4573" t="s">
        <v>9066</v>
      </c>
      <c r="C4573">
        <v>0</v>
      </c>
      <c r="D4573">
        <v>0</v>
      </c>
      <c r="E4573">
        <v>4</v>
      </c>
      <c r="F4573" s="15">
        <v>1</v>
      </c>
      <c r="G4573" s="1">
        <v>1</v>
      </c>
      <c r="H4573" s="7">
        <f t="shared" si="76"/>
        <v>3.9999999999999998E-6</v>
      </c>
      <c r="J4573">
        <v>0</v>
      </c>
    </row>
    <row r="4574" spans="1:10" x14ac:dyDescent="0.2">
      <c r="A4574" t="s">
        <v>9067</v>
      </c>
      <c r="B4574" t="s">
        <v>9068</v>
      </c>
      <c r="C4574">
        <v>0</v>
      </c>
      <c r="D4574">
        <v>0</v>
      </c>
      <c r="E4574">
        <v>4</v>
      </c>
      <c r="F4574" s="15">
        <v>1</v>
      </c>
      <c r="G4574" s="1">
        <v>1</v>
      </c>
      <c r="H4574" s="7">
        <f t="shared" si="76"/>
        <v>3.9999999999999998E-6</v>
      </c>
      <c r="J4574">
        <v>0</v>
      </c>
    </row>
    <row r="4575" spans="1:10" x14ac:dyDescent="0.2">
      <c r="A4575" t="s">
        <v>9069</v>
      </c>
      <c r="B4575" t="s">
        <v>9070</v>
      </c>
      <c r="C4575">
        <v>0</v>
      </c>
      <c r="D4575">
        <v>0</v>
      </c>
      <c r="E4575">
        <v>4</v>
      </c>
      <c r="F4575" s="15">
        <v>1</v>
      </c>
      <c r="G4575" s="1">
        <v>1</v>
      </c>
      <c r="H4575" s="7">
        <f t="shared" si="76"/>
        <v>3.9999999999999998E-6</v>
      </c>
      <c r="J4575">
        <v>0</v>
      </c>
    </row>
    <row r="4576" spans="1:10" x14ac:dyDescent="0.2">
      <c r="A4576" t="s">
        <v>9071</v>
      </c>
      <c r="B4576" t="s">
        <v>9072</v>
      </c>
      <c r="C4576">
        <v>0</v>
      </c>
      <c r="D4576">
        <v>0</v>
      </c>
      <c r="E4576">
        <v>4</v>
      </c>
      <c r="F4576" s="15">
        <v>1</v>
      </c>
      <c r="G4576" s="1">
        <v>1</v>
      </c>
      <c r="H4576" s="7">
        <f t="shared" si="76"/>
        <v>3.9999999999999998E-6</v>
      </c>
      <c r="J4576">
        <v>0</v>
      </c>
    </row>
    <row r="4577" spans="1:10" x14ac:dyDescent="0.2">
      <c r="A4577" t="s">
        <v>9073</v>
      </c>
      <c r="B4577" t="s">
        <v>9074</v>
      </c>
      <c r="C4577">
        <v>0</v>
      </c>
      <c r="D4577">
        <v>0</v>
      </c>
      <c r="E4577">
        <v>4</v>
      </c>
      <c r="F4577" s="15">
        <v>1</v>
      </c>
      <c r="G4577" s="1">
        <v>1</v>
      </c>
      <c r="H4577" s="7">
        <f t="shared" si="76"/>
        <v>3.9999999999999998E-6</v>
      </c>
      <c r="J4577">
        <v>0</v>
      </c>
    </row>
    <row r="4578" spans="1:10" x14ac:dyDescent="0.2">
      <c r="A4578" t="s">
        <v>9075</v>
      </c>
      <c r="B4578" t="s">
        <v>9076</v>
      </c>
      <c r="C4578">
        <v>0</v>
      </c>
      <c r="D4578">
        <v>0</v>
      </c>
      <c r="E4578">
        <v>4</v>
      </c>
      <c r="F4578" s="15">
        <v>1</v>
      </c>
      <c r="G4578" s="1">
        <v>1</v>
      </c>
      <c r="H4578" s="7">
        <f t="shared" si="76"/>
        <v>3.9999999999999998E-6</v>
      </c>
      <c r="J4578">
        <v>0</v>
      </c>
    </row>
    <row r="4579" spans="1:10" x14ac:dyDescent="0.2">
      <c r="A4579" t="s">
        <v>9077</v>
      </c>
      <c r="B4579" t="s">
        <v>9078</v>
      </c>
      <c r="C4579">
        <v>0</v>
      </c>
      <c r="D4579">
        <v>0</v>
      </c>
      <c r="E4579">
        <v>4</v>
      </c>
      <c r="F4579" s="15">
        <v>1</v>
      </c>
      <c r="G4579" s="1">
        <v>1</v>
      </c>
      <c r="H4579" s="7">
        <f t="shared" si="76"/>
        <v>3.9999999999999998E-6</v>
      </c>
      <c r="J4579">
        <v>0</v>
      </c>
    </row>
    <row r="4580" spans="1:10" x14ac:dyDescent="0.2">
      <c r="A4580" t="s">
        <v>9079</v>
      </c>
      <c r="B4580" t="s">
        <v>9080</v>
      </c>
      <c r="C4580">
        <v>0</v>
      </c>
      <c r="D4580">
        <v>0</v>
      </c>
      <c r="E4580">
        <v>4</v>
      </c>
      <c r="F4580" s="15">
        <v>1</v>
      </c>
      <c r="G4580" s="1">
        <v>1</v>
      </c>
      <c r="H4580" s="7">
        <f t="shared" si="76"/>
        <v>3.9999999999999998E-6</v>
      </c>
      <c r="J4580">
        <v>0</v>
      </c>
    </row>
    <row r="4581" spans="1:10" x14ac:dyDescent="0.2">
      <c r="A4581" t="s">
        <v>9081</v>
      </c>
      <c r="B4581" t="s">
        <v>9082</v>
      </c>
      <c r="C4581">
        <v>0</v>
      </c>
      <c r="D4581">
        <v>0</v>
      </c>
      <c r="E4581">
        <v>4</v>
      </c>
      <c r="F4581" s="15">
        <v>1</v>
      </c>
      <c r="G4581" s="1">
        <v>1</v>
      </c>
      <c r="H4581" s="7">
        <f t="shared" si="76"/>
        <v>3.9999999999999998E-6</v>
      </c>
      <c r="J4581">
        <v>0</v>
      </c>
    </row>
    <row r="4582" spans="1:10" x14ac:dyDescent="0.2">
      <c r="A4582" t="s">
        <v>9083</v>
      </c>
      <c r="B4582" t="s">
        <v>9084</v>
      </c>
      <c r="C4582">
        <v>0</v>
      </c>
      <c r="D4582">
        <v>0</v>
      </c>
      <c r="E4582">
        <v>4</v>
      </c>
      <c r="F4582" s="15">
        <v>1</v>
      </c>
      <c r="G4582" s="1">
        <v>1</v>
      </c>
      <c r="H4582" s="7">
        <f t="shared" si="76"/>
        <v>3.9999999999999998E-6</v>
      </c>
      <c r="J4582">
        <v>0</v>
      </c>
    </row>
    <row r="4583" spans="1:10" x14ac:dyDescent="0.2">
      <c r="A4583" t="s">
        <v>9085</v>
      </c>
      <c r="B4583" t="s">
        <v>9086</v>
      </c>
      <c r="C4583">
        <v>0</v>
      </c>
      <c r="D4583">
        <v>0</v>
      </c>
      <c r="E4583">
        <v>4</v>
      </c>
      <c r="F4583" s="15">
        <v>1</v>
      </c>
      <c r="G4583" s="1">
        <v>1</v>
      </c>
      <c r="H4583" s="7">
        <f t="shared" si="76"/>
        <v>3.9999999999999998E-6</v>
      </c>
      <c r="J4583">
        <v>0</v>
      </c>
    </row>
    <row r="4584" spans="1:10" x14ac:dyDescent="0.2">
      <c r="A4584" t="s">
        <v>9087</v>
      </c>
      <c r="B4584" t="s">
        <v>9088</v>
      </c>
      <c r="C4584">
        <v>0</v>
      </c>
      <c r="D4584">
        <v>0</v>
      </c>
      <c r="E4584">
        <v>4</v>
      </c>
      <c r="F4584" s="15">
        <v>1</v>
      </c>
      <c r="G4584" s="1">
        <v>1</v>
      </c>
      <c r="H4584" s="7">
        <f t="shared" si="76"/>
        <v>3.9999999999999998E-6</v>
      </c>
      <c r="J4584">
        <v>0</v>
      </c>
    </row>
    <row r="4585" spans="1:10" x14ac:dyDescent="0.2">
      <c r="A4585" t="s">
        <v>9089</v>
      </c>
      <c r="B4585" t="s">
        <v>9090</v>
      </c>
      <c r="C4585">
        <v>0</v>
      </c>
      <c r="D4585">
        <v>0</v>
      </c>
      <c r="E4585">
        <v>4</v>
      </c>
      <c r="F4585" s="15">
        <v>1</v>
      </c>
      <c r="G4585" s="1">
        <v>1</v>
      </c>
      <c r="H4585" s="7">
        <f t="shared" si="76"/>
        <v>3.9999999999999998E-6</v>
      </c>
      <c r="J4585">
        <v>0</v>
      </c>
    </row>
    <row r="4586" spans="1:10" x14ac:dyDescent="0.2">
      <c r="A4586" t="s">
        <v>9091</v>
      </c>
      <c r="B4586" t="s">
        <v>9092</v>
      </c>
      <c r="C4586">
        <v>0</v>
      </c>
      <c r="D4586">
        <v>0</v>
      </c>
      <c r="E4586">
        <v>4</v>
      </c>
      <c r="F4586" s="15">
        <v>1</v>
      </c>
      <c r="G4586" s="1">
        <v>1</v>
      </c>
      <c r="H4586" s="7">
        <f t="shared" si="76"/>
        <v>3.9999999999999998E-6</v>
      </c>
      <c r="J4586">
        <v>0</v>
      </c>
    </row>
    <row r="4587" spans="1:10" x14ac:dyDescent="0.2">
      <c r="A4587" t="s">
        <v>9093</v>
      </c>
      <c r="B4587" t="s">
        <v>9094</v>
      </c>
      <c r="C4587">
        <v>0</v>
      </c>
      <c r="D4587">
        <v>0</v>
      </c>
      <c r="E4587">
        <v>4</v>
      </c>
      <c r="F4587" s="15">
        <v>1</v>
      </c>
      <c r="G4587" s="1">
        <v>1</v>
      </c>
      <c r="H4587" s="7">
        <f t="shared" si="76"/>
        <v>3.9999999999999998E-6</v>
      </c>
      <c r="J4587">
        <v>0</v>
      </c>
    </row>
    <row r="4588" spans="1:10" x14ac:dyDescent="0.2">
      <c r="A4588" t="s">
        <v>9095</v>
      </c>
      <c r="B4588" t="s">
        <v>9096</v>
      </c>
      <c r="C4588">
        <v>0</v>
      </c>
      <c r="D4588">
        <v>0</v>
      </c>
      <c r="E4588">
        <v>4</v>
      </c>
      <c r="F4588" s="15">
        <v>1</v>
      </c>
      <c r="G4588" s="1">
        <v>1</v>
      </c>
      <c r="H4588" s="7">
        <f t="shared" si="76"/>
        <v>3.9999999999999998E-6</v>
      </c>
      <c r="J4588">
        <v>0</v>
      </c>
    </row>
    <row r="4589" spans="1:10" x14ac:dyDescent="0.2">
      <c r="A4589" t="s">
        <v>9097</v>
      </c>
      <c r="B4589" t="s">
        <v>9098</v>
      </c>
      <c r="C4589">
        <v>0</v>
      </c>
      <c r="D4589">
        <v>0</v>
      </c>
      <c r="E4589">
        <v>4</v>
      </c>
      <c r="F4589" s="15">
        <v>1</v>
      </c>
      <c r="G4589" s="1">
        <v>1</v>
      </c>
      <c r="H4589" s="7">
        <f t="shared" si="76"/>
        <v>3.9999999999999998E-6</v>
      </c>
      <c r="J4589">
        <v>0</v>
      </c>
    </row>
    <row r="4590" spans="1:10" x14ac:dyDescent="0.2">
      <c r="A4590" t="s">
        <v>9099</v>
      </c>
      <c r="B4590" t="s">
        <v>9100</v>
      </c>
      <c r="C4590">
        <v>0</v>
      </c>
      <c r="D4590">
        <v>0</v>
      </c>
      <c r="E4590">
        <v>4</v>
      </c>
      <c r="F4590" s="15">
        <v>1</v>
      </c>
      <c r="G4590" s="1">
        <v>1</v>
      </c>
      <c r="H4590" s="7">
        <f t="shared" si="76"/>
        <v>3.9999999999999998E-6</v>
      </c>
      <c r="J4590">
        <v>0</v>
      </c>
    </row>
    <row r="4591" spans="1:10" x14ac:dyDescent="0.2">
      <c r="A4591" t="s">
        <v>9101</v>
      </c>
      <c r="B4591" t="s">
        <v>9102</v>
      </c>
      <c r="C4591">
        <v>0</v>
      </c>
      <c r="D4591">
        <v>0</v>
      </c>
      <c r="E4591">
        <v>4</v>
      </c>
      <c r="F4591" s="15">
        <v>1</v>
      </c>
      <c r="G4591" s="1">
        <v>1</v>
      </c>
      <c r="H4591" s="7">
        <f t="shared" si="76"/>
        <v>3.9999999999999998E-6</v>
      </c>
      <c r="J4591">
        <v>0</v>
      </c>
    </row>
    <row r="4592" spans="1:10" x14ac:dyDescent="0.2">
      <c r="A4592" t="s">
        <v>9103</v>
      </c>
      <c r="B4592" t="s">
        <v>9104</v>
      </c>
      <c r="C4592">
        <v>0</v>
      </c>
      <c r="D4592">
        <v>0</v>
      </c>
      <c r="E4592">
        <v>4</v>
      </c>
      <c r="F4592" s="15">
        <v>1</v>
      </c>
      <c r="G4592" s="1">
        <v>1</v>
      </c>
      <c r="H4592" s="7">
        <f t="shared" si="76"/>
        <v>3.9999999999999998E-6</v>
      </c>
      <c r="J4592">
        <v>0</v>
      </c>
    </row>
    <row r="4593" spans="1:10" x14ac:dyDescent="0.2">
      <c r="A4593" t="s">
        <v>9105</v>
      </c>
      <c r="B4593" t="s">
        <v>9106</v>
      </c>
      <c r="C4593">
        <v>0</v>
      </c>
      <c r="D4593">
        <v>0</v>
      </c>
      <c r="E4593">
        <v>4</v>
      </c>
      <c r="F4593" s="15">
        <v>1</v>
      </c>
      <c r="G4593" s="1">
        <v>1</v>
      </c>
      <c r="H4593" s="7">
        <f t="shared" si="76"/>
        <v>3.9999999999999998E-6</v>
      </c>
      <c r="J4593">
        <v>0</v>
      </c>
    </row>
    <row r="4594" spans="1:10" x14ac:dyDescent="0.2">
      <c r="A4594" t="s">
        <v>9107</v>
      </c>
      <c r="B4594" t="s">
        <v>9108</v>
      </c>
      <c r="C4594">
        <v>0</v>
      </c>
      <c r="D4594">
        <v>0</v>
      </c>
      <c r="E4594">
        <v>4</v>
      </c>
      <c r="F4594" s="15">
        <v>1</v>
      </c>
      <c r="G4594" s="1">
        <v>1</v>
      </c>
      <c r="H4594" s="7">
        <f t="shared" si="76"/>
        <v>3.9999999999999998E-6</v>
      </c>
      <c r="J4594">
        <v>0</v>
      </c>
    </row>
    <row r="4595" spans="1:10" x14ac:dyDescent="0.2">
      <c r="A4595" t="s">
        <v>9109</v>
      </c>
      <c r="B4595" t="s">
        <v>9110</v>
      </c>
      <c r="C4595">
        <v>0</v>
      </c>
      <c r="D4595">
        <v>0</v>
      </c>
      <c r="E4595">
        <v>4</v>
      </c>
      <c r="F4595" s="15">
        <v>1</v>
      </c>
      <c r="G4595" s="1">
        <v>1</v>
      </c>
      <c r="H4595" s="7">
        <f t="shared" si="76"/>
        <v>3.9999999999999998E-6</v>
      </c>
      <c r="J4595">
        <v>0</v>
      </c>
    </row>
    <row r="4596" spans="1:10" x14ac:dyDescent="0.2">
      <c r="A4596" t="s">
        <v>9111</v>
      </c>
      <c r="B4596" t="s">
        <v>9112</v>
      </c>
      <c r="C4596">
        <v>0</v>
      </c>
      <c r="D4596">
        <v>0</v>
      </c>
      <c r="E4596">
        <v>4</v>
      </c>
      <c r="F4596" s="15">
        <v>1</v>
      </c>
      <c r="G4596" s="1">
        <v>1</v>
      </c>
      <c r="H4596" s="7">
        <f t="shared" si="76"/>
        <v>3.9999999999999998E-6</v>
      </c>
      <c r="J4596">
        <v>0</v>
      </c>
    </row>
    <row r="4597" spans="1:10" x14ac:dyDescent="0.2">
      <c r="A4597" t="s">
        <v>9113</v>
      </c>
      <c r="B4597" t="s">
        <v>9114</v>
      </c>
      <c r="C4597">
        <v>0</v>
      </c>
      <c r="D4597">
        <v>0</v>
      </c>
      <c r="E4597">
        <v>4</v>
      </c>
      <c r="F4597" s="15">
        <v>1</v>
      </c>
      <c r="G4597" s="1">
        <v>1</v>
      </c>
      <c r="H4597" s="7">
        <f t="shared" si="76"/>
        <v>3.9999999999999998E-6</v>
      </c>
      <c r="J4597">
        <v>0</v>
      </c>
    </row>
    <row r="4598" spans="1:10" x14ac:dyDescent="0.2">
      <c r="A4598" t="s">
        <v>9115</v>
      </c>
      <c r="B4598" t="s">
        <v>9116</v>
      </c>
      <c r="C4598">
        <v>0</v>
      </c>
      <c r="D4598">
        <v>0</v>
      </c>
      <c r="E4598">
        <v>4</v>
      </c>
      <c r="F4598" s="15">
        <v>1</v>
      </c>
      <c r="G4598" s="1">
        <v>1</v>
      </c>
      <c r="H4598" s="7">
        <f t="shared" si="76"/>
        <v>3.9999999999999998E-6</v>
      </c>
      <c r="J4598">
        <v>0</v>
      </c>
    </row>
    <row r="4599" spans="1:10" x14ac:dyDescent="0.2">
      <c r="A4599" t="s">
        <v>9117</v>
      </c>
      <c r="B4599" t="s">
        <v>9118</v>
      </c>
      <c r="C4599">
        <v>0</v>
      </c>
      <c r="D4599">
        <v>0</v>
      </c>
      <c r="E4599">
        <v>4</v>
      </c>
      <c r="F4599" s="15">
        <v>1</v>
      </c>
      <c r="G4599" s="1">
        <v>1</v>
      </c>
      <c r="H4599" s="7">
        <f t="shared" si="76"/>
        <v>3.9999999999999998E-6</v>
      </c>
      <c r="J4599">
        <v>0</v>
      </c>
    </row>
    <row r="4600" spans="1:10" x14ac:dyDescent="0.2">
      <c r="A4600" t="s">
        <v>9119</v>
      </c>
      <c r="B4600" t="s">
        <v>9120</v>
      </c>
      <c r="C4600">
        <v>0</v>
      </c>
      <c r="D4600">
        <v>0</v>
      </c>
      <c r="E4600">
        <v>4</v>
      </c>
      <c r="F4600" s="15">
        <v>1</v>
      </c>
      <c r="G4600" s="1">
        <v>1</v>
      </c>
      <c r="H4600" s="7">
        <f t="shared" si="76"/>
        <v>3.9999999999999998E-6</v>
      </c>
      <c r="J4600">
        <v>0</v>
      </c>
    </row>
    <row r="4601" spans="1:10" x14ac:dyDescent="0.2">
      <c r="A4601" t="s">
        <v>9121</v>
      </c>
      <c r="B4601" t="s">
        <v>9122</v>
      </c>
      <c r="C4601">
        <v>0</v>
      </c>
      <c r="D4601">
        <v>0</v>
      </c>
      <c r="E4601">
        <v>4</v>
      </c>
      <c r="F4601" s="15">
        <v>1</v>
      </c>
      <c r="G4601" s="1">
        <v>1</v>
      </c>
      <c r="H4601" s="7">
        <f t="shared" si="76"/>
        <v>3.9999999999999998E-6</v>
      </c>
      <c r="J4601">
        <v>0</v>
      </c>
    </row>
    <row r="4602" spans="1:10" x14ac:dyDescent="0.2">
      <c r="A4602" t="s">
        <v>9123</v>
      </c>
      <c r="B4602" t="s">
        <v>9124</v>
      </c>
      <c r="C4602">
        <v>0</v>
      </c>
      <c r="D4602">
        <v>0</v>
      </c>
      <c r="E4602">
        <v>4</v>
      </c>
      <c r="F4602" s="15">
        <v>1</v>
      </c>
      <c r="G4602" s="1">
        <v>1</v>
      </c>
      <c r="H4602" s="7">
        <f t="shared" si="76"/>
        <v>3.9999999999999998E-6</v>
      </c>
      <c r="J4602">
        <v>0</v>
      </c>
    </row>
    <row r="4603" spans="1:10" x14ac:dyDescent="0.2">
      <c r="A4603" t="s">
        <v>9125</v>
      </c>
      <c r="B4603" t="s">
        <v>9126</v>
      </c>
      <c r="C4603">
        <v>0</v>
      </c>
      <c r="D4603">
        <v>0</v>
      </c>
      <c r="E4603">
        <v>4</v>
      </c>
      <c r="F4603" s="15">
        <v>1</v>
      </c>
      <c r="G4603" s="1">
        <v>1</v>
      </c>
      <c r="H4603" s="7">
        <f t="shared" si="76"/>
        <v>3.9999999999999998E-6</v>
      </c>
      <c r="J4603">
        <v>0</v>
      </c>
    </row>
    <row r="4604" spans="1:10" x14ac:dyDescent="0.2">
      <c r="A4604" t="s">
        <v>9127</v>
      </c>
      <c r="B4604" t="s">
        <v>9128</v>
      </c>
      <c r="C4604">
        <v>0</v>
      </c>
      <c r="D4604">
        <v>0</v>
      </c>
      <c r="E4604">
        <v>4</v>
      </c>
      <c r="F4604" s="15">
        <v>1</v>
      </c>
      <c r="G4604" s="1">
        <v>1</v>
      </c>
      <c r="H4604" s="7">
        <f t="shared" si="76"/>
        <v>3.9999999999999998E-6</v>
      </c>
      <c r="J4604">
        <v>0</v>
      </c>
    </row>
    <row r="4605" spans="1:10" x14ac:dyDescent="0.2">
      <c r="A4605" t="s">
        <v>9129</v>
      </c>
      <c r="B4605" t="s">
        <v>9130</v>
      </c>
      <c r="C4605">
        <v>0</v>
      </c>
      <c r="D4605">
        <v>0</v>
      </c>
      <c r="E4605">
        <v>4</v>
      </c>
      <c r="F4605" s="15">
        <v>1</v>
      </c>
      <c r="G4605" s="1">
        <v>1</v>
      </c>
      <c r="H4605" s="7">
        <f t="shared" si="76"/>
        <v>3.9999999999999998E-6</v>
      </c>
      <c r="J4605">
        <v>0</v>
      </c>
    </row>
    <row r="4606" spans="1:10" x14ac:dyDescent="0.2">
      <c r="A4606" t="s">
        <v>9131</v>
      </c>
      <c r="B4606" t="s">
        <v>9132</v>
      </c>
      <c r="C4606">
        <v>0</v>
      </c>
      <c r="D4606">
        <v>0</v>
      </c>
      <c r="E4606">
        <v>4</v>
      </c>
      <c r="F4606" s="15">
        <v>1</v>
      </c>
      <c r="G4606" s="1">
        <v>1</v>
      </c>
      <c r="H4606" s="7">
        <f t="shared" si="76"/>
        <v>3.9999999999999998E-6</v>
      </c>
      <c r="J4606">
        <v>0</v>
      </c>
    </row>
    <row r="4607" spans="1:10" x14ac:dyDescent="0.2">
      <c r="A4607" t="s">
        <v>9133</v>
      </c>
      <c r="B4607" t="s">
        <v>9134</v>
      </c>
      <c r="C4607">
        <v>0</v>
      </c>
      <c r="D4607">
        <v>0</v>
      </c>
      <c r="E4607">
        <v>4</v>
      </c>
      <c r="F4607" s="15">
        <v>1</v>
      </c>
      <c r="G4607" s="1">
        <v>1</v>
      </c>
      <c r="H4607" s="7">
        <f t="shared" si="76"/>
        <v>3.9999999999999998E-6</v>
      </c>
      <c r="J4607">
        <v>0</v>
      </c>
    </row>
    <row r="4608" spans="1:10" x14ac:dyDescent="0.2">
      <c r="A4608" t="s">
        <v>9135</v>
      </c>
      <c r="B4608" t="s">
        <v>9136</v>
      </c>
      <c r="C4608">
        <v>0</v>
      </c>
      <c r="D4608">
        <v>0</v>
      </c>
      <c r="E4608">
        <v>4</v>
      </c>
      <c r="F4608" s="15">
        <v>1</v>
      </c>
      <c r="G4608" s="1">
        <v>1</v>
      </c>
      <c r="H4608" s="7">
        <f t="shared" si="76"/>
        <v>3.9999999999999998E-6</v>
      </c>
      <c r="J4608">
        <v>0</v>
      </c>
    </row>
    <row r="4609" spans="1:10" x14ac:dyDescent="0.2">
      <c r="A4609" t="s">
        <v>9137</v>
      </c>
      <c r="B4609" t="s">
        <v>9138</v>
      </c>
      <c r="C4609">
        <v>0</v>
      </c>
      <c r="D4609">
        <v>0</v>
      </c>
      <c r="E4609">
        <v>4</v>
      </c>
      <c r="F4609" s="15">
        <v>1</v>
      </c>
      <c r="G4609" s="1">
        <v>1</v>
      </c>
      <c r="H4609" s="7">
        <f t="shared" si="76"/>
        <v>3.9999999999999998E-6</v>
      </c>
      <c r="J4609">
        <v>0</v>
      </c>
    </row>
    <row r="4610" spans="1:10" x14ac:dyDescent="0.2">
      <c r="A4610" t="s">
        <v>9139</v>
      </c>
      <c r="B4610" t="s">
        <v>9140</v>
      </c>
      <c r="C4610">
        <v>0</v>
      </c>
      <c r="D4610">
        <v>0</v>
      </c>
      <c r="E4610">
        <v>4</v>
      </c>
      <c r="F4610" s="15">
        <v>1</v>
      </c>
      <c r="G4610" s="1">
        <v>1</v>
      </c>
      <c r="H4610" s="7">
        <f t="shared" ref="H4610:H4673" si="77">E4610/1000000*G4610</f>
        <v>3.9999999999999998E-6</v>
      </c>
      <c r="J4610">
        <v>0</v>
      </c>
    </row>
    <row r="4611" spans="1:10" x14ac:dyDescent="0.2">
      <c r="A4611" t="s">
        <v>9141</v>
      </c>
      <c r="B4611" t="s">
        <v>9142</v>
      </c>
      <c r="C4611">
        <v>0</v>
      </c>
      <c r="D4611">
        <v>0</v>
      </c>
      <c r="E4611">
        <v>4</v>
      </c>
      <c r="F4611" s="15">
        <v>1</v>
      </c>
      <c r="G4611" s="1">
        <v>1</v>
      </c>
      <c r="H4611" s="7">
        <f t="shared" si="77"/>
        <v>3.9999999999999998E-6</v>
      </c>
      <c r="J4611">
        <v>0</v>
      </c>
    </row>
    <row r="4612" spans="1:10" x14ac:dyDescent="0.2">
      <c r="A4612" t="s">
        <v>9143</v>
      </c>
      <c r="B4612" t="s">
        <v>9144</v>
      </c>
      <c r="C4612">
        <v>0</v>
      </c>
      <c r="D4612">
        <v>0</v>
      </c>
      <c r="E4612">
        <v>4</v>
      </c>
      <c r="F4612" s="15">
        <v>1</v>
      </c>
      <c r="G4612" s="1">
        <v>1</v>
      </c>
      <c r="H4612" s="7">
        <f t="shared" si="77"/>
        <v>3.9999999999999998E-6</v>
      </c>
      <c r="J4612">
        <v>0</v>
      </c>
    </row>
    <row r="4613" spans="1:10" x14ac:dyDescent="0.2">
      <c r="A4613" t="s">
        <v>9147</v>
      </c>
      <c r="B4613" t="s">
        <v>9148</v>
      </c>
      <c r="C4613">
        <v>0</v>
      </c>
      <c r="D4613">
        <v>0</v>
      </c>
      <c r="E4613">
        <v>4</v>
      </c>
      <c r="F4613" s="15">
        <v>1</v>
      </c>
      <c r="G4613" s="1">
        <v>1</v>
      </c>
      <c r="H4613" s="7">
        <f t="shared" si="77"/>
        <v>3.9999999999999998E-6</v>
      </c>
      <c r="J4613">
        <v>0</v>
      </c>
    </row>
    <row r="4614" spans="1:10" x14ac:dyDescent="0.2">
      <c r="A4614" t="s">
        <v>9149</v>
      </c>
      <c r="B4614" t="s">
        <v>9150</v>
      </c>
      <c r="C4614">
        <v>0</v>
      </c>
      <c r="D4614">
        <v>0</v>
      </c>
      <c r="E4614">
        <v>4</v>
      </c>
      <c r="F4614" s="15">
        <v>1</v>
      </c>
      <c r="G4614" s="1">
        <v>1</v>
      </c>
      <c r="H4614" s="7">
        <f t="shared" si="77"/>
        <v>3.9999999999999998E-6</v>
      </c>
      <c r="J4614">
        <v>0</v>
      </c>
    </row>
    <row r="4615" spans="1:10" x14ac:dyDescent="0.2">
      <c r="A4615" t="s">
        <v>9151</v>
      </c>
      <c r="B4615" t="s">
        <v>9152</v>
      </c>
      <c r="C4615">
        <v>0</v>
      </c>
      <c r="D4615">
        <v>0</v>
      </c>
      <c r="E4615">
        <v>4</v>
      </c>
      <c r="F4615" s="15">
        <v>1</v>
      </c>
      <c r="G4615" s="1">
        <v>1</v>
      </c>
      <c r="H4615" s="7">
        <f t="shared" si="77"/>
        <v>3.9999999999999998E-6</v>
      </c>
      <c r="J4615">
        <v>0</v>
      </c>
    </row>
    <row r="4616" spans="1:10" x14ac:dyDescent="0.2">
      <c r="A4616" t="s">
        <v>9153</v>
      </c>
      <c r="B4616" t="s">
        <v>9154</v>
      </c>
      <c r="C4616">
        <v>0</v>
      </c>
      <c r="D4616">
        <v>0</v>
      </c>
      <c r="E4616">
        <v>4</v>
      </c>
      <c r="F4616" s="15">
        <v>1</v>
      </c>
      <c r="G4616" s="1">
        <v>1</v>
      </c>
      <c r="H4616" s="7">
        <f t="shared" si="77"/>
        <v>3.9999999999999998E-6</v>
      </c>
      <c r="J4616">
        <v>0</v>
      </c>
    </row>
    <row r="4617" spans="1:10" x14ac:dyDescent="0.2">
      <c r="A4617" t="s">
        <v>9155</v>
      </c>
      <c r="B4617" t="s">
        <v>9156</v>
      </c>
      <c r="C4617">
        <v>0</v>
      </c>
      <c r="D4617">
        <v>0</v>
      </c>
      <c r="E4617">
        <v>4</v>
      </c>
      <c r="F4617" s="15">
        <v>1</v>
      </c>
      <c r="G4617" s="1">
        <v>1</v>
      </c>
      <c r="H4617" s="7">
        <f t="shared" si="77"/>
        <v>3.9999999999999998E-6</v>
      </c>
      <c r="J4617">
        <v>0</v>
      </c>
    </row>
    <row r="4618" spans="1:10" x14ac:dyDescent="0.2">
      <c r="A4618" t="s">
        <v>9157</v>
      </c>
      <c r="B4618" t="s">
        <v>9158</v>
      </c>
      <c r="C4618">
        <v>0</v>
      </c>
      <c r="D4618">
        <v>0</v>
      </c>
      <c r="E4618">
        <v>4</v>
      </c>
      <c r="F4618" s="15">
        <v>1</v>
      </c>
      <c r="G4618" s="1">
        <v>1</v>
      </c>
      <c r="H4618" s="7">
        <f t="shared" si="77"/>
        <v>3.9999999999999998E-6</v>
      </c>
      <c r="J4618">
        <v>0</v>
      </c>
    </row>
    <row r="4619" spans="1:10" x14ac:dyDescent="0.2">
      <c r="A4619" t="s">
        <v>9159</v>
      </c>
      <c r="B4619" t="s">
        <v>9160</v>
      </c>
      <c r="C4619">
        <v>0</v>
      </c>
      <c r="D4619">
        <v>0</v>
      </c>
      <c r="E4619">
        <v>4</v>
      </c>
      <c r="F4619" s="15">
        <v>1</v>
      </c>
      <c r="G4619" s="1">
        <v>1</v>
      </c>
      <c r="H4619" s="7">
        <f t="shared" si="77"/>
        <v>3.9999999999999998E-6</v>
      </c>
      <c r="J4619">
        <v>0</v>
      </c>
    </row>
    <row r="4620" spans="1:10" x14ac:dyDescent="0.2">
      <c r="A4620" t="s">
        <v>9161</v>
      </c>
      <c r="B4620" t="s">
        <v>9162</v>
      </c>
      <c r="C4620">
        <v>0</v>
      </c>
      <c r="D4620">
        <v>0</v>
      </c>
      <c r="E4620">
        <v>4</v>
      </c>
      <c r="F4620" s="15">
        <v>1</v>
      </c>
      <c r="G4620" s="1">
        <v>1</v>
      </c>
      <c r="H4620" s="7">
        <f t="shared" si="77"/>
        <v>3.9999999999999998E-6</v>
      </c>
      <c r="J4620">
        <v>0</v>
      </c>
    </row>
    <row r="4621" spans="1:10" x14ac:dyDescent="0.2">
      <c r="A4621" t="s">
        <v>9163</v>
      </c>
      <c r="B4621" t="s">
        <v>9164</v>
      </c>
      <c r="C4621">
        <v>0</v>
      </c>
      <c r="D4621">
        <v>0</v>
      </c>
      <c r="E4621">
        <v>4</v>
      </c>
      <c r="F4621" s="15">
        <v>1</v>
      </c>
      <c r="G4621" s="1">
        <v>1</v>
      </c>
      <c r="H4621" s="7">
        <f t="shared" si="77"/>
        <v>3.9999999999999998E-6</v>
      </c>
      <c r="J4621">
        <v>0</v>
      </c>
    </row>
    <row r="4622" spans="1:10" x14ac:dyDescent="0.2">
      <c r="A4622" t="s">
        <v>9165</v>
      </c>
      <c r="B4622" t="s">
        <v>9166</v>
      </c>
      <c r="C4622">
        <v>0</v>
      </c>
      <c r="D4622">
        <v>0</v>
      </c>
      <c r="E4622">
        <v>4</v>
      </c>
      <c r="F4622" s="15">
        <v>1</v>
      </c>
      <c r="G4622" s="1">
        <v>1</v>
      </c>
      <c r="H4622" s="7">
        <f t="shared" si="77"/>
        <v>3.9999999999999998E-6</v>
      </c>
      <c r="J4622">
        <v>0</v>
      </c>
    </row>
    <row r="4623" spans="1:10" x14ac:dyDescent="0.2">
      <c r="A4623" t="s">
        <v>9167</v>
      </c>
      <c r="B4623" t="s">
        <v>9168</v>
      </c>
      <c r="C4623">
        <v>0</v>
      </c>
      <c r="D4623">
        <v>0</v>
      </c>
      <c r="E4623">
        <v>4</v>
      </c>
      <c r="F4623" s="15">
        <v>1</v>
      </c>
      <c r="G4623" s="1">
        <v>1</v>
      </c>
      <c r="H4623" s="7">
        <f t="shared" si="77"/>
        <v>3.9999999999999998E-6</v>
      </c>
      <c r="J4623">
        <v>0</v>
      </c>
    </row>
    <row r="4624" spans="1:10" x14ac:dyDescent="0.2">
      <c r="A4624" t="s">
        <v>9169</v>
      </c>
      <c r="B4624" t="s">
        <v>9170</v>
      </c>
      <c r="C4624">
        <v>0</v>
      </c>
      <c r="D4624">
        <v>0</v>
      </c>
      <c r="E4624">
        <v>4</v>
      </c>
      <c r="F4624" s="15">
        <v>1</v>
      </c>
      <c r="G4624" s="1">
        <v>1</v>
      </c>
      <c r="H4624" s="7">
        <f t="shared" si="77"/>
        <v>3.9999999999999998E-6</v>
      </c>
      <c r="J4624">
        <v>0</v>
      </c>
    </row>
    <row r="4625" spans="1:10" x14ac:dyDescent="0.2">
      <c r="A4625" t="s">
        <v>9171</v>
      </c>
      <c r="B4625" t="s">
        <v>9172</v>
      </c>
      <c r="C4625">
        <v>0</v>
      </c>
      <c r="D4625">
        <v>0</v>
      </c>
      <c r="E4625">
        <v>4</v>
      </c>
      <c r="F4625" s="15">
        <v>1</v>
      </c>
      <c r="G4625" s="1">
        <v>1</v>
      </c>
      <c r="H4625" s="7">
        <f t="shared" si="77"/>
        <v>3.9999999999999998E-6</v>
      </c>
      <c r="J4625">
        <v>0</v>
      </c>
    </row>
    <row r="4626" spans="1:10" x14ac:dyDescent="0.2">
      <c r="A4626" t="s">
        <v>9173</v>
      </c>
      <c r="B4626" t="s">
        <v>9174</v>
      </c>
      <c r="C4626">
        <v>0</v>
      </c>
      <c r="D4626">
        <v>0</v>
      </c>
      <c r="E4626">
        <v>4</v>
      </c>
      <c r="F4626" s="15">
        <v>1</v>
      </c>
      <c r="G4626" s="1">
        <v>1</v>
      </c>
      <c r="H4626" s="7">
        <f t="shared" si="77"/>
        <v>3.9999999999999998E-6</v>
      </c>
      <c r="J4626">
        <v>0</v>
      </c>
    </row>
    <row r="4627" spans="1:10" x14ac:dyDescent="0.2">
      <c r="A4627" t="s">
        <v>9175</v>
      </c>
      <c r="B4627" t="s">
        <v>9176</v>
      </c>
      <c r="C4627">
        <v>0</v>
      </c>
      <c r="D4627">
        <v>0</v>
      </c>
      <c r="E4627">
        <v>4</v>
      </c>
      <c r="F4627" s="15">
        <v>1</v>
      </c>
      <c r="G4627" s="1">
        <v>1</v>
      </c>
      <c r="H4627" s="7">
        <f t="shared" si="77"/>
        <v>3.9999999999999998E-6</v>
      </c>
      <c r="J4627">
        <v>0</v>
      </c>
    </row>
    <row r="4628" spans="1:10" x14ac:dyDescent="0.2">
      <c r="A4628" t="s">
        <v>9177</v>
      </c>
      <c r="B4628" t="s">
        <v>9178</v>
      </c>
      <c r="C4628">
        <v>0</v>
      </c>
      <c r="D4628">
        <v>0</v>
      </c>
      <c r="E4628">
        <v>4</v>
      </c>
      <c r="F4628" s="15">
        <v>1</v>
      </c>
      <c r="G4628" s="1">
        <v>1</v>
      </c>
      <c r="H4628" s="7">
        <f t="shared" si="77"/>
        <v>3.9999999999999998E-6</v>
      </c>
      <c r="J4628">
        <v>0</v>
      </c>
    </row>
    <row r="4629" spans="1:10" x14ac:dyDescent="0.2">
      <c r="A4629" t="s">
        <v>9179</v>
      </c>
      <c r="B4629" t="s">
        <v>9180</v>
      </c>
      <c r="C4629">
        <v>0</v>
      </c>
      <c r="D4629">
        <v>0</v>
      </c>
      <c r="E4629">
        <v>4</v>
      </c>
      <c r="F4629" s="15">
        <v>1</v>
      </c>
      <c r="G4629" s="1">
        <v>1</v>
      </c>
      <c r="H4629" s="7">
        <f t="shared" si="77"/>
        <v>3.9999999999999998E-6</v>
      </c>
      <c r="J4629">
        <v>0</v>
      </c>
    </row>
    <row r="4630" spans="1:10" x14ac:dyDescent="0.2">
      <c r="A4630" t="s">
        <v>9181</v>
      </c>
      <c r="B4630" t="s">
        <v>9182</v>
      </c>
      <c r="C4630">
        <v>0</v>
      </c>
      <c r="D4630">
        <v>0</v>
      </c>
      <c r="E4630">
        <v>4</v>
      </c>
      <c r="F4630" s="15">
        <v>1</v>
      </c>
      <c r="G4630" s="1">
        <v>1</v>
      </c>
      <c r="H4630" s="7">
        <f t="shared" si="77"/>
        <v>3.9999999999999998E-6</v>
      </c>
      <c r="J4630">
        <v>0</v>
      </c>
    </row>
    <row r="4631" spans="1:10" x14ac:dyDescent="0.2">
      <c r="A4631" t="s">
        <v>9183</v>
      </c>
      <c r="B4631" t="s">
        <v>9184</v>
      </c>
      <c r="C4631">
        <v>0</v>
      </c>
      <c r="D4631">
        <v>0</v>
      </c>
      <c r="E4631">
        <v>4</v>
      </c>
      <c r="F4631" s="15">
        <v>1</v>
      </c>
      <c r="G4631" s="1">
        <v>1</v>
      </c>
      <c r="H4631" s="7">
        <f t="shared" si="77"/>
        <v>3.9999999999999998E-6</v>
      </c>
      <c r="J4631">
        <v>0</v>
      </c>
    </row>
    <row r="4632" spans="1:10" x14ac:dyDescent="0.2">
      <c r="A4632" t="s">
        <v>9185</v>
      </c>
      <c r="B4632" t="s">
        <v>9186</v>
      </c>
      <c r="C4632">
        <v>0</v>
      </c>
      <c r="D4632">
        <v>0</v>
      </c>
      <c r="E4632">
        <v>4</v>
      </c>
      <c r="F4632" s="15">
        <v>1</v>
      </c>
      <c r="G4632" s="1">
        <v>1</v>
      </c>
      <c r="H4632" s="7">
        <f t="shared" si="77"/>
        <v>3.9999999999999998E-6</v>
      </c>
      <c r="J4632">
        <v>0</v>
      </c>
    </row>
    <row r="4633" spans="1:10" x14ac:dyDescent="0.2">
      <c r="A4633" t="s">
        <v>9187</v>
      </c>
      <c r="B4633" t="s">
        <v>9188</v>
      </c>
      <c r="C4633">
        <v>0</v>
      </c>
      <c r="D4633">
        <v>0</v>
      </c>
      <c r="E4633">
        <v>4</v>
      </c>
      <c r="F4633" s="15">
        <v>1</v>
      </c>
      <c r="G4633" s="1">
        <v>1</v>
      </c>
      <c r="H4633" s="7">
        <f t="shared" si="77"/>
        <v>3.9999999999999998E-6</v>
      </c>
      <c r="J4633">
        <v>0</v>
      </c>
    </row>
    <row r="4634" spans="1:10" x14ac:dyDescent="0.2">
      <c r="A4634" t="s">
        <v>9189</v>
      </c>
      <c r="B4634" t="s">
        <v>9190</v>
      </c>
      <c r="C4634">
        <v>0</v>
      </c>
      <c r="D4634">
        <v>0</v>
      </c>
      <c r="E4634">
        <v>4</v>
      </c>
      <c r="F4634" s="15">
        <v>1</v>
      </c>
      <c r="G4634" s="1">
        <v>1</v>
      </c>
      <c r="H4634" s="7">
        <f t="shared" si="77"/>
        <v>3.9999999999999998E-6</v>
      </c>
      <c r="J4634">
        <v>0</v>
      </c>
    </row>
    <row r="4635" spans="1:10" x14ac:dyDescent="0.2">
      <c r="A4635" t="s">
        <v>9191</v>
      </c>
      <c r="B4635" t="s">
        <v>9192</v>
      </c>
      <c r="C4635">
        <v>0</v>
      </c>
      <c r="D4635">
        <v>0</v>
      </c>
      <c r="E4635">
        <v>4</v>
      </c>
      <c r="F4635" s="15">
        <v>1</v>
      </c>
      <c r="G4635" s="1">
        <v>1</v>
      </c>
      <c r="H4635" s="7">
        <f t="shared" si="77"/>
        <v>3.9999999999999998E-6</v>
      </c>
      <c r="J4635">
        <v>0</v>
      </c>
    </row>
    <row r="4636" spans="1:10" x14ac:dyDescent="0.2">
      <c r="A4636" t="s">
        <v>9193</v>
      </c>
      <c r="B4636" t="s">
        <v>9194</v>
      </c>
      <c r="C4636">
        <v>0</v>
      </c>
      <c r="D4636">
        <v>0</v>
      </c>
      <c r="E4636">
        <v>4</v>
      </c>
      <c r="F4636" s="15">
        <v>1</v>
      </c>
      <c r="G4636" s="1">
        <v>1</v>
      </c>
      <c r="H4636" s="7">
        <f t="shared" si="77"/>
        <v>3.9999999999999998E-6</v>
      </c>
      <c r="J4636">
        <v>0</v>
      </c>
    </row>
    <row r="4637" spans="1:10" x14ac:dyDescent="0.2">
      <c r="A4637" t="s">
        <v>9195</v>
      </c>
      <c r="B4637" t="s">
        <v>9196</v>
      </c>
      <c r="C4637">
        <v>0</v>
      </c>
      <c r="D4637">
        <v>0</v>
      </c>
      <c r="E4637">
        <v>4</v>
      </c>
      <c r="F4637" s="15">
        <v>1</v>
      </c>
      <c r="G4637" s="1">
        <v>1</v>
      </c>
      <c r="H4637" s="7">
        <f t="shared" si="77"/>
        <v>3.9999999999999998E-6</v>
      </c>
      <c r="J4637">
        <v>0</v>
      </c>
    </row>
    <row r="4638" spans="1:10" x14ac:dyDescent="0.2">
      <c r="A4638" t="s">
        <v>9197</v>
      </c>
      <c r="B4638" t="s">
        <v>9198</v>
      </c>
      <c r="C4638">
        <v>0</v>
      </c>
      <c r="D4638">
        <v>0</v>
      </c>
      <c r="E4638">
        <v>4</v>
      </c>
      <c r="F4638" s="15">
        <v>1</v>
      </c>
      <c r="G4638" s="1">
        <v>1</v>
      </c>
      <c r="H4638" s="7">
        <f t="shared" si="77"/>
        <v>3.9999999999999998E-6</v>
      </c>
      <c r="J4638">
        <v>0</v>
      </c>
    </row>
    <row r="4639" spans="1:10" x14ac:dyDescent="0.2">
      <c r="A4639" t="s">
        <v>9199</v>
      </c>
      <c r="B4639" t="s">
        <v>9200</v>
      </c>
      <c r="C4639">
        <v>0</v>
      </c>
      <c r="D4639">
        <v>0</v>
      </c>
      <c r="E4639">
        <v>4</v>
      </c>
      <c r="F4639" s="15">
        <v>1</v>
      </c>
      <c r="G4639" s="1">
        <v>1</v>
      </c>
      <c r="H4639" s="7">
        <f t="shared" si="77"/>
        <v>3.9999999999999998E-6</v>
      </c>
      <c r="J4639">
        <v>0</v>
      </c>
    </row>
    <row r="4640" spans="1:10" x14ac:dyDescent="0.2">
      <c r="A4640" t="s">
        <v>9201</v>
      </c>
      <c r="B4640" t="s">
        <v>9202</v>
      </c>
      <c r="C4640">
        <v>0</v>
      </c>
      <c r="D4640">
        <v>0</v>
      </c>
      <c r="E4640">
        <v>4</v>
      </c>
      <c r="F4640" s="15">
        <v>1</v>
      </c>
      <c r="G4640" s="1">
        <v>1</v>
      </c>
      <c r="H4640" s="7">
        <f t="shared" si="77"/>
        <v>3.9999999999999998E-6</v>
      </c>
      <c r="J4640">
        <v>0</v>
      </c>
    </row>
    <row r="4641" spans="1:10" x14ac:dyDescent="0.2">
      <c r="A4641" t="s">
        <v>9203</v>
      </c>
      <c r="B4641" t="s">
        <v>9204</v>
      </c>
      <c r="C4641">
        <v>0</v>
      </c>
      <c r="D4641">
        <v>0</v>
      </c>
      <c r="E4641">
        <v>4</v>
      </c>
      <c r="F4641" s="15">
        <v>1</v>
      </c>
      <c r="G4641" s="1">
        <v>1</v>
      </c>
      <c r="H4641" s="7">
        <f t="shared" si="77"/>
        <v>3.9999999999999998E-6</v>
      </c>
      <c r="J4641">
        <v>0</v>
      </c>
    </row>
    <row r="4642" spans="1:10" x14ac:dyDescent="0.2">
      <c r="A4642" t="s">
        <v>9205</v>
      </c>
      <c r="B4642" t="s">
        <v>9206</v>
      </c>
      <c r="C4642">
        <v>0</v>
      </c>
      <c r="D4642">
        <v>0</v>
      </c>
      <c r="E4642">
        <v>4</v>
      </c>
      <c r="F4642" s="15">
        <v>1</v>
      </c>
      <c r="G4642" s="1">
        <v>1</v>
      </c>
      <c r="H4642" s="7">
        <f t="shared" si="77"/>
        <v>3.9999999999999998E-6</v>
      </c>
      <c r="J4642">
        <v>0</v>
      </c>
    </row>
    <row r="4643" spans="1:10" x14ac:dyDescent="0.2">
      <c r="A4643" t="s">
        <v>9207</v>
      </c>
      <c r="B4643" t="s">
        <v>9208</v>
      </c>
      <c r="C4643">
        <v>0</v>
      </c>
      <c r="D4643">
        <v>0</v>
      </c>
      <c r="E4643">
        <v>4</v>
      </c>
      <c r="F4643" s="15">
        <v>1</v>
      </c>
      <c r="G4643" s="1">
        <v>1</v>
      </c>
      <c r="H4643" s="7">
        <f t="shared" si="77"/>
        <v>3.9999999999999998E-6</v>
      </c>
      <c r="J4643">
        <v>0</v>
      </c>
    </row>
    <row r="4644" spans="1:10" x14ac:dyDescent="0.2">
      <c r="A4644" t="s">
        <v>9209</v>
      </c>
      <c r="B4644" t="s">
        <v>9210</v>
      </c>
      <c r="C4644">
        <v>0</v>
      </c>
      <c r="D4644">
        <v>0</v>
      </c>
      <c r="E4644">
        <v>4</v>
      </c>
      <c r="F4644" s="15">
        <v>1</v>
      </c>
      <c r="G4644" s="1">
        <v>1</v>
      </c>
      <c r="H4644" s="7">
        <f t="shared" si="77"/>
        <v>3.9999999999999998E-6</v>
      </c>
      <c r="J4644">
        <v>0</v>
      </c>
    </row>
    <row r="4645" spans="1:10" x14ac:dyDescent="0.2">
      <c r="A4645" t="s">
        <v>9211</v>
      </c>
      <c r="B4645" t="s">
        <v>9212</v>
      </c>
      <c r="C4645">
        <v>0</v>
      </c>
      <c r="D4645">
        <v>0</v>
      </c>
      <c r="E4645">
        <v>4</v>
      </c>
      <c r="F4645" s="15">
        <v>1</v>
      </c>
      <c r="G4645" s="1">
        <v>1</v>
      </c>
      <c r="H4645" s="7">
        <f t="shared" si="77"/>
        <v>3.9999999999999998E-6</v>
      </c>
      <c r="J4645">
        <v>0</v>
      </c>
    </row>
    <row r="4646" spans="1:10" x14ac:dyDescent="0.2">
      <c r="A4646" t="s">
        <v>9213</v>
      </c>
      <c r="B4646" t="s">
        <v>9214</v>
      </c>
      <c r="C4646">
        <v>0</v>
      </c>
      <c r="D4646">
        <v>0</v>
      </c>
      <c r="E4646">
        <v>4</v>
      </c>
      <c r="F4646" s="15">
        <v>1</v>
      </c>
      <c r="G4646" s="1">
        <v>1</v>
      </c>
      <c r="H4646" s="7">
        <f t="shared" si="77"/>
        <v>3.9999999999999998E-6</v>
      </c>
      <c r="J4646">
        <v>0</v>
      </c>
    </row>
    <row r="4647" spans="1:10" x14ac:dyDescent="0.2">
      <c r="A4647" t="s">
        <v>9215</v>
      </c>
      <c r="B4647" t="s">
        <v>9216</v>
      </c>
      <c r="C4647">
        <v>0</v>
      </c>
      <c r="D4647">
        <v>0</v>
      </c>
      <c r="E4647">
        <v>4</v>
      </c>
      <c r="F4647" s="15">
        <v>1</v>
      </c>
      <c r="G4647" s="1">
        <v>1</v>
      </c>
      <c r="H4647" s="7">
        <f t="shared" si="77"/>
        <v>3.9999999999999998E-6</v>
      </c>
      <c r="J4647">
        <v>0</v>
      </c>
    </row>
    <row r="4648" spans="1:10" x14ac:dyDescent="0.2">
      <c r="A4648" t="s">
        <v>9217</v>
      </c>
      <c r="B4648" t="s">
        <v>9218</v>
      </c>
      <c r="C4648">
        <v>0</v>
      </c>
      <c r="D4648">
        <v>0</v>
      </c>
      <c r="E4648">
        <v>4</v>
      </c>
      <c r="F4648" s="15">
        <v>1</v>
      </c>
      <c r="G4648" s="1">
        <v>1</v>
      </c>
      <c r="H4648" s="7">
        <f t="shared" si="77"/>
        <v>3.9999999999999998E-6</v>
      </c>
      <c r="J4648">
        <v>0</v>
      </c>
    </row>
    <row r="4649" spans="1:10" x14ac:dyDescent="0.2">
      <c r="A4649" t="s">
        <v>9219</v>
      </c>
      <c r="B4649" t="s">
        <v>9220</v>
      </c>
      <c r="C4649">
        <v>0</v>
      </c>
      <c r="D4649">
        <v>0</v>
      </c>
      <c r="E4649">
        <v>4</v>
      </c>
      <c r="F4649" s="15">
        <v>1</v>
      </c>
      <c r="G4649" s="1">
        <v>1</v>
      </c>
      <c r="H4649" s="7">
        <f t="shared" si="77"/>
        <v>3.9999999999999998E-6</v>
      </c>
      <c r="J4649">
        <v>0</v>
      </c>
    </row>
    <row r="4650" spans="1:10" x14ac:dyDescent="0.2">
      <c r="A4650" t="s">
        <v>9221</v>
      </c>
      <c r="B4650" t="s">
        <v>9222</v>
      </c>
      <c r="C4650">
        <v>0</v>
      </c>
      <c r="D4650">
        <v>0</v>
      </c>
      <c r="E4650">
        <v>4</v>
      </c>
      <c r="F4650" s="15">
        <v>1</v>
      </c>
      <c r="G4650" s="1">
        <v>1</v>
      </c>
      <c r="H4650" s="7">
        <f t="shared" si="77"/>
        <v>3.9999999999999998E-6</v>
      </c>
      <c r="J4650">
        <v>0</v>
      </c>
    </row>
    <row r="4651" spans="1:10" x14ac:dyDescent="0.2">
      <c r="A4651" t="s">
        <v>9223</v>
      </c>
      <c r="B4651" t="s">
        <v>9224</v>
      </c>
      <c r="C4651">
        <v>0</v>
      </c>
      <c r="D4651">
        <v>0</v>
      </c>
      <c r="E4651">
        <v>4</v>
      </c>
      <c r="F4651" s="15">
        <v>1</v>
      </c>
      <c r="G4651" s="1">
        <v>1</v>
      </c>
      <c r="H4651" s="7">
        <f t="shared" si="77"/>
        <v>3.9999999999999998E-6</v>
      </c>
      <c r="J4651">
        <v>0</v>
      </c>
    </row>
    <row r="4652" spans="1:10" x14ac:dyDescent="0.2">
      <c r="A4652" t="s">
        <v>9225</v>
      </c>
      <c r="B4652" t="s">
        <v>9226</v>
      </c>
      <c r="C4652">
        <v>0</v>
      </c>
      <c r="D4652">
        <v>0</v>
      </c>
      <c r="E4652">
        <v>4</v>
      </c>
      <c r="F4652" s="15">
        <v>1</v>
      </c>
      <c r="G4652" s="1">
        <v>1</v>
      </c>
      <c r="H4652" s="7">
        <f t="shared" si="77"/>
        <v>3.9999999999999998E-6</v>
      </c>
      <c r="J4652">
        <v>0</v>
      </c>
    </row>
    <row r="4653" spans="1:10" x14ac:dyDescent="0.2">
      <c r="A4653" t="s">
        <v>9227</v>
      </c>
      <c r="B4653" t="s">
        <v>9228</v>
      </c>
      <c r="C4653">
        <v>0</v>
      </c>
      <c r="D4653">
        <v>0</v>
      </c>
      <c r="E4653">
        <v>4</v>
      </c>
      <c r="F4653" s="15">
        <v>1</v>
      </c>
      <c r="G4653" s="1">
        <v>1</v>
      </c>
      <c r="H4653" s="7">
        <f t="shared" si="77"/>
        <v>3.9999999999999998E-6</v>
      </c>
      <c r="J4653">
        <v>0</v>
      </c>
    </row>
    <row r="4654" spans="1:10" x14ac:dyDescent="0.2">
      <c r="A4654" t="s">
        <v>9229</v>
      </c>
      <c r="B4654" t="s">
        <v>9230</v>
      </c>
      <c r="C4654">
        <v>0</v>
      </c>
      <c r="D4654">
        <v>0</v>
      </c>
      <c r="E4654">
        <v>4</v>
      </c>
      <c r="F4654" s="15">
        <v>1</v>
      </c>
      <c r="G4654" s="1">
        <v>1</v>
      </c>
      <c r="H4654" s="7">
        <f t="shared" si="77"/>
        <v>3.9999999999999998E-6</v>
      </c>
      <c r="J4654">
        <v>0</v>
      </c>
    </row>
    <row r="4655" spans="1:10" x14ac:dyDescent="0.2">
      <c r="A4655" t="s">
        <v>9231</v>
      </c>
      <c r="B4655" t="s">
        <v>9232</v>
      </c>
      <c r="C4655">
        <v>0</v>
      </c>
      <c r="D4655">
        <v>0</v>
      </c>
      <c r="E4655">
        <v>4</v>
      </c>
      <c r="F4655" s="15">
        <v>1</v>
      </c>
      <c r="G4655" s="1">
        <v>1</v>
      </c>
      <c r="H4655" s="7">
        <f t="shared" si="77"/>
        <v>3.9999999999999998E-6</v>
      </c>
      <c r="J4655">
        <v>0</v>
      </c>
    </row>
    <row r="4656" spans="1:10" x14ac:dyDescent="0.2">
      <c r="A4656" t="s">
        <v>9233</v>
      </c>
      <c r="B4656" t="s">
        <v>9234</v>
      </c>
      <c r="C4656">
        <v>0</v>
      </c>
      <c r="D4656">
        <v>0</v>
      </c>
      <c r="E4656">
        <v>4</v>
      </c>
      <c r="F4656" s="15">
        <v>1</v>
      </c>
      <c r="G4656" s="1">
        <v>1</v>
      </c>
      <c r="H4656" s="7">
        <f t="shared" si="77"/>
        <v>3.9999999999999998E-6</v>
      </c>
      <c r="J4656">
        <v>0</v>
      </c>
    </row>
    <row r="4657" spans="1:10" x14ac:dyDescent="0.2">
      <c r="A4657" t="s">
        <v>9235</v>
      </c>
      <c r="B4657" t="s">
        <v>9236</v>
      </c>
      <c r="C4657">
        <v>0</v>
      </c>
      <c r="D4657">
        <v>0</v>
      </c>
      <c r="E4657">
        <v>4</v>
      </c>
      <c r="F4657" s="15">
        <v>1</v>
      </c>
      <c r="G4657" s="1">
        <v>1</v>
      </c>
      <c r="H4657" s="7">
        <f t="shared" si="77"/>
        <v>3.9999999999999998E-6</v>
      </c>
      <c r="J4657">
        <v>0</v>
      </c>
    </row>
    <row r="4658" spans="1:10" x14ac:dyDescent="0.2">
      <c r="A4658" t="s">
        <v>9237</v>
      </c>
      <c r="B4658" t="s">
        <v>9238</v>
      </c>
      <c r="C4658">
        <v>0</v>
      </c>
      <c r="D4658">
        <v>0</v>
      </c>
      <c r="E4658">
        <v>4</v>
      </c>
      <c r="F4658" s="15">
        <v>1</v>
      </c>
      <c r="G4658" s="1">
        <v>1</v>
      </c>
      <c r="H4658" s="7">
        <f t="shared" si="77"/>
        <v>3.9999999999999998E-6</v>
      </c>
      <c r="J4658">
        <v>0</v>
      </c>
    </row>
    <row r="4659" spans="1:10" x14ac:dyDescent="0.2">
      <c r="A4659" t="s">
        <v>9239</v>
      </c>
      <c r="B4659" t="s">
        <v>9240</v>
      </c>
      <c r="C4659">
        <v>0</v>
      </c>
      <c r="D4659">
        <v>0</v>
      </c>
      <c r="E4659">
        <v>4</v>
      </c>
      <c r="F4659" s="15">
        <v>1</v>
      </c>
      <c r="G4659" s="1">
        <v>1</v>
      </c>
      <c r="H4659" s="7">
        <f t="shared" si="77"/>
        <v>3.9999999999999998E-6</v>
      </c>
      <c r="J4659">
        <v>0</v>
      </c>
    </row>
    <row r="4660" spans="1:10" x14ac:dyDescent="0.2">
      <c r="A4660" t="s">
        <v>9241</v>
      </c>
      <c r="B4660" t="s">
        <v>9242</v>
      </c>
      <c r="C4660">
        <v>0</v>
      </c>
      <c r="D4660">
        <v>0</v>
      </c>
      <c r="E4660">
        <v>4</v>
      </c>
      <c r="F4660" s="15">
        <v>1</v>
      </c>
      <c r="G4660" s="1">
        <v>1</v>
      </c>
      <c r="H4660" s="7">
        <f t="shared" si="77"/>
        <v>3.9999999999999998E-6</v>
      </c>
      <c r="J4660">
        <v>0</v>
      </c>
    </row>
    <row r="4661" spans="1:10" x14ac:dyDescent="0.2">
      <c r="A4661" t="s">
        <v>9243</v>
      </c>
      <c r="B4661" t="s">
        <v>9244</v>
      </c>
      <c r="C4661">
        <v>0</v>
      </c>
      <c r="D4661">
        <v>0</v>
      </c>
      <c r="E4661">
        <v>4</v>
      </c>
      <c r="F4661" s="15">
        <v>1</v>
      </c>
      <c r="G4661" s="1">
        <v>1</v>
      </c>
      <c r="H4661" s="7">
        <f t="shared" si="77"/>
        <v>3.9999999999999998E-6</v>
      </c>
      <c r="J4661">
        <v>0</v>
      </c>
    </row>
    <row r="4662" spans="1:10" x14ac:dyDescent="0.2">
      <c r="A4662" t="s">
        <v>9245</v>
      </c>
      <c r="B4662" t="s">
        <v>9246</v>
      </c>
      <c r="C4662">
        <v>0</v>
      </c>
      <c r="D4662">
        <v>0</v>
      </c>
      <c r="E4662">
        <v>4</v>
      </c>
      <c r="F4662" s="15">
        <v>1</v>
      </c>
      <c r="G4662" s="1">
        <v>1</v>
      </c>
      <c r="H4662" s="7">
        <f t="shared" si="77"/>
        <v>3.9999999999999998E-6</v>
      </c>
      <c r="J4662">
        <v>0</v>
      </c>
    </row>
    <row r="4663" spans="1:10" x14ac:dyDescent="0.2">
      <c r="A4663" t="s">
        <v>9247</v>
      </c>
      <c r="B4663" t="s">
        <v>9248</v>
      </c>
      <c r="C4663">
        <v>0</v>
      </c>
      <c r="D4663">
        <v>0</v>
      </c>
      <c r="E4663">
        <v>4</v>
      </c>
      <c r="F4663" s="15">
        <v>1</v>
      </c>
      <c r="G4663" s="1">
        <v>1</v>
      </c>
      <c r="H4663" s="7">
        <f t="shared" si="77"/>
        <v>3.9999999999999998E-6</v>
      </c>
      <c r="J4663">
        <v>0</v>
      </c>
    </row>
    <row r="4664" spans="1:10" x14ac:dyDescent="0.2">
      <c r="A4664" t="s">
        <v>9249</v>
      </c>
      <c r="B4664" t="s">
        <v>9250</v>
      </c>
      <c r="C4664">
        <v>0</v>
      </c>
      <c r="D4664">
        <v>0</v>
      </c>
      <c r="E4664">
        <v>4</v>
      </c>
      <c r="F4664" s="15">
        <v>1</v>
      </c>
      <c r="G4664" s="1">
        <v>1</v>
      </c>
      <c r="H4664" s="7">
        <f t="shared" si="77"/>
        <v>3.9999999999999998E-6</v>
      </c>
      <c r="J4664">
        <v>0</v>
      </c>
    </row>
    <row r="4665" spans="1:10" x14ac:dyDescent="0.2">
      <c r="A4665" t="s">
        <v>9251</v>
      </c>
      <c r="B4665" t="s">
        <v>9252</v>
      </c>
      <c r="C4665">
        <v>0</v>
      </c>
      <c r="D4665">
        <v>0</v>
      </c>
      <c r="E4665">
        <v>4</v>
      </c>
      <c r="F4665" s="15">
        <v>1</v>
      </c>
      <c r="G4665" s="1">
        <v>1</v>
      </c>
      <c r="H4665" s="7">
        <f t="shared" si="77"/>
        <v>3.9999999999999998E-6</v>
      </c>
      <c r="J4665">
        <v>0</v>
      </c>
    </row>
    <row r="4666" spans="1:10" x14ac:dyDescent="0.2">
      <c r="A4666" t="s">
        <v>9253</v>
      </c>
      <c r="B4666" t="s">
        <v>9254</v>
      </c>
      <c r="C4666">
        <v>0</v>
      </c>
      <c r="D4666">
        <v>0</v>
      </c>
      <c r="E4666">
        <v>4</v>
      </c>
      <c r="F4666" s="15">
        <v>1</v>
      </c>
      <c r="G4666" s="1">
        <v>1</v>
      </c>
      <c r="H4666" s="7">
        <f t="shared" si="77"/>
        <v>3.9999999999999998E-6</v>
      </c>
      <c r="J4666">
        <v>0</v>
      </c>
    </row>
    <row r="4667" spans="1:10" x14ac:dyDescent="0.2">
      <c r="A4667" t="s">
        <v>9255</v>
      </c>
      <c r="B4667" t="s">
        <v>9256</v>
      </c>
      <c r="C4667">
        <v>0</v>
      </c>
      <c r="D4667">
        <v>0</v>
      </c>
      <c r="E4667">
        <v>4</v>
      </c>
      <c r="F4667" s="15">
        <v>1</v>
      </c>
      <c r="G4667" s="1">
        <v>1</v>
      </c>
      <c r="H4667" s="7">
        <f t="shared" si="77"/>
        <v>3.9999999999999998E-6</v>
      </c>
      <c r="J4667">
        <v>0</v>
      </c>
    </row>
    <row r="4668" spans="1:10" x14ac:dyDescent="0.2">
      <c r="A4668" t="s">
        <v>9257</v>
      </c>
      <c r="B4668" t="s">
        <v>9258</v>
      </c>
      <c r="C4668">
        <v>0</v>
      </c>
      <c r="D4668">
        <v>0</v>
      </c>
      <c r="E4668">
        <v>4</v>
      </c>
      <c r="F4668" s="15">
        <v>1</v>
      </c>
      <c r="G4668" s="1">
        <v>1</v>
      </c>
      <c r="H4668" s="7">
        <f t="shared" si="77"/>
        <v>3.9999999999999998E-6</v>
      </c>
      <c r="J4668">
        <v>0</v>
      </c>
    </row>
    <row r="4669" spans="1:10" x14ac:dyDescent="0.2">
      <c r="A4669" t="s">
        <v>9259</v>
      </c>
      <c r="B4669" t="s">
        <v>9260</v>
      </c>
      <c r="C4669">
        <v>0</v>
      </c>
      <c r="D4669">
        <v>0</v>
      </c>
      <c r="E4669">
        <v>4</v>
      </c>
      <c r="F4669" s="15">
        <v>1</v>
      </c>
      <c r="G4669" s="1">
        <v>1</v>
      </c>
      <c r="H4669" s="7">
        <f t="shared" si="77"/>
        <v>3.9999999999999998E-6</v>
      </c>
      <c r="J4669">
        <v>0</v>
      </c>
    </row>
    <row r="4670" spans="1:10" x14ac:dyDescent="0.2">
      <c r="A4670" t="s">
        <v>9261</v>
      </c>
      <c r="B4670" t="s">
        <v>9262</v>
      </c>
      <c r="C4670">
        <v>0</v>
      </c>
      <c r="D4670">
        <v>0</v>
      </c>
      <c r="E4670">
        <v>4</v>
      </c>
      <c r="F4670" s="15">
        <v>1</v>
      </c>
      <c r="G4670" s="1">
        <v>1</v>
      </c>
      <c r="H4670" s="7">
        <f t="shared" si="77"/>
        <v>3.9999999999999998E-6</v>
      </c>
      <c r="J4670">
        <v>0</v>
      </c>
    </row>
    <row r="4671" spans="1:10" x14ac:dyDescent="0.2">
      <c r="A4671" t="s">
        <v>9263</v>
      </c>
      <c r="B4671" t="s">
        <v>9264</v>
      </c>
      <c r="C4671">
        <v>0</v>
      </c>
      <c r="D4671">
        <v>0</v>
      </c>
      <c r="E4671">
        <v>4</v>
      </c>
      <c r="F4671" s="15">
        <v>1</v>
      </c>
      <c r="G4671" s="1">
        <v>1</v>
      </c>
      <c r="H4671" s="7">
        <f t="shared" si="77"/>
        <v>3.9999999999999998E-6</v>
      </c>
      <c r="J4671">
        <v>0</v>
      </c>
    </row>
    <row r="4672" spans="1:10" x14ac:dyDescent="0.2">
      <c r="A4672" t="s">
        <v>9265</v>
      </c>
      <c r="B4672" t="s">
        <v>9266</v>
      </c>
      <c r="C4672">
        <v>0</v>
      </c>
      <c r="D4672">
        <v>0</v>
      </c>
      <c r="E4672">
        <v>4</v>
      </c>
      <c r="F4672" s="15">
        <v>1</v>
      </c>
      <c r="G4672" s="1">
        <v>1</v>
      </c>
      <c r="H4672" s="7">
        <f t="shared" si="77"/>
        <v>3.9999999999999998E-6</v>
      </c>
      <c r="J4672">
        <v>0</v>
      </c>
    </row>
    <row r="4673" spans="1:10" x14ac:dyDescent="0.2">
      <c r="A4673" t="s">
        <v>9267</v>
      </c>
      <c r="B4673" t="s">
        <v>9268</v>
      </c>
      <c r="C4673">
        <v>0</v>
      </c>
      <c r="D4673">
        <v>0</v>
      </c>
      <c r="E4673">
        <v>4</v>
      </c>
      <c r="F4673" s="15">
        <v>1</v>
      </c>
      <c r="G4673" s="1">
        <v>1</v>
      </c>
      <c r="H4673" s="7">
        <f t="shared" si="77"/>
        <v>3.9999999999999998E-6</v>
      </c>
      <c r="J4673">
        <v>0</v>
      </c>
    </row>
    <row r="4674" spans="1:10" x14ac:dyDescent="0.2">
      <c r="A4674" t="s">
        <v>9269</v>
      </c>
      <c r="B4674" t="s">
        <v>9270</v>
      </c>
      <c r="C4674">
        <v>0</v>
      </c>
      <c r="D4674">
        <v>0</v>
      </c>
      <c r="E4674">
        <v>4</v>
      </c>
      <c r="F4674" s="15">
        <v>1</v>
      </c>
      <c r="G4674" s="1">
        <v>1</v>
      </c>
      <c r="H4674" s="7">
        <f t="shared" ref="H4674:H4737" si="78">E4674/1000000*G4674</f>
        <v>3.9999999999999998E-6</v>
      </c>
      <c r="J4674">
        <v>0</v>
      </c>
    </row>
    <row r="4675" spans="1:10" x14ac:dyDescent="0.2">
      <c r="A4675" t="s">
        <v>9271</v>
      </c>
      <c r="B4675" t="s">
        <v>9272</v>
      </c>
      <c r="C4675">
        <v>0</v>
      </c>
      <c r="D4675">
        <v>0</v>
      </c>
      <c r="E4675">
        <v>4</v>
      </c>
      <c r="F4675" s="15">
        <v>1</v>
      </c>
      <c r="G4675" s="1">
        <v>1</v>
      </c>
      <c r="H4675" s="7">
        <f t="shared" si="78"/>
        <v>3.9999999999999998E-6</v>
      </c>
      <c r="J4675">
        <v>0</v>
      </c>
    </row>
    <row r="4676" spans="1:10" x14ac:dyDescent="0.2">
      <c r="A4676" t="s">
        <v>9273</v>
      </c>
      <c r="B4676" t="s">
        <v>9274</v>
      </c>
      <c r="C4676">
        <v>0</v>
      </c>
      <c r="D4676">
        <v>0</v>
      </c>
      <c r="E4676">
        <v>4</v>
      </c>
      <c r="F4676" s="15">
        <v>1</v>
      </c>
      <c r="G4676" s="1">
        <v>1</v>
      </c>
      <c r="H4676" s="7">
        <f t="shared" si="78"/>
        <v>3.9999999999999998E-6</v>
      </c>
      <c r="J4676">
        <v>0</v>
      </c>
    </row>
    <row r="4677" spans="1:10" x14ac:dyDescent="0.2">
      <c r="A4677" t="s">
        <v>9277</v>
      </c>
      <c r="B4677" t="s">
        <v>9278</v>
      </c>
      <c r="C4677" t="s">
        <v>577</v>
      </c>
      <c r="E4677">
        <v>4</v>
      </c>
      <c r="F4677" s="15">
        <v>1</v>
      </c>
      <c r="G4677" s="1">
        <v>1</v>
      </c>
      <c r="H4677" s="7">
        <f t="shared" si="78"/>
        <v>3.9999999999999998E-6</v>
      </c>
    </row>
    <row r="4678" spans="1:10" x14ac:dyDescent="0.2">
      <c r="A4678" t="s">
        <v>9279</v>
      </c>
      <c r="B4678" t="s">
        <v>9280</v>
      </c>
      <c r="C4678" t="s">
        <v>577</v>
      </c>
      <c r="E4678">
        <v>4</v>
      </c>
      <c r="F4678" s="15">
        <v>1</v>
      </c>
      <c r="G4678" s="1">
        <v>1</v>
      </c>
      <c r="H4678" s="7">
        <f t="shared" si="78"/>
        <v>3.9999999999999998E-6</v>
      </c>
    </row>
    <row r="4679" spans="1:10" x14ac:dyDescent="0.2">
      <c r="A4679" t="s">
        <v>9281</v>
      </c>
      <c r="B4679" t="s">
        <v>9282</v>
      </c>
      <c r="C4679" t="s">
        <v>577</v>
      </c>
      <c r="E4679">
        <v>4</v>
      </c>
      <c r="F4679" s="15">
        <v>1</v>
      </c>
      <c r="G4679" s="1">
        <v>1</v>
      </c>
      <c r="H4679" s="7">
        <f t="shared" si="78"/>
        <v>3.9999999999999998E-6</v>
      </c>
    </row>
    <row r="4680" spans="1:10" x14ac:dyDescent="0.2">
      <c r="A4680" t="s">
        <v>9283</v>
      </c>
      <c r="B4680" t="s">
        <v>9284</v>
      </c>
      <c r="C4680" t="s">
        <v>577</v>
      </c>
      <c r="E4680">
        <v>4</v>
      </c>
      <c r="F4680" s="15">
        <v>1</v>
      </c>
      <c r="G4680" s="1">
        <v>1</v>
      </c>
      <c r="H4680" s="7">
        <f t="shared" si="78"/>
        <v>3.9999999999999998E-6</v>
      </c>
    </row>
    <row r="4681" spans="1:10" x14ac:dyDescent="0.2">
      <c r="A4681" t="s">
        <v>9285</v>
      </c>
      <c r="B4681" t="s">
        <v>9286</v>
      </c>
      <c r="C4681" t="s">
        <v>577</v>
      </c>
      <c r="E4681">
        <v>4</v>
      </c>
      <c r="F4681" s="15">
        <v>1</v>
      </c>
      <c r="G4681" s="1">
        <v>1</v>
      </c>
      <c r="H4681" s="7">
        <f t="shared" si="78"/>
        <v>3.9999999999999998E-6</v>
      </c>
    </row>
    <row r="4682" spans="1:10" x14ac:dyDescent="0.2">
      <c r="A4682" t="s">
        <v>9287</v>
      </c>
      <c r="B4682" t="s">
        <v>9288</v>
      </c>
      <c r="C4682" t="s">
        <v>577</v>
      </c>
      <c r="E4682">
        <v>4</v>
      </c>
      <c r="F4682" s="15">
        <v>1</v>
      </c>
      <c r="G4682" s="1">
        <v>1</v>
      </c>
      <c r="H4682" s="7">
        <f t="shared" si="78"/>
        <v>3.9999999999999998E-6</v>
      </c>
    </row>
    <row r="4683" spans="1:10" x14ac:dyDescent="0.2">
      <c r="A4683" t="s">
        <v>9289</v>
      </c>
      <c r="B4683" t="s">
        <v>9290</v>
      </c>
      <c r="C4683" t="s">
        <v>577</v>
      </c>
      <c r="E4683">
        <v>4</v>
      </c>
      <c r="F4683" s="15">
        <v>1</v>
      </c>
      <c r="G4683" s="1">
        <v>1</v>
      </c>
      <c r="H4683" s="7">
        <f t="shared" si="78"/>
        <v>3.9999999999999998E-6</v>
      </c>
    </row>
    <row r="4684" spans="1:10" x14ac:dyDescent="0.2">
      <c r="A4684" t="s">
        <v>9291</v>
      </c>
      <c r="B4684" t="s">
        <v>9292</v>
      </c>
      <c r="C4684" t="s">
        <v>577</v>
      </c>
      <c r="E4684">
        <v>4</v>
      </c>
      <c r="F4684" s="15">
        <v>1</v>
      </c>
      <c r="G4684" s="1">
        <v>1</v>
      </c>
      <c r="H4684" s="7">
        <f t="shared" si="78"/>
        <v>3.9999999999999998E-6</v>
      </c>
    </row>
    <row r="4685" spans="1:10" x14ac:dyDescent="0.2">
      <c r="A4685" t="s">
        <v>9293</v>
      </c>
      <c r="B4685" t="s">
        <v>9294</v>
      </c>
      <c r="C4685" t="s">
        <v>577</v>
      </c>
      <c r="E4685">
        <v>4</v>
      </c>
      <c r="F4685" s="15">
        <v>1</v>
      </c>
      <c r="G4685" s="1">
        <v>1</v>
      </c>
      <c r="H4685" s="7">
        <f t="shared" si="78"/>
        <v>3.9999999999999998E-6</v>
      </c>
    </row>
    <row r="4686" spans="1:10" x14ac:dyDescent="0.2">
      <c r="A4686" t="s">
        <v>9295</v>
      </c>
      <c r="B4686" t="s">
        <v>9296</v>
      </c>
      <c r="C4686" t="s">
        <v>577</v>
      </c>
      <c r="E4686">
        <v>4</v>
      </c>
      <c r="F4686" s="15">
        <v>1</v>
      </c>
      <c r="G4686" s="1">
        <v>1</v>
      </c>
      <c r="H4686" s="7">
        <f t="shared" si="78"/>
        <v>3.9999999999999998E-6</v>
      </c>
    </row>
    <row r="4687" spans="1:10" x14ac:dyDescent="0.2">
      <c r="A4687" t="s">
        <v>9297</v>
      </c>
      <c r="B4687" t="s">
        <v>9298</v>
      </c>
      <c r="C4687" t="s">
        <v>577</v>
      </c>
      <c r="E4687">
        <v>4</v>
      </c>
      <c r="F4687" s="15">
        <v>1</v>
      </c>
      <c r="G4687" s="1">
        <v>1</v>
      </c>
      <c r="H4687" s="7">
        <f t="shared" si="78"/>
        <v>3.9999999999999998E-6</v>
      </c>
    </row>
    <row r="4688" spans="1:10" x14ac:dyDescent="0.2">
      <c r="A4688" t="s">
        <v>9299</v>
      </c>
      <c r="B4688" t="s">
        <v>9300</v>
      </c>
      <c r="C4688" t="s">
        <v>577</v>
      </c>
      <c r="E4688">
        <v>4</v>
      </c>
      <c r="F4688" s="15">
        <v>1</v>
      </c>
      <c r="G4688" s="1">
        <v>1</v>
      </c>
      <c r="H4688" s="7">
        <f t="shared" si="78"/>
        <v>3.9999999999999998E-6</v>
      </c>
    </row>
    <row r="4689" spans="1:10" x14ac:dyDescent="0.2">
      <c r="A4689" t="s">
        <v>9301</v>
      </c>
      <c r="B4689" t="s">
        <v>9302</v>
      </c>
      <c r="C4689" t="s">
        <v>577</v>
      </c>
      <c r="E4689">
        <v>4</v>
      </c>
      <c r="F4689" s="15">
        <v>1</v>
      </c>
      <c r="G4689" s="1">
        <v>1</v>
      </c>
      <c r="H4689" s="7">
        <f t="shared" si="78"/>
        <v>3.9999999999999998E-6</v>
      </c>
    </row>
    <row r="4690" spans="1:10" x14ac:dyDescent="0.2">
      <c r="A4690" t="s">
        <v>9303</v>
      </c>
      <c r="B4690" t="s">
        <v>9304</v>
      </c>
      <c r="C4690" t="s">
        <v>577</v>
      </c>
      <c r="E4690">
        <v>4</v>
      </c>
      <c r="F4690" s="15">
        <v>1</v>
      </c>
      <c r="G4690" s="1">
        <v>1</v>
      </c>
      <c r="H4690" s="7">
        <f t="shared" si="78"/>
        <v>3.9999999999999998E-6</v>
      </c>
    </row>
    <row r="4691" spans="1:10" x14ac:dyDescent="0.2">
      <c r="A4691" t="s">
        <v>9305</v>
      </c>
      <c r="B4691" t="s">
        <v>9306</v>
      </c>
      <c r="C4691" t="s">
        <v>577</v>
      </c>
      <c r="E4691">
        <v>4</v>
      </c>
      <c r="F4691" s="15">
        <v>1</v>
      </c>
      <c r="G4691" s="1">
        <v>1</v>
      </c>
      <c r="H4691" s="7">
        <f t="shared" si="78"/>
        <v>3.9999999999999998E-6</v>
      </c>
    </row>
    <row r="4692" spans="1:10" x14ac:dyDescent="0.2">
      <c r="A4692" t="s">
        <v>9307</v>
      </c>
      <c r="B4692" t="s">
        <v>9308</v>
      </c>
      <c r="C4692" t="s">
        <v>577</v>
      </c>
      <c r="E4692">
        <v>4</v>
      </c>
      <c r="F4692" s="15">
        <v>1</v>
      </c>
      <c r="G4692" s="1">
        <v>1</v>
      </c>
      <c r="H4692" s="7">
        <f t="shared" si="78"/>
        <v>3.9999999999999998E-6</v>
      </c>
    </row>
    <row r="4693" spans="1:10" x14ac:dyDescent="0.2">
      <c r="A4693" t="s">
        <v>9309</v>
      </c>
      <c r="B4693" t="s">
        <v>9310</v>
      </c>
      <c r="C4693" t="s">
        <v>577</v>
      </c>
      <c r="E4693">
        <v>4</v>
      </c>
      <c r="F4693" s="15">
        <v>1</v>
      </c>
      <c r="G4693" s="1">
        <v>1</v>
      </c>
      <c r="H4693" s="7">
        <f t="shared" si="78"/>
        <v>3.9999999999999998E-6</v>
      </c>
    </row>
    <row r="4694" spans="1:10" x14ac:dyDescent="0.2">
      <c r="A4694" t="s">
        <v>9313</v>
      </c>
      <c r="B4694" t="s">
        <v>9314</v>
      </c>
      <c r="C4694">
        <v>0</v>
      </c>
      <c r="D4694">
        <v>0</v>
      </c>
      <c r="E4694">
        <v>4</v>
      </c>
      <c r="F4694" s="15">
        <v>1</v>
      </c>
      <c r="G4694" s="1">
        <v>1</v>
      </c>
      <c r="H4694" s="7">
        <f t="shared" si="78"/>
        <v>3.9999999999999998E-6</v>
      </c>
      <c r="J4694">
        <v>0</v>
      </c>
    </row>
    <row r="4695" spans="1:10" x14ac:dyDescent="0.2">
      <c r="A4695" t="s">
        <v>9315</v>
      </c>
      <c r="B4695" t="s">
        <v>9316</v>
      </c>
      <c r="C4695">
        <v>0</v>
      </c>
      <c r="D4695">
        <v>0</v>
      </c>
      <c r="E4695">
        <v>4</v>
      </c>
      <c r="F4695" s="15">
        <v>1</v>
      </c>
      <c r="G4695" s="1">
        <v>1</v>
      </c>
      <c r="H4695" s="7">
        <f t="shared" si="78"/>
        <v>3.9999999999999998E-6</v>
      </c>
      <c r="J4695">
        <v>0</v>
      </c>
    </row>
    <row r="4696" spans="1:10" x14ac:dyDescent="0.2">
      <c r="A4696" t="s">
        <v>9317</v>
      </c>
      <c r="B4696" t="s">
        <v>9318</v>
      </c>
      <c r="C4696">
        <v>0</v>
      </c>
      <c r="D4696">
        <v>0</v>
      </c>
      <c r="E4696">
        <v>4</v>
      </c>
      <c r="F4696" s="15">
        <v>1</v>
      </c>
      <c r="G4696" s="1">
        <v>1</v>
      </c>
      <c r="H4696" s="7">
        <f t="shared" si="78"/>
        <v>3.9999999999999998E-6</v>
      </c>
      <c r="J4696">
        <v>0</v>
      </c>
    </row>
    <row r="4697" spans="1:10" x14ac:dyDescent="0.2">
      <c r="A4697" t="s">
        <v>9319</v>
      </c>
      <c r="B4697" t="s">
        <v>9320</v>
      </c>
      <c r="C4697">
        <v>0</v>
      </c>
      <c r="D4697">
        <v>0</v>
      </c>
      <c r="E4697">
        <v>4</v>
      </c>
      <c r="F4697" s="15">
        <v>1</v>
      </c>
      <c r="G4697" s="1">
        <v>1</v>
      </c>
      <c r="H4697" s="7">
        <f t="shared" si="78"/>
        <v>3.9999999999999998E-6</v>
      </c>
      <c r="J4697">
        <v>0</v>
      </c>
    </row>
    <row r="4698" spans="1:10" x14ac:dyDescent="0.2">
      <c r="A4698" t="s">
        <v>9321</v>
      </c>
      <c r="B4698" t="s">
        <v>9322</v>
      </c>
      <c r="C4698">
        <v>0</v>
      </c>
      <c r="D4698">
        <v>0</v>
      </c>
      <c r="E4698">
        <v>4</v>
      </c>
      <c r="F4698" s="15">
        <v>1</v>
      </c>
      <c r="G4698" s="1">
        <v>1</v>
      </c>
      <c r="H4698" s="7">
        <f t="shared" si="78"/>
        <v>3.9999999999999998E-6</v>
      </c>
      <c r="J4698">
        <v>0</v>
      </c>
    </row>
    <row r="4699" spans="1:10" x14ac:dyDescent="0.2">
      <c r="A4699" t="s">
        <v>9323</v>
      </c>
      <c r="B4699" t="s">
        <v>9324</v>
      </c>
      <c r="C4699">
        <v>0</v>
      </c>
      <c r="D4699">
        <v>0</v>
      </c>
      <c r="E4699">
        <v>4</v>
      </c>
      <c r="F4699" s="15">
        <v>1</v>
      </c>
      <c r="G4699" s="1">
        <v>1</v>
      </c>
      <c r="H4699" s="7">
        <f t="shared" si="78"/>
        <v>3.9999999999999998E-6</v>
      </c>
      <c r="J4699">
        <v>0</v>
      </c>
    </row>
    <row r="4700" spans="1:10" x14ac:dyDescent="0.2">
      <c r="A4700" t="s">
        <v>9325</v>
      </c>
      <c r="B4700" t="s">
        <v>9326</v>
      </c>
      <c r="C4700">
        <v>0</v>
      </c>
      <c r="D4700">
        <v>0</v>
      </c>
      <c r="E4700">
        <v>4</v>
      </c>
      <c r="F4700" s="15">
        <v>1</v>
      </c>
      <c r="G4700" s="1">
        <v>1</v>
      </c>
      <c r="H4700" s="7">
        <f t="shared" si="78"/>
        <v>3.9999999999999998E-6</v>
      </c>
      <c r="J4700">
        <v>0</v>
      </c>
    </row>
    <row r="4701" spans="1:10" x14ac:dyDescent="0.2">
      <c r="A4701" t="s">
        <v>9327</v>
      </c>
      <c r="B4701" t="s">
        <v>9328</v>
      </c>
      <c r="C4701">
        <v>0</v>
      </c>
      <c r="D4701">
        <v>0</v>
      </c>
      <c r="E4701">
        <v>4</v>
      </c>
      <c r="F4701" s="15">
        <v>1</v>
      </c>
      <c r="G4701" s="1">
        <v>1</v>
      </c>
      <c r="H4701" s="7">
        <f t="shared" si="78"/>
        <v>3.9999999999999998E-6</v>
      </c>
      <c r="J4701">
        <v>0</v>
      </c>
    </row>
    <row r="4702" spans="1:10" x14ac:dyDescent="0.2">
      <c r="A4702" t="s">
        <v>9329</v>
      </c>
      <c r="B4702" t="s">
        <v>9330</v>
      </c>
      <c r="C4702">
        <v>0</v>
      </c>
      <c r="D4702">
        <v>0</v>
      </c>
      <c r="E4702">
        <v>4</v>
      </c>
      <c r="F4702" s="15">
        <v>1</v>
      </c>
      <c r="G4702" s="1">
        <v>1</v>
      </c>
      <c r="H4702" s="7">
        <f t="shared" si="78"/>
        <v>3.9999999999999998E-6</v>
      </c>
      <c r="J4702">
        <v>0</v>
      </c>
    </row>
    <row r="4703" spans="1:10" x14ac:dyDescent="0.2">
      <c r="A4703" t="s">
        <v>9331</v>
      </c>
      <c r="B4703" t="s">
        <v>9332</v>
      </c>
      <c r="C4703">
        <v>0</v>
      </c>
      <c r="D4703">
        <v>0</v>
      </c>
      <c r="E4703">
        <v>4</v>
      </c>
      <c r="F4703" s="15">
        <v>1</v>
      </c>
      <c r="G4703" s="1">
        <v>1</v>
      </c>
      <c r="H4703" s="7">
        <f t="shared" si="78"/>
        <v>3.9999999999999998E-6</v>
      </c>
      <c r="J4703">
        <v>0</v>
      </c>
    </row>
    <row r="4704" spans="1:10" x14ac:dyDescent="0.2">
      <c r="A4704" t="s">
        <v>9333</v>
      </c>
      <c r="B4704" t="s">
        <v>9334</v>
      </c>
      <c r="C4704">
        <v>0</v>
      </c>
      <c r="D4704">
        <v>0</v>
      </c>
      <c r="E4704">
        <v>4</v>
      </c>
      <c r="F4704" s="15">
        <v>1</v>
      </c>
      <c r="G4704" s="1">
        <v>1</v>
      </c>
      <c r="H4704" s="7">
        <f t="shared" si="78"/>
        <v>3.9999999999999998E-6</v>
      </c>
      <c r="J4704">
        <v>0</v>
      </c>
    </row>
    <row r="4705" spans="1:10" x14ac:dyDescent="0.2">
      <c r="A4705" t="s">
        <v>9335</v>
      </c>
      <c r="B4705" t="s">
        <v>9336</v>
      </c>
      <c r="C4705">
        <v>0</v>
      </c>
      <c r="D4705">
        <v>0</v>
      </c>
      <c r="E4705">
        <v>4</v>
      </c>
      <c r="F4705" s="15">
        <v>1</v>
      </c>
      <c r="G4705" s="1">
        <v>1</v>
      </c>
      <c r="H4705" s="7">
        <f t="shared" si="78"/>
        <v>3.9999999999999998E-6</v>
      </c>
      <c r="J4705">
        <v>0</v>
      </c>
    </row>
    <row r="4706" spans="1:10" x14ac:dyDescent="0.2">
      <c r="A4706" t="s">
        <v>9337</v>
      </c>
      <c r="B4706" t="s">
        <v>9338</v>
      </c>
      <c r="C4706">
        <v>0</v>
      </c>
      <c r="D4706">
        <v>0</v>
      </c>
      <c r="E4706">
        <v>4</v>
      </c>
      <c r="F4706" s="15">
        <v>1</v>
      </c>
      <c r="G4706" s="1">
        <v>1</v>
      </c>
      <c r="H4706" s="7">
        <f t="shared" si="78"/>
        <v>3.9999999999999998E-6</v>
      </c>
      <c r="J4706">
        <v>0</v>
      </c>
    </row>
    <row r="4707" spans="1:10" x14ac:dyDescent="0.2">
      <c r="A4707" t="s">
        <v>9339</v>
      </c>
      <c r="B4707" t="s">
        <v>9340</v>
      </c>
      <c r="C4707">
        <v>0</v>
      </c>
      <c r="D4707">
        <v>0</v>
      </c>
      <c r="E4707">
        <v>4</v>
      </c>
      <c r="F4707" s="15">
        <v>1</v>
      </c>
      <c r="G4707" s="1">
        <v>1</v>
      </c>
      <c r="H4707" s="7">
        <f t="shared" si="78"/>
        <v>3.9999999999999998E-6</v>
      </c>
      <c r="J4707">
        <v>0</v>
      </c>
    </row>
    <row r="4708" spans="1:10" x14ac:dyDescent="0.2">
      <c r="A4708" t="s">
        <v>9341</v>
      </c>
      <c r="B4708" t="s">
        <v>9342</v>
      </c>
      <c r="C4708">
        <v>0</v>
      </c>
      <c r="D4708">
        <v>0</v>
      </c>
      <c r="E4708">
        <v>4</v>
      </c>
      <c r="F4708" s="15">
        <v>1</v>
      </c>
      <c r="G4708" s="1">
        <v>1</v>
      </c>
      <c r="H4708" s="7">
        <f t="shared" si="78"/>
        <v>3.9999999999999998E-6</v>
      </c>
      <c r="J4708">
        <v>0</v>
      </c>
    </row>
    <row r="4709" spans="1:10" x14ac:dyDescent="0.2">
      <c r="A4709" t="s">
        <v>9343</v>
      </c>
      <c r="B4709" t="s">
        <v>9344</v>
      </c>
      <c r="C4709">
        <v>0</v>
      </c>
      <c r="D4709">
        <v>0</v>
      </c>
      <c r="E4709">
        <v>4</v>
      </c>
      <c r="F4709" s="15">
        <v>1</v>
      </c>
      <c r="G4709" s="1">
        <v>1</v>
      </c>
      <c r="H4709" s="7">
        <f t="shared" si="78"/>
        <v>3.9999999999999998E-6</v>
      </c>
      <c r="J4709">
        <v>0</v>
      </c>
    </row>
    <row r="4710" spans="1:10" x14ac:dyDescent="0.2">
      <c r="A4710" t="s">
        <v>9345</v>
      </c>
      <c r="B4710" t="s">
        <v>9346</v>
      </c>
      <c r="C4710">
        <v>0</v>
      </c>
      <c r="D4710">
        <v>0</v>
      </c>
      <c r="E4710">
        <v>4</v>
      </c>
      <c r="F4710" s="15">
        <v>1</v>
      </c>
      <c r="G4710" s="1">
        <v>1</v>
      </c>
      <c r="H4710" s="7">
        <f t="shared" si="78"/>
        <v>3.9999999999999998E-6</v>
      </c>
      <c r="J4710">
        <v>0</v>
      </c>
    </row>
    <row r="4711" spans="1:10" x14ac:dyDescent="0.2">
      <c r="A4711" t="s">
        <v>9347</v>
      </c>
      <c r="B4711" t="s">
        <v>9348</v>
      </c>
      <c r="C4711">
        <v>0</v>
      </c>
      <c r="D4711">
        <v>0</v>
      </c>
      <c r="E4711">
        <v>4</v>
      </c>
      <c r="F4711" s="15">
        <v>1</v>
      </c>
      <c r="G4711" s="1">
        <v>1</v>
      </c>
      <c r="H4711" s="7">
        <f t="shared" si="78"/>
        <v>3.9999999999999998E-6</v>
      </c>
      <c r="J4711">
        <v>0</v>
      </c>
    </row>
    <row r="4712" spans="1:10" x14ac:dyDescent="0.2">
      <c r="A4712" t="s">
        <v>9349</v>
      </c>
      <c r="B4712" t="s">
        <v>9350</v>
      </c>
      <c r="C4712">
        <v>0</v>
      </c>
      <c r="D4712">
        <v>0</v>
      </c>
      <c r="E4712">
        <v>4</v>
      </c>
      <c r="F4712" s="15">
        <v>1</v>
      </c>
      <c r="G4712" s="1">
        <v>1</v>
      </c>
      <c r="H4712" s="7">
        <f t="shared" si="78"/>
        <v>3.9999999999999998E-6</v>
      </c>
      <c r="J4712">
        <v>0</v>
      </c>
    </row>
    <row r="4713" spans="1:10" x14ac:dyDescent="0.2">
      <c r="A4713" t="s">
        <v>9351</v>
      </c>
      <c r="B4713" t="s">
        <v>9352</v>
      </c>
      <c r="C4713">
        <v>0</v>
      </c>
      <c r="D4713">
        <v>0</v>
      </c>
      <c r="E4713">
        <v>4</v>
      </c>
      <c r="F4713" s="15">
        <v>1</v>
      </c>
      <c r="G4713" s="1">
        <v>1</v>
      </c>
      <c r="H4713" s="7">
        <f t="shared" si="78"/>
        <v>3.9999999999999998E-6</v>
      </c>
      <c r="J4713">
        <v>0</v>
      </c>
    </row>
    <row r="4714" spans="1:10" x14ac:dyDescent="0.2">
      <c r="A4714" t="s">
        <v>9353</v>
      </c>
      <c r="B4714" t="s">
        <v>9354</v>
      </c>
      <c r="C4714">
        <v>0</v>
      </c>
      <c r="D4714">
        <v>0</v>
      </c>
      <c r="E4714">
        <v>4</v>
      </c>
      <c r="F4714" s="15">
        <v>1</v>
      </c>
      <c r="G4714" s="1">
        <v>1</v>
      </c>
      <c r="H4714" s="7">
        <f t="shared" si="78"/>
        <v>3.9999999999999998E-6</v>
      </c>
      <c r="J4714">
        <v>0</v>
      </c>
    </row>
    <row r="4715" spans="1:10" x14ac:dyDescent="0.2">
      <c r="A4715" t="s">
        <v>9355</v>
      </c>
      <c r="B4715" t="s">
        <v>9356</v>
      </c>
      <c r="C4715">
        <v>0</v>
      </c>
      <c r="D4715">
        <v>0</v>
      </c>
      <c r="E4715">
        <v>4</v>
      </c>
      <c r="F4715" s="15">
        <v>1</v>
      </c>
      <c r="G4715" s="1">
        <v>1</v>
      </c>
      <c r="H4715" s="7">
        <f t="shared" si="78"/>
        <v>3.9999999999999998E-6</v>
      </c>
      <c r="J4715">
        <v>0</v>
      </c>
    </row>
    <row r="4716" spans="1:10" x14ac:dyDescent="0.2">
      <c r="A4716" t="s">
        <v>9357</v>
      </c>
      <c r="B4716" t="s">
        <v>9358</v>
      </c>
      <c r="C4716">
        <v>0</v>
      </c>
      <c r="D4716">
        <v>0</v>
      </c>
      <c r="E4716">
        <v>4</v>
      </c>
      <c r="F4716" s="15">
        <v>1</v>
      </c>
      <c r="G4716" s="1">
        <v>1</v>
      </c>
      <c r="H4716" s="7">
        <f t="shared" si="78"/>
        <v>3.9999999999999998E-6</v>
      </c>
      <c r="J4716">
        <v>0</v>
      </c>
    </row>
    <row r="4717" spans="1:10" x14ac:dyDescent="0.2">
      <c r="A4717" t="s">
        <v>9359</v>
      </c>
      <c r="B4717" t="s">
        <v>9360</v>
      </c>
      <c r="C4717">
        <v>0</v>
      </c>
      <c r="D4717">
        <v>0</v>
      </c>
      <c r="E4717">
        <v>4</v>
      </c>
      <c r="F4717" s="15">
        <v>1</v>
      </c>
      <c r="G4717" s="1">
        <v>1</v>
      </c>
      <c r="H4717" s="7">
        <f t="shared" si="78"/>
        <v>3.9999999999999998E-6</v>
      </c>
      <c r="J4717">
        <v>0</v>
      </c>
    </row>
    <row r="4718" spans="1:10" x14ac:dyDescent="0.2">
      <c r="A4718" t="s">
        <v>9361</v>
      </c>
      <c r="B4718" t="s">
        <v>9362</v>
      </c>
      <c r="C4718">
        <v>0</v>
      </c>
      <c r="D4718">
        <v>0</v>
      </c>
      <c r="E4718">
        <v>4</v>
      </c>
      <c r="F4718" s="15">
        <v>1</v>
      </c>
      <c r="G4718" s="1">
        <v>1</v>
      </c>
      <c r="H4718" s="7">
        <f t="shared" si="78"/>
        <v>3.9999999999999998E-6</v>
      </c>
      <c r="J4718">
        <v>0</v>
      </c>
    </row>
    <row r="4719" spans="1:10" x14ac:dyDescent="0.2">
      <c r="A4719" t="s">
        <v>9363</v>
      </c>
      <c r="B4719" t="s">
        <v>9364</v>
      </c>
      <c r="C4719">
        <v>0</v>
      </c>
      <c r="D4719">
        <v>0</v>
      </c>
      <c r="E4719">
        <v>4</v>
      </c>
      <c r="F4719" s="15">
        <v>1</v>
      </c>
      <c r="G4719" s="1">
        <v>1</v>
      </c>
      <c r="H4719" s="7">
        <f t="shared" si="78"/>
        <v>3.9999999999999998E-6</v>
      </c>
      <c r="J4719">
        <v>0</v>
      </c>
    </row>
    <row r="4720" spans="1:10" x14ac:dyDescent="0.2">
      <c r="A4720" t="s">
        <v>9365</v>
      </c>
      <c r="B4720" t="s">
        <v>9366</v>
      </c>
      <c r="C4720">
        <v>0</v>
      </c>
      <c r="D4720">
        <v>0</v>
      </c>
      <c r="E4720">
        <v>4</v>
      </c>
      <c r="F4720" s="15">
        <v>1</v>
      </c>
      <c r="G4720" s="1">
        <v>1</v>
      </c>
      <c r="H4720" s="7">
        <f t="shared" si="78"/>
        <v>3.9999999999999998E-6</v>
      </c>
      <c r="J4720">
        <v>0</v>
      </c>
    </row>
    <row r="4721" spans="1:10" x14ac:dyDescent="0.2">
      <c r="A4721" t="s">
        <v>9367</v>
      </c>
      <c r="B4721" t="s">
        <v>9368</v>
      </c>
      <c r="C4721">
        <v>0</v>
      </c>
      <c r="D4721">
        <v>0</v>
      </c>
      <c r="E4721">
        <v>4</v>
      </c>
      <c r="F4721" s="15">
        <v>1</v>
      </c>
      <c r="G4721" s="1">
        <v>1</v>
      </c>
      <c r="H4721" s="7">
        <f t="shared" si="78"/>
        <v>3.9999999999999998E-6</v>
      </c>
      <c r="J4721">
        <v>0</v>
      </c>
    </row>
    <row r="4722" spans="1:10" x14ac:dyDescent="0.2">
      <c r="A4722" t="s">
        <v>9369</v>
      </c>
      <c r="B4722" t="s">
        <v>9370</v>
      </c>
      <c r="C4722">
        <v>0</v>
      </c>
      <c r="D4722">
        <v>0</v>
      </c>
      <c r="E4722">
        <v>4</v>
      </c>
      <c r="F4722" s="15">
        <v>1</v>
      </c>
      <c r="G4722" s="1">
        <v>1</v>
      </c>
      <c r="H4722" s="7">
        <f t="shared" si="78"/>
        <v>3.9999999999999998E-6</v>
      </c>
      <c r="J4722">
        <v>0</v>
      </c>
    </row>
    <row r="4723" spans="1:10" x14ac:dyDescent="0.2">
      <c r="A4723" t="s">
        <v>9371</v>
      </c>
      <c r="B4723" t="s">
        <v>9372</v>
      </c>
      <c r="C4723">
        <v>0</v>
      </c>
      <c r="D4723">
        <v>0</v>
      </c>
      <c r="E4723">
        <v>4</v>
      </c>
      <c r="F4723" s="15">
        <v>1</v>
      </c>
      <c r="G4723" s="1">
        <v>1</v>
      </c>
      <c r="H4723" s="7">
        <f t="shared" si="78"/>
        <v>3.9999999999999998E-6</v>
      </c>
      <c r="J4723">
        <v>0</v>
      </c>
    </row>
    <row r="4724" spans="1:10" x14ac:dyDescent="0.2">
      <c r="A4724" t="s">
        <v>9373</v>
      </c>
      <c r="B4724" t="s">
        <v>9374</v>
      </c>
      <c r="C4724">
        <v>0</v>
      </c>
      <c r="D4724">
        <v>0</v>
      </c>
      <c r="E4724">
        <v>4</v>
      </c>
      <c r="F4724" s="15">
        <v>1</v>
      </c>
      <c r="G4724" s="1">
        <v>1</v>
      </c>
      <c r="H4724" s="7">
        <f t="shared" si="78"/>
        <v>3.9999999999999998E-6</v>
      </c>
      <c r="J4724">
        <v>0</v>
      </c>
    </row>
    <row r="4725" spans="1:10" x14ac:dyDescent="0.2">
      <c r="A4725" t="s">
        <v>9375</v>
      </c>
      <c r="B4725" t="s">
        <v>9376</v>
      </c>
      <c r="C4725">
        <v>0</v>
      </c>
      <c r="D4725">
        <v>0</v>
      </c>
      <c r="E4725">
        <v>4</v>
      </c>
      <c r="F4725" s="15">
        <v>1</v>
      </c>
      <c r="G4725" s="1">
        <v>1</v>
      </c>
      <c r="H4725" s="7">
        <f t="shared" si="78"/>
        <v>3.9999999999999998E-6</v>
      </c>
      <c r="J4725">
        <v>0</v>
      </c>
    </row>
    <row r="4726" spans="1:10" x14ac:dyDescent="0.2">
      <c r="A4726" t="s">
        <v>9377</v>
      </c>
      <c r="B4726" t="s">
        <v>9378</v>
      </c>
      <c r="C4726">
        <v>0</v>
      </c>
      <c r="D4726">
        <v>0</v>
      </c>
      <c r="E4726">
        <v>4</v>
      </c>
      <c r="F4726" s="15">
        <v>1</v>
      </c>
      <c r="G4726" s="1">
        <v>1</v>
      </c>
      <c r="H4726" s="7">
        <f t="shared" si="78"/>
        <v>3.9999999999999998E-6</v>
      </c>
      <c r="J4726">
        <v>0</v>
      </c>
    </row>
    <row r="4727" spans="1:10" x14ac:dyDescent="0.2">
      <c r="A4727" t="s">
        <v>9379</v>
      </c>
      <c r="B4727" t="s">
        <v>9380</v>
      </c>
      <c r="C4727">
        <v>0</v>
      </c>
      <c r="D4727">
        <v>0</v>
      </c>
      <c r="E4727">
        <v>4</v>
      </c>
      <c r="F4727" s="15">
        <v>1</v>
      </c>
      <c r="G4727" s="1">
        <v>1</v>
      </c>
      <c r="H4727" s="7">
        <f t="shared" si="78"/>
        <v>3.9999999999999998E-6</v>
      </c>
      <c r="J4727">
        <v>0</v>
      </c>
    </row>
    <row r="4728" spans="1:10" x14ac:dyDescent="0.2">
      <c r="A4728" t="s">
        <v>9381</v>
      </c>
      <c r="B4728" t="s">
        <v>9382</v>
      </c>
      <c r="C4728">
        <v>0</v>
      </c>
      <c r="D4728">
        <v>0</v>
      </c>
      <c r="E4728">
        <v>4</v>
      </c>
      <c r="F4728" s="15">
        <v>1</v>
      </c>
      <c r="G4728" s="1">
        <v>1</v>
      </c>
      <c r="H4728" s="7">
        <f t="shared" si="78"/>
        <v>3.9999999999999998E-6</v>
      </c>
      <c r="J4728">
        <v>0</v>
      </c>
    </row>
    <row r="4729" spans="1:10" x14ac:dyDescent="0.2">
      <c r="A4729" t="s">
        <v>9383</v>
      </c>
      <c r="B4729" t="s">
        <v>9384</v>
      </c>
      <c r="C4729">
        <v>0</v>
      </c>
      <c r="D4729">
        <v>0</v>
      </c>
      <c r="E4729">
        <v>4</v>
      </c>
      <c r="F4729" s="15">
        <v>1</v>
      </c>
      <c r="G4729" s="1">
        <v>1</v>
      </c>
      <c r="H4729" s="7">
        <f t="shared" si="78"/>
        <v>3.9999999999999998E-6</v>
      </c>
      <c r="J4729">
        <v>0</v>
      </c>
    </row>
    <row r="4730" spans="1:10" x14ac:dyDescent="0.2">
      <c r="A4730" t="s">
        <v>9385</v>
      </c>
      <c r="B4730" t="s">
        <v>9386</v>
      </c>
      <c r="C4730">
        <v>0</v>
      </c>
      <c r="D4730">
        <v>0</v>
      </c>
      <c r="E4730">
        <v>4</v>
      </c>
      <c r="F4730" s="15">
        <v>1</v>
      </c>
      <c r="G4730" s="1">
        <v>1</v>
      </c>
      <c r="H4730" s="7">
        <f t="shared" si="78"/>
        <v>3.9999999999999998E-6</v>
      </c>
      <c r="J4730">
        <v>0</v>
      </c>
    </row>
    <row r="4731" spans="1:10" x14ac:dyDescent="0.2">
      <c r="A4731" t="s">
        <v>9387</v>
      </c>
      <c r="B4731" t="s">
        <v>9388</v>
      </c>
      <c r="C4731">
        <v>0</v>
      </c>
      <c r="D4731">
        <v>0</v>
      </c>
      <c r="E4731">
        <v>4</v>
      </c>
      <c r="F4731" s="15">
        <v>1</v>
      </c>
      <c r="G4731" s="1">
        <v>1</v>
      </c>
      <c r="H4731" s="7">
        <f t="shared" si="78"/>
        <v>3.9999999999999998E-6</v>
      </c>
      <c r="J4731">
        <v>0</v>
      </c>
    </row>
    <row r="4732" spans="1:10" x14ac:dyDescent="0.2">
      <c r="A4732" t="s">
        <v>9389</v>
      </c>
      <c r="B4732" t="s">
        <v>9390</v>
      </c>
      <c r="C4732">
        <v>0</v>
      </c>
      <c r="D4732">
        <v>0</v>
      </c>
      <c r="E4732">
        <v>4</v>
      </c>
      <c r="F4732" s="15">
        <v>1</v>
      </c>
      <c r="G4732" s="1">
        <v>1</v>
      </c>
      <c r="H4732" s="7">
        <f t="shared" si="78"/>
        <v>3.9999999999999998E-6</v>
      </c>
      <c r="J4732">
        <v>0</v>
      </c>
    </row>
    <row r="4733" spans="1:10" x14ac:dyDescent="0.2">
      <c r="A4733" t="s">
        <v>9391</v>
      </c>
      <c r="B4733" t="s">
        <v>9392</v>
      </c>
      <c r="C4733">
        <v>0</v>
      </c>
      <c r="D4733">
        <v>0</v>
      </c>
      <c r="E4733">
        <v>4</v>
      </c>
      <c r="F4733" s="15">
        <v>1</v>
      </c>
      <c r="G4733" s="1">
        <v>1</v>
      </c>
      <c r="H4733" s="7">
        <f t="shared" si="78"/>
        <v>3.9999999999999998E-6</v>
      </c>
      <c r="J4733">
        <v>0</v>
      </c>
    </row>
    <row r="4734" spans="1:10" x14ac:dyDescent="0.2">
      <c r="A4734" t="s">
        <v>9393</v>
      </c>
      <c r="B4734" t="s">
        <v>9394</v>
      </c>
      <c r="C4734">
        <v>0</v>
      </c>
      <c r="D4734">
        <v>0</v>
      </c>
      <c r="E4734">
        <v>4</v>
      </c>
      <c r="F4734" s="15">
        <v>1</v>
      </c>
      <c r="G4734" s="1">
        <v>1</v>
      </c>
      <c r="H4734" s="7">
        <f t="shared" si="78"/>
        <v>3.9999999999999998E-6</v>
      </c>
      <c r="J4734">
        <v>0</v>
      </c>
    </row>
    <row r="4735" spans="1:10" x14ac:dyDescent="0.2">
      <c r="A4735" t="s">
        <v>9395</v>
      </c>
      <c r="B4735" t="s">
        <v>9396</v>
      </c>
      <c r="C4735">
        <v>0</v>
      </c>
      <c r="D4735">
        <v>0</v>
      </c>
      <c r="E4735">
        <v>4</v>
      </c>
      <c r="F4735" s="15">
        <v>1</v>
      </c>
      <c r="G4735" s="1">
        <v>1</v>
      </c>
      <c r="H4735" s="7">
        <f t="shared" si="78"/>
        <v>3.9999999999999998E-6</v>
      </c>
      <c r="J4735">
        <v>0</v>
      </c>
    </row>
    <row r="4736" spans="1:10" x14ac:dyDescent="0.2">
      <c r="A4736" t="s">
        <v>9397</v>
      </c>
      <c r="B4736" t="s">
        <v>9398</v>
      </c>
      <c r="C4736">
        <v>0</v>
      </c>
      <c r="D4736">
        <v>0</v>
      </c>
      <c r="E4736">
        <v>4</v>
      </c>
      <c r="F4736" s="15">
        <v>1</v>
      </c>
      <c r="G4736" s="1">
        <v>1</v>
      </c>
      <c r="H4736" s="7">
        <f t="shared" si="78"/>
        <v>3.9999999999999998E-6</v>
      </c>
      <c r="J4736">
        <v>0</v>
      </c>
    </row>
    <row r="4737" spans="1:10" x14ac:dyDescent="0.2">
      <c r="A4737" t="s">
        <v>9399</v>
      </c>
      <c r="B4737" t="s">
        <v>9400</v>
      </c>
      <c r="C4737">
        <v>0</v>
      </c>
      <c r="D4737">
        <v>0</v>
      </c>
      <c r="E4737">
        <v>4</v>
      </c>
      <c r="F4737" s="15">
        <v>1</v>
      </c>
      <c r="G4737" s="1">
        <v>1</v>
      </c>
      <c r="H4737" s="7">
        <f t="shared" si="78"/>
        <v>3.9999999999999998E-6</v>
      </c>
      <c r="J4737">
        <v>0</v>
      </c>
    </row>
    <row r="4738" spans="1:10" x14ac:dyDescent="0.2">
      <c r="A4738" t="s">
        <v>9401</v>
      </c>
      <c r="B4738" t="s">
        <v>9402</v>
      </c>
      <c r="C4738">
        <v>0</v>
      </c>
      <c r="D4738">
        <v>0</v>
      </c>
      <c r="E4738">
        <v>4</v>
      </c>
      <c r="F4738" s="15">
        <v>1</v>
      </c>
      <c r="G4738" s="1">
        <v>1</v>
      </c>
      <c r="H4738" s="7">
        <f t="shared" ref="H4738:H4801" si="79">E4738/1000000*G4738</f>
        <v>3.9999999999999998E-6</v>
      </c>
      <c r="J4738">
        <v>0</v>
      </c>
    </row>
    <row r="4739" spans="1:10" x14ac:dyDescent="0.2">
      <c r="A4739" t="s">
        <v>9403</v>
      </c>
      <c r="B4739" t="s">
        <v>9404</v>
      </c>
      <c r="C4739">
        <v>0</v>
      </c>
      <c r="D4739">
        <v>0</v>
      </c>
      <c r="E4739">
        <v>4</v>
      </c>
      <c r="F4739" s="15">
        <v>1</v>
      </c>
      <c r="G4739" s="1">
        <v>1</v>
      </c>
      <c r="H4739" s="7">
        <f t="shared" si="79"/>
        <v>3.9999999999999998E-6</v>
      </c>
      <c r="J4739">
        <v>0</v>
      </c>
    </row>
    <row r="4740" spans="1:10" x14ac:dyDescent="0.2">
      <c r="A4740" t="s">
        <v>9405</v>
      </c>
      <c r="B4740" t="s">
        <v>9406</v>
      </c>
      <c r="C4740">
        <v>0</v>
      </c>
      <c r="D4740">
        <v>0</v>
      </c>
      <c r="E4740">
        <v>4</v>
      </c>
      <c r="F4740" s="15">
        <v>1</v>
      </c>
      <c r="G4740" s="1">
        <v>1</v>
      </c>
      <c r="H4740" s="7">
        <f t="shared" si="79"/>
        <v>3.9999999999999998E-6</v>
      </c>
      <c r="J4740">
        <v>0</v>
      </c>
    </row>
    <row r="4741" spans="1:10" x14ac:dyDescent="0.2">
      <c r="A4741" t="s">
        <v>9407</v>
      </c>
      <c r="B4741" t="s">
        <v>9408</v>
      </c>
      <c r="C4741">
        <v>0</v>
      </c>
      <c r="D4741">
        <v>0</v>
      </c>
      <c r="E4741">
        <v>4</v>
      </c>
      <c r="F4741" s="15">
        <v>1</v>
      </c>
      <c r="G4741" s="1">
        <v>1</v>
      </c>
      <c r="H4741" s="7">
        <f t="shared" si="79"/>
        <v>3.9999999999999998E-6</v>
      </c>
      <c r="J4741">
        <v>0</v>
      </c>
    </row>
    <row r="4742" spans="1:10" x14ac:dyDescent="0.2">
      <c r="A4742" t="s">
        <v>9409</v>
      </c>
      <c r="B4742" t="s">
        <v>9410</v>
      </c>
      <c r="C4742">
        <v>0</v>
      </c>
      <c r="D4742">
        <v>0</v>
      </c>
      <c r="E4742">
        <v>4</v>
      </c>
      <c r="F4742" s="15">
        <v>1</v>
      </c>
      <c r="G4742" s="1">
        <v>1</v>
      </c>
      <c r="H4742" s="7">
        <f t="shared" si="79"/>
        <v>3.9999999999999998E-6</v>
      </c>
      <c r="J4742">
        <v>0</v>
      </c>
    </row>
    <row r="4743" spans="1:10" x14ac:dyDescent="0.2">
      <c r="A4743" t="s">
        <v>9411</v>
      </c>
      <c r="B4743" t="s">
        <v>9412</v>
      </c>
      <c r="C4743">
        <v>0</v>
      </c>
      <c r="D4743">
        <v>0</v>
      </c>
      <c r="E4743">
        <v>4</v>
      </c>
      <c r="F4743" s="15">
        <v>1</v>
      </c>
      <c r="G4743" s="1">
        <v>1</v>
      </c>
      <c r="H4743" s="7">
        <f t="shared" si="79"/>
        <v>3.9999999999999998E-6</v>
      </c>
      <c r="J4743">
        <v>0</v>
      </c>
    </row>
    <row r="4744" spans="1:10" x14ac:dyDescent="0.2">
      <c r="A4744" t="s">
        <v>9413</v>
      </c>
      <c r="B4744" t="s">
        <v>9414</v>
      </c>
      <c r="C4744">
        <v>0</v>
      </c>
      <c r="D4744">
        <v>0</v>
      </c>
      <c r="E4744">
        <v>4</v>
      </c>
      <c r="F4744" s="15">
        <v>1</v>
      </c>
      <c r="G4744" s="1">
        <v>1</v>
      </c>
      <c r="H4744" s="7">
        <f t="shared" si="79"/>
        <v>3.9999999999999998E-6</v>
      </c>
      <c r="J4744">
        <v>0</v>
      </c>
    </row>
    <row r="4745" spans="1:10" x14ac:dyDescent="0.2">
      <c r="A4745" t="s">
        <v>9415</v>
      </c>
      <c r="B4745" t="s">
        <v>9416</v>
      </c>
      <c r="C4745">
        <v>0</v>
      </c>
      <c r="D4745">
        <v>0</v>
      </c>
      <c r="E4745">
        <v>4</v>
      </c>
      <c r="F4745" s="15">
        <v>1</v>
      </c>
      <c r="G4745" s="1">
        <v>1</v>
      </c>
      <c r="H4745" s="7">
        <f t="shared" si="79"/>
        <v>3.9999999999999998E-6</v>
      </c>
      <c r="J4745">
        <v>0</v>
      </c>
    </row>
    <row r="4746" spans="1:10" x14ac:dyDescent="0.2">
      <c r="A4746" t="s">
        <v>9417</v>
      </c>
      <c r="B4746" t="s">
        <v>9418</v>
      </c>
      <c r="C4746">
        <v>0</v>
      </c>
      <c r="D4746">
        <v>0</v>
      </c>
      <c r="E4746">
        <v>4</v>
      </c>
      <c r="F4746" s="15">
        <v>1</v>
      </c>
      <c r="G4746" s="1">
        <v>1</v>
      </c>
      <c r="H4746" s="7">
        <f t="shared" si="79"/>
        <v>3.9999999999999998E-6</v>
      </c>
      <c r="J4746">
        <v>0</v>
      </c>
    </row>
    <row r="4747" spans="1:10" x14ac:dyDescent="0.2">
      <c r="A4747" t="s">
        <v>9419</v>
      </c>
      <c r="B4747" t="s">
        <v>9420</v>
      </c>
      <c r="C4747">
        <v>0</v>
      </c>
      <c r="D4747">
        <v>0</v>
      </c>
      <c r="E4747">
        <v>4</v>
      </c>
      <c r="F4747" s="15">
        <v>1</v>
      </c>
      <c r="G4747" s="1">
        <v>1</v>
      </c>
      <c r="H4747" s="7">
        <f t="shared" si="79"/>
        <v>3.9999999999999998E-6</v>
      </c>
      <c r="J4747">
        <v>0</v>
      </c>
    </row>
    <row r="4748" spans="1:10" x14ac:dyDescent="0.2">
      <c r="A4748" t="s">
        <v>9421</v>
      </c>
      <c r="B4748" t="s">
        <v>9422</v>
      </c>
      <c r="C4748">
        <v>0</v>
      </c>
      <c r="D4748">
        <v>0</v>
      </c>
      <c r="E4748">
        <v>4</v>
      </c>
      <c r="F4748" s="15">
        <v>1</v>
      </c>
      <c r="G4748" s="1">
        <v>1</v>
      </c>
      <c r="H4748" s="7">
        <f t="shared" si="79"/>
        <v>3.9999999999999998E-6</v>
      </c>
      <c r="J4748">
        <v>0</v>
      </c>
    </row>
    <row r="4749" spans="1:10" x14ac:dyDescent="0.2">
      <c r="A4749" t="s">
        <v>9423</v>
      </c>
      <c r="B4749" t="s">
        <v>9424</v>
      </c>
      <c r="C4749">
        <v>0</v>
      </c>
      <c r="D4749">
        <v>0</v>
      </c>
      <c r="E4749">
        <v>4</v>
      </c>
      <c r="F4749" s="15">
        <v>1</v>
      </c>
      <c r="G4749" s="1">
        <v>1</v>
      </c>
      <c r="H4749" s="7">
        <f t="shared" si="79"/>
        <v>3.9999999999999998E-6</v>
      </c>
      <c r="J4749">
        <v>0</v>
      </c>
    </row>
    <row r="4750" spans="1:10" x14ac:dyDescent="0.2">
      <c r="A4750" t="s">
        <v>9425</v>
      </c>
      <c r="B4750" t="s">
        <v>9426</v>
      </c>
      <c r="C4750">
        <v>0</v>
      </c>
      <c r="D4750">
        <v>0</v>
      </c>
      <c r="E4750">
        <v>4</v>
      </c>
      <c r="F4750" s="15">
        <v>1</v>
      </c>
      <c r="G4750" s="1">
        <v>1</v>
      </c>
      <c r="H4750" s="7">
        <f t="shared" si="79"/>
        <v>3.9999999999999998E-6</v>
      </c>
      <c r="J4750">
        <v>0</v>
      </c>
    </row>
    <row r="4751" spans="1:10" x14ac:dyDescent="0.2">
      <c r="A4751" t="s">
        <v>9427</v>
      </c>
      <c r="B4751" t="s">
        <v>9428</v>
      </c>
      <c r="C4751">
        <v>0</v>
      </c>
      <c r="D4751">
        <v>0</v>
      </c>
      <c r="E4751">
        <v>4</v>
      </c>
      <c r="F4751" s="15">
        <v>1</v>
      </c>
      <c r="G4751" s="1">
        <v>1</v>
      </c>
      <c r="H4751" s="7">
        <f t="shared" si="79"/>
        <v>3.9999999999999998E-6</v>
      </c>
      <c r="J4751">
        <v>0</v>
      </c>
    </row>
    <row r="4752" spans="1:10" x14ac:dyDescent="0.2">
      <c r="A4752" t="s">
        <v>9429</v>
      </c>
      <c r="B4752" t="s">
        <v>9430</v>
      </c>
      <c r="C4752">
        <v>0</v>
      </c>
      <c r="D4752">
        <v>0</v>
      </c>
      <c r="E4752">
        <v>4</v>
      </c>
      <c r="F4752" s="15">
        <v>1</v>
      </c>
      <c r="G4752" s="1">
        <v>1</v>
      </c>
      <c r="H4752" s="7">
        <f t="shared" si="79"/>
        <v>3.9999999999999998E-6</v>
      </c>
      <c r="J4752">
        <v>0</v>
      </c>
    </row>
    <row r="4753" spans="1:10" x14ac:dyDescent="0.2">
      <c r="A4753" t="s">
        <v>9431</v>
      </c>
      <c r="B4753" t="s">
        <v>9432</v>
      </c>
      <c r="C4753">
        <v>0</v>
      </c>
      <c r="D4753">
        <v>0</v>
      </c>
      <c r="E4753">
        <v>4</v>
      </c>
      <c r="F4753" s="15">
        <v>1</v>
      </c>
      <c r="G4753" s="1">
        <v>1</v>
      </c>
      <c r="H4753" s="7">
        <f t="shared" si="79"/>
        <v>3.9999999999999998E-6</v>
      </c>
      <c r="J4753">
        <v>0</v>
      </c>
    </row>
    <row r="4754" spans="1:10" x14ac:dyDescent="0.2">
      <c r="A4754" t="s">
        <v>9433</v>
      </c>
      <c r="B4754" t="s">
        <v>9434</v>
      </c>
      <c r="C4754">
        <v>0</v>
      </c>
      <c r="D4754">
        <v>0</v>
      </c>
      <c r="E4754">
        <v>4</v>
      </c>
      <c r="F4754" s="15">
        <v>1</v>
      </c>
      <c r="G4754" s="1">
        <v>1</v>
      </c>
      <c r="H4754" s="7">
        <f t="shared" si="79"/>
        <v>3.9999999999999998E-6</v>
      </c>
      <c r="J4754">
        <v>0</v>
      </c>
    </row>
    <row r="4755" spans="1:10" x14ac:dyDescent="0.2">
      <c r="A4755" t="s">
        <v>9435</v>
      </c>
      <c r="B4755" t="s">
        <v>9436</v>
      </c>
      <c r="C4755">
        <v>0</v>
      </c>
      <c r="D4755">
        <v>0</v>
      </c>
      <c r="E4755">
        <v>4</v>
      </c>
      <c r="F4755" s="15">
        <v>1</v>
      </c>
      <c r="G4755" s="1">
        <v>1</v>
      </c>
      <c r="H4755" s="7">
        <f t="shared" si="79"/>
        <v>3.9999999999999998E-6</v>
      </c>
      <c r="J4755">
        <v>0</v>
      </c>
    </row>
    <row r="4756" spans="1:10" x14ac:dyDescent="0.2">
      <c r="A4756" t="s">
        <v>9437</v>
      </c>
      <c r="B4756" t="s">
        <v>9438</v>
      </c>
      <c r="C4756">
        <v>0</v>
      </c>
      <c r="D4756">
        <v>0</v>
      </c>
      <c r="E4756">
        <v>4</v>
      </c>
      <c r="F4756" s="15">
        <v>1</v>
      </c>
      <c r="G4756" s="1">
        <v>1</v>
      </c>
      <c r="H4756" s="7">
        <f t="shared" si="79"/>
        <v>3.9999999999999998E-6</v>
      </c>
      <c r="J4756">
        <v>0</v>
      </c>
    </row>
    <row r="4757" spans="1:10" x14ac:dyDescent="0.2">
      <c r="A4757" t="s">
        <v>9439</v>
      </c>
      <c r="B4757" t="s">
        <v>9440</v>
      </c>
      <c r="C4757">
        <v>0</v>
      </c>
      <c r="D4757">
        <v>0</v>
      </c>
      <c r="E4757">
        <v>4</v>
      </c>
      <c r="F4757" s="15">
        <v>1</v>
      </c>
      <c r="G4757" s="1">
        <v>1</v>
      </c>
      <c r="H4757" s="7">
        <f t="shared" si="79"/>
        <v>3.9999999999999998E-6</v>
      </c>
      <c r="J4757">
        <v>0</v>
      </c>
    </row>
    <row r="4758" spans="1:10" x14ac:dyDescent="0.2">
      <c r="A4758" t="s">
        <v>9441</v>
      </c>
      <c r="B4758" t="s">
        <v>9442</v>
      </c>
      <c r="C4758">
        <v>0</v>
      </c>
      <c r="D4758">
        <v>0</v>
      </c>
      <c r="E4758">
        <v>4</v>
      </c>
      <c r="F4758" s="15">
        <v>1</v>
      </c>
      <c r="G4758" s="1">
        <v>1</v>
      </c>
      <c r="H4758" s="7">
        <f t="shared" si="79"/>
        <v>3.9999999999999998E-6</v>
      </c>
      <c r="J4758">
        <v>0</v>
      </c>
    </row>
    <row r="4759" spans="1:10" x14ac:dyDescent="0.2">
      <c r="A4759" t="s">
        <v>9443</v>
      </c>
      <c r="B4759" t="s">
        <v>9444</v>
      </c>
      <c r="C4759">
        <v>0</v>
      </c>
      <c r="D4759">
        <v>0</v>
      </c>
      <c r="E4759">
        <v>4</v>
      </c>
      <c r="F4759" s="15">
        <v>1</v>
      </c>
      <c r="G4759" s="1">
        <v>1</v>
      </c>
      <c r="H4759" s="7">
        <f t="shared" si="79"/>
        <v>3.9999999999999998E-6</v>
      </c>
      <c r="J4759">
        <v>0</v>
      </c>
    </row>
    <row r="4760" spans="1:10" x14ac:dyDescent="0.2">
      <c r="A4760" t="s">
        <v>9445</v>
      </c>
      <c r="B4760" t="s">
        <v>9446</v>
      </c>
      <c r="C4760">
        <v>0</v>
      </c>
      <c r="D4760">
        <v>0</v>
      </c>
      <c r="E4760">
        <v>4</v>
      </c>
      <c r="F4760" s="15">
        <v>1</v>
      </c>
      <c r="G4760" s="1">
        <v>1</v>
      </c>
      <c r="H4760" s="7">
        <f t="shared" si="79"/>
        <v>3.9999999999999998E-6</v>
      </c>
      <c r="J4760">
        <v>0</v>
      </c>
    </row>
    <row r="4761" spans="1:10" x14ac:dyDescent="0.2">
      <c r="A4761" t="s">
        <v>9447</v>
      </c>
      <c r="B4761" t="s">
        <v>9448</v>
      </c>
      <c r="C4761">
        <v>0</v>
      </c>
      <c r="D4761">
        <v>0</v>
      </c>
      <c r="E4761">
        <v>4</v>
      </c>
      <c r="F4761" s="15">
        <v>1</v>
      </c>
      <c r="G4761" s="1">
        <v>1</v>
      </c>
      <c r="H4761" s="7">
        <f t="shared" si="79"/>
        <v>3.9999999999999998E-6</v>
      </c>
      <c r="J4761">
        <v>0</v>
      </c>
    </row>
    <row r="4762" spans="1:10" x14ac:dyDescent="0.2">
      <c r="A4762" t="s">
        <v>9449</v>
      </c>
      <c r="B4762" t="s">
        <v>9450</v>
      </c>
      <c r="C4762">
        <v>0</v>
      </c>
      <c r="D4762">
        <v>0</v>
      </c>
      <c r="E4762">
        <v>4</v>
      </c>
      <c r="F4762" s="15">
        <v>1</v>
      </c>
      <c r="G4762" s="1">
        <v>1</v>
      </c>
      <c r="H4762" s="7">
        <f t="shared" si="79"/>
        <v>3.9999999999999998E-6</v>
      </c>
      <c r="J4762">
        <v>0</v>
      </c>
    </row>
    <row r="4763" spans="1:10" x14ac:dyDescent="0.2">
      <c r="A4763" t="s">
        <v>9451</v>
      </c>
      <c r="B4763" t="s">
        <v>9452</v>
      </c>
      <c r="C4763">
        <v>0</v>
      </c>
      <c r="D4763">
        <v>0</v>
      </c>
      <c r="E4763">
        <v>4</v>
      </c>
      <c r="F4763" s="15">
        <v>1</v>
      </c>
      <c r="G4763" s="1">
        <v>1</v>
      </c>
      <c r="H4763" s="7">
        <f t="shared" si="79"/>
        <v>3.9999999999999998E-6</v>
      </c>
      <c r="J4763">
        <v>0</v>
      </c>
    </row>
    <row r="4764" spans="1:10" x14ac:dyDescent="0.2">
      <c r="A4764" t="s">
        <v>9453</v>
      </c>
      <c r="B4764" t="s">
        <v>9454</v>
      </c>
      <c r="C4764">
        <v>0</v>
      </c>
      <c r="D4764">
        <v>0</v>
      </c>
      <c r="E4764">
        <v>4</v>
      </c>
      <c r="F4764" s="15">
        <v>1</v>
      </c>
      <c r="G4764" s="1">
        <v>1</v>
      </c>
      <c r="H4764" s="7">
        <f t="shared" si="79"/>
        <v>3.9999999999999998E-6</v>
      </c>
      <c r="J4764">
        <v>0</v>
      </c>
    </row>
    <row r="4765" spans="1:10" x14ac:dyDescent="0.2">
      <c r="A4765" t="s">
        <v>9455</v>
      </c>
      <c r="B4765" t="s">
        <v>9456</v>
      </c>
      <c r="C4765">
        <v>0</v>
      </c>
      <c r="D4765">
        <v>0</v>
      </c>
      <c r="E4765">
        <v>4</v>
      </c>
      <c r="F4765" s="15">
        <v>1</v>
      </c>
      <c r="G4765" s="1">
        <v>1</v>
      </c>
      <c r="H4765" s="7">
        <f t="shared" si="79"/>
        <v>3.9999999999999998E-6</v>
      </c>
      <c r="J4765">
        <v>0</v>
      </c>
    </row>
    <row r="4766" spans="1:10" x14ac:dyDescent="0.2">
      <c r="A4766" t="s">
        <v>9457</v>
      </c>
      <c r="B4766" t="s">
        <v>9458</v>
      </c>
      <c r="C4766">
        <v>0</v>
      </c>
      <c r="D4766">
        <v>0</v>
      </c>
      <c r="E4766">
        <v>4</v>
      </c>
      <c r="F4766" s="15">
        <v>1</v>
      </c>
      <c r="G4766" s="1">
        <v>1</v>
      </c>
      <c r="H4766" s="7">
        <f t="shared" si="79"/>
        <v>3.9999999999999998E-6</v>
      </c>
      <c r="J4766">
        <v>0</v>
      </c>
    </row>
    <row r="4767" spans="1:10" x14ac:dyDescent="0.2">
      <c r="A4767" t="s">
        <v>9459</v>
      </c>
      <c r="B4767" t="s">
        <v>9460</v>
      </c>
      <c r="C4767">
        <v>0</v>
      </c>
      <c r="D4767">
        <v>0</v>
      </c>
      <c r="E4767">
        <v>4</v>
      </c>
      <c r="F4767" s="15">
        <v>1</v>
      </c>
      <c r="G4767" s="1">
        <v>1</v>
      </c>
      <c r="H4767" s="7">
        <f t="shared" si="79"/>
        <v>3.9999999999999998E-6</v>
      </c>
      <c r="J4767">
        <v>0</v>
      </c>
    </row>
    <row r="4768" spans="1:10" x14ac:dyDescent="0.2">
      <c r="A4768" t="s">
        <v>9461</v>
      </c>
      <c r="B4768" t="s">
        <v>9462</v>
      </c>
      <c r="C4768">
        <v>0</v>
      </c>
      <c r="D4768">
        <v>0</v>
      </c>
      <c r="E4768">
        <v>4</v>
      </c>
      <c r="F4768" s="15">
        <v>1</v>
      </c>
      <c r="G4768" s="1">
        <v>1</v>
      </c>
      <c r="H4768" s="7">
        <f t="shared" si="79"/>
        <v>3.9999999999999998E-6</v>
      </c>
      <c r="J4768">
        <v>0</v>
      </c>
    </row>
    <row r="4769" spans="1:10" x14ac:dyDescent="0.2">
      <c r="A4769" t="s">
        <v>9463</v>
      </c>
      <c r="B4769" t="s">
        <v>9464</v>
      </c>
      <c r="C4769">
        <v>0</v>
      </c>
      <c r="D4769">
        <v>0</v>
      </c>
      <c r="E4769">
        <v>4</v>
      </c>
      <c r="F4769" s="15">
        <v>1</v>
      </c>
      <c r="G4769" s="1">
        <v>1</v>
      </c>
      <c r="H4769" s="7">
        <f t="shared" si="79"/>
        <v>3.9999999999999998E-6</v>
      </c>
      <c r="J4769">
        <v>0</v>
      </c>
    </row>
    <row r="4770" spans="1:10" x14ac:dyDescent="0.2">
      <c r="A4770" t="s">
        <v>9465</v>
      </c>
      <c r="B4770" t="s">
        <v>9466</v>
      </c>
      <c r="C4770">
        <v>0</v>
      </c>
      <c r="D4770">
        <v>0</v>
      </c>
      <c r="E4770">
        <v>4</v>
      </c>
      <c r="F4770" s="15">
        <v>1</v>
      </c>
      <c r="G4770" s="1">
        <v>1</v>
      </c>
      <c r="H4770" s="7">
        <f t="shared" si="79"/>
        <v>3.9999999999999998E-6</v>
      </c>
      <c r="J4770">
        <v>0</v>
      </c>
    </row>
    <row r="4771" spans="1:10" x14ac:dyDescent="0.2">
      <c r="A4771" t="s">
        <v>9467</v>
      </c>
      <c r="B4771" t="s">
        <v>9468</v>
      </c>
      <c r="C4771">
        <v>0</v>
      </c>
      <c r="D4771">
        <v>0</v>
      </c>
      <c r="E4771">
        <v>4</v>
      </c>
      <c r="F4771" s="15">
        <v>1</v>
      </c>
      <c r="G4771" s="1">
        <v>1</v>
      </c>
      <c r="H4771" s="7">
        <f t="shared" si="79"/>
        <v>3.9999999999999998E-6</v>
      </c>
      <c r="J4771">
        <v>0</v>
      </c>
    </row>
    <row r="4772" spans="1:10" x14ac:dyDescent="0.2">
      <c r="A4772" t="s">
        <v>9469</v>
      </c>
      <c r="B4772" t="s">
        <v>9470</v>
      </c>
      <c r="C4772">
        <v>0</v>
      </c>
      <c r="D4772">
        <v>0</v>
      </c>
      <c r="E4772">
        <v>4</v>
      </c>
      <c r="F4772" s="15">
        <v>1</v>
      </c>
      <c r="G4772" s="1">
        <v>1</v>
      </c>
      <c r="H4772" s="7">
        <f t="shared" si="79"/>
        <v>3.9999999999999998E-6</v>
      </c>
      <c r="J4772">
        <v>0</v>
      </c>
    </row>
    <row r="4773" spans="1:10" x14ac:dyDescent="0.2">
      <c r="A4773" t="s">
        <v>9471</v>
      </c>
      <c r="B4773" t="s">
        <v>9472</v>
      </c>
      <c r="C4773">
        <v>0</v>
      </c>
      <c r="D4773">
        <v>0</v>
      </c>
      <c r="E4773">
        <v>4</v>
      </c>
      <c r="F4773" s="15">
        <v>1</v>
      </c>
      <c r="G4773" s="1">
        <v>1</v>
      </c>
      <c r="H4773" s="7">
        <f t="shared" si="79"/>
        <v>3.9999999999999998E-6</v>
      </c>
      <c r="J4773">
        <v>0</v>
      </c>
    </row>
    <row r="4774" spans="1:10" x14ac:dyDescent="0.2">
      <c r="A4774" t="s">
        <v>9473</v>
      </c>
      <c r="B4774" t="s">
        <v>9474</v>
      </c>
      <c r="C4774">
        <v>0</v>
      </c>
      <c r="D4774">
        <v>0</v>
      </c>
      <c r="E4774">
        <v>4</v>
      </c>
      <c r="F4774" s="15">
        <v>1</v>
      </c>
      <c r="G4774" s="1">
        <v>1</v>
      </c>
      <c r="H4774" s="7">
        <f t="shared" si="79"/>
        <v>3.9999999999999998E-6</v>
      </c>
      <c r="J4774">
        <v>0</v>
      </c>
    </row>
    <row r="4775" spans="1:10" x14ac:dyDescent="0.2">
      <c r="A4775" t="s">
        <v>9475</v>
      </c>
      <c r="B4775" t="s">
        <v>9476</v>
      </c>
      <c r="C4775">
        <v>0</v>
      </c>
      <c r="D4775">
        <v>0</v>
      </c>
      <c r="E4775">
        <v>4</v>
      </c>
      <c r="F4775" s="15">
        <v>1</v>
      </c>
      <c r="G4775" s="1">
        <v>1</v>
      </c>
      <c r="H4775" s="7">
        <f t="shared" si="79"/>
        <v>3.9999999999999998E-6</v>
      </c>
      <c r="J4775">
        <v>0</v>
      </c>
    </row>
    <row r="4776" spans="1:10" x14ac:dyDescent="0.2">
      <c r="A4776" t="s">
        <v>9479</v>
      </c>
      <c r="B4776" t="s">
        <v>9480</v>
      </c>
      <c r="C4776">
        <v>0</v>
      </c>
      <c r="D4776">
        <v>0</v>
      </c>
      <c r="E4776">
        <v>4</v>
      </c>
      <c r="F4776" s="15">
        <v>1</v>
      </c>
      <c r="G4776" s="1">
        <v>1</v>
      </c>
      <c r="H4776" s="7">
        <f t="shared" si="79"/>
        <v>3.9999999999999998E-6</v>
      </c>
      <c r="J4776">
        <v>0</v>
      </c>
    </row>
    <row r="4777" spans="1:10" x14ac:dyDescent="0.2">
      <c r="A4777" t="s">
        <v>9481</v>
      </c>
      <c r="B4777" t="s">
        <v>9482</v>
      </c>
      <c r="C4777">
        <v>0</v>
      </c>
      <c r="D4777">
        <v>0</v>
      </c>
      <c r="E4777">
        <v>4</v>
      </c>
      <c r="F4777" s="15">
        <v>1</v>
      </c>
      <c r="G4777" s="1">
        <v>1</v>
      </c>
      <c r="H4777" s="7">
        <f t="shared" si="79"/>
        <v>3.9999999999999998E-6</v>
      </c>
      <c r="J4777">
        <v>0</v>
      </c>
    </row>
    <row r="4778" spans="1:10" x14ac:dyDescent="0.2">
      <c r="A4778" t="s">
        <v>9483</v>
      </c>
      <c r="B4778" t="s">
        <v>9484</v>
      </c>
      <c r="C4778">
        <v>0</v>
      </c>
      <c r="D4778">
        <v>0</v>
      </c>
      <c r="E4778">
        <v>4</v>
      </c>
      <c r="F4778" s="15">
        <v>1</v>
      </c>
      <c r="G4778" s="1">
        <v>1</v>
      </c>
      <c r="H4778" s="7">
        <f t="shared" si="79"/>
        <v>3.9999999999999998E-6</v>
      </c>
      <c r="J4778">
        <v>0</v>
      </c>
    </row>
    <row r="4779" spans="1:10" x14ac:dyDescent="0.2">
      <c r="A4779" t="s">
        <v>9485</v>
      </c>
      <c r="B4779" t="s">
        <v>9486</v>
      </c>
      <c r="C4779">
        <v>0</v>
      </c>
      <c r="D4779">
        <v>0</v>
      </c>
      <c r="E4779">
        <v>4</v>
      </c>
      <c r="F4779" s="15">
        <v>1</v>
      </c>
      <c r="G4779" s="1">
        <v>1</v>
      </c>
      <c r="H4779" s="7">
        <f t="shared" si="79"/>
        <v>3.9999999999999998E-6</v>
      </c>
      <c r="J4779">
        <v>0</v>
      </c>
    </row>
    <row r="4780" spans="1:10" x14ac:dyDescent="0.2">
      <c r="A4780" t="s">
        <v>9487</v>
      </c>
      <c r="B4780" t="s">
        <v>9488</v>
      </c>
      <c r="C4780">
        <v>0</v>
      </c>
      <c r="D4780">
        <v>0</v>
      </c>
      <c r="E4780">
        <v>4</v>
      </c>
      <c r="F4780" s="15">
        <v>1</v>
      </c>
      <c r="G4780" s="1">
        <v>1</v>
      </c>
      <c r="H4780" s="7">
        <f t="shared" si="79"/>
        <v>3.9999999999999998E-6</v>
      </c>
      <c r="J4780">
        <v>0</v>
      </c>
    </row>
    <row r="4781" spans="1:10" x14ac:dyDescent="0.2">
      <c r="A4781" t="s">
        <v>9489</v>
      </c>
      <c r="B4781" t="s">
        <v>9490</v>
      </c>
      <c r="C4781">
        <v>0</v>
      </c>
      <c r="D4781">
        <v>0</v>
      </c>
      <c r="E4781">
        <v>4</v>
      </c>
      <c r="F4781" s="15">
        <v>1</v>
      </c>
      <c r="G4781" s="1">
        <v>1</v>
      </c>
      <c r="H4781" s="7">
        <f t="shared" si="79"/>
        <v>3.9999999999999998E-6</v>
      </c>
      <c r="J4781">
        <v>0</v>
      </c>
    </row>
    <row r="4782" spans="1:10" x14ac:dyDescent="0.2">
      <c r="A4782" t="s">
        <v>9491</v>
      </c>
      <c r="B4782" t="s">
        <v>9492</v>
      </c>
      <c r="C4782">
        <v>0</v>
      </c>
      <c r="D4782">
        <v>0</v>
      </c>
      <c r="E4782">
        <v>4</v>
      </c>
      <c r="F4782" s="15">
        <v>1</v>
      </c>
      <c r="G4782" s="1">
        <v>1</v>
      </c>
      <c r="H4782" s="7">
        <f t="shared" si="79"/>
        <v>3.9999999999999998E-6</v>
      </c>
      <c r="J4782">
        <v>0</v>
      </c>
    </row>
    <row r="4783" spans="1:10" x14ac:dyDescent="0.2">
      <c r="A4783" t="s">
        <v>9493</v>
      </c>
      <c r="B4783" t="s">
        <v>9494</v>
      </c>
      <c r="C4783">
        <v>0</v>
      </c>
      <c r="D4783">
        <v>0</v>
      </c>
      <c r="E4783">
        <v>4</v>
      </c>
      <c r="F4783" s="15">
        <v>1</v>
      </c>
      <c r="G4783" s="1">
        <v>1</v>
      </c>
      <c r="H4783" s="7">
        <f t="shared" si="79"/>
        <v>3.9999999999999998E-6</v>
      </c>
      <c r="J4783">
        <v>0</v>
      </c>
    </row>
    <row r="4784" spans="1:10" x14ac:dyDescent="0.2">
      <c r="A4784" t="s">
        <v>9495</v>
      </c>
      <c r="B4784" t="s">
        <v>9496</v>
      </c>
      <c r="C4784">
        <v>0</v>
      </c>
      <c r="D4784">
        <v>0</v>
      </c>
      <c r="E4784">
        <v>4</v>
      </c>
      <c r="F4784" s="15">
        <v>1</v>
      </c>
      <c r="G4784" s="1">
        <v>1</v>
      </c>
      <c r="H4784" s="7">
        <f t="shared" si="79"/>
        <v>3.9999999999999998E-6</v>
      </c>
      <c r="J4784">
        <v>0</v>
      </c>
    </row>
    <row r="4785" spans="1:10" x14ac:dyDescent="0.2">
      <c r="A4785" t="s">
        <v>9497</v>
      </c>
      <c r="B4785" t="s">
        <v>9498</v>
      </c>
      <c r="C4785">
        <v>0</v>
      </c>
      <c r="D4785">
        <v>0</v>
      </c>
      <c r="E4785">
        <v>4</v>
      </c>
      <c r="F4785" s="15">
        <v>1</v>
      </c>
      <c r="G4785" s="1">
        <v>1</v>
      </c>
      <c r="H4785" s="7">
        <f t="shared" si="79"/>
        <v>3.9999999999999998E-6</v>
      </c>
      <c r="J4785">
        <v>0</v>
      </c>
    </row>
    <row r="4786" spans="1:10" x14ac:dyDescent="0.2">
      <c r="A4786" t="s">
        <v>9499</v>
      </c>
      <c r="B4786" t="s">
        <v>9500</v>
      </c>
      <c r="C4786">
        <v>0</v>
      </c>
      <c r="D4786">
        <v>0</v>
      </c>
      <c r="E4786">
        <v>4</v>
      </c>
      <c r="F4786" s="15">
        <v>1</v>
      </c>
      <c r="G4786" s="1">
        <v>1</v>
      </c>
      <c r="H4786" s="7">
        <f t="shared" si="79"/>
        <v>3.9999999999999998E-6</v>
      </c>
      <c r="J4786">
        <v>0</v>
      </c>
    </row>
    <row r="4787" spans="1:10" x14ac:dyDescent="0.2">
      <c r="A4787" t="s">
        <v>9501</v>
      </c>
      <c r="B4787" t="s">
        <v>9502</v>
      </c>
      <c r="C4787">
        <v>0</v>
      </c>
      <c r="D4787">
        <v>0</v>
      </c>
      <c r="E4787">
        <v>4</v>
      </c>
      <c r="F4787" s="15">
        <v>1</v>
      </c>
      <c r="G4787" s="1">
        <v>1</v>
      </c>
      <c r="H4787" s="7">
        <f t="shared" si="79"/>
        <v>3.9999999999999998E-6</v>
      </c>
      <c r="J4787">
        <v>0</v>
      </c>
    </row>
    <row r="4788" spans="1:10" x14ac:dyDescent="0.2">
      <c r="A4788" t="s">
        <v>9503</v>
      </c>
      <c r="B4788" t="s">
        <v>9504</v>
      </c>
      <c r="C4788">
        <v>0</v>
      </c>
      <c r="D4788">
        <v>0</v>
      </c>
      <c r="E4788">
        <v>4</v>
      </c>
      <c r="F4788" s="15">
        <v>1</v>
      </c>
      <c r="G4788" s="1">
        <v>1</v>
      </c>
      <c r="H4788" s="7">
        <f t="shared" si="79"/>
        <v>3.9999999999999998E-6</v>
      </c>
      <c r="J4788">
        <v>0</v>
      </c>
    </row>
    <row r="4789" spans="1:10" x14ac:dyDescent="0.2">
      <c r="A4789" t="s">
        <v>9505</v>
      </c>
      <c r="B4789" t="s">
        <v>9506</v>
      </c>
      <c r="C4789">
        <v>0</v>
      </c>
      <c r="D4789">
        <v>0</v>
      </c>
      <c r="E4789">
        <v>4</v>
      </c>
      <c r="F4789" s="15">
        <v>1</v>
      </c>
      <c r="G4789" s="1">
        <v>1</v>
      </c>
      <c r="H4789" s="7">
        <f t="shared" si="79"/>
        <v>3.9999999999999998E-6</v>
      </c>
      <c r="J4789">
        <v>0</v>
      </c>
    </row>
    <row r="4790" spans="1:10" x14ac:dyDescent="0.2">
      <c r="A4790" t="s">
        <v>9507</v>
      </c>
      <c r="B4790" t="s">
        <v>9508</v>
      </c>
      <c r="C4790">
        <v>0</v>
      </c>
      <c r="D4790">
        <v>0</v>
      </c>
      <c r="E4790">
        <v>4</v>
      </c>
      <c r="F4790" s="15">
        <v>1</v>
      </c>
      <c r="G4790" s="1">
        <v>1</v>
      </c>
      <c r="H4790" s="7">
        <f t="shared" si="79"/>
        <v>3.9999999999999998E-6</v>
      </c>
      <c r="J4790">
        <v>0</v>
      </c>
    </row>
    <row r="4791" spans="1:10" x14ac:dyDescent="0.2">
      <c r="A4791" t="s">
        <v>9509</v>
      </c>
      <c r="B4791" t="s">
        <v>9510</v>
      </c>
      <c r="C4791">
        <v>0</v>
      </c>
      <c r="D4791">
        <v>0</v>
      </c>
      <c r="E4791">
        <v>4</v>
      </c>
      <c r="F4791" s="15">
        <v>1</v>
      </c>
      <c r="G4791" s="1">
        <v>1</v>
      </c>
      <c r="H4791" s="7">
        <f t="shared" si="79"/>
        <v>3.9999999999999998E-6</v>
      </c>
      <c r="J4791">
        <v>0</v>
      </c>
    </row>
    <row r="4792" spans="1:10" x14ac:dyDescent="0.2">
      <c r="A4792" t="s">
        <v>9511</v>
      </c>
      <c r="B4792" t="s">
        <v>9512</v>
      </c>
      <c r="C4792">
        <v>0</v>
      </c>
      <c r="D4792">
        <v>0</v>
      </c>
      <c r="E4792">
        <v>4</v>
      </c>
      <c r="F4792" s="15">
        <v>1</v>
      </c>
      <c r="G4792" s="1">
        <v>1</v>
      </c>
      <c r="H4792" s="7">
        <f t="shared" si="79"/>
        <v>3.9999999999999998E-6</v>
      </c>
      <c r="J4792">
        <v>0</v>
      </c>
    </row>
    <row r="4793" spans="1:10" x14ac:dyDescent="0.2">
      <c r="A4793" t="s">
        <v>9513</v>
      </c>
      <c r="B4793" t="s">
        <v>9514</v>
      </c>
      <c r="C4793">
        <v>0</v>
      </c>
      <c r="D4793">
        <v>0</v>
      </c>
      <c r="E4793">
        <v>4</v>
      </c>
      <c r="F4793" s="15">
        <v>1</v>
      </c>
      <c r="G4793" s="1">
        <v>1</v>
      </c>
      <c r="H4793" s="7">
        <f t="shared" si="79"/>
        <v>3.9999999999999998E-6</v>
      </c>
      <c r="J4793">
        <v>0</v>
      </c>
    </row>
    <row r="4794" spans="1:10" x14ac:dyDescent="0.2">
      <c r="A4794" t="s">
        <v>9515</v>
      </c>
      <c r="B4794" t="s">
        <v>9516</v>
      </c>
      <c r="C4794">
        <v>0</v>
      </c>
      <c r="D4794">
        <v>0</v>
      </c>
      <c r="E4794">
        <v>4</v>
      </c>
      <c r="F4794" s="15">
        <v>1</v>
      </c>
      <c r="G4794" s="1">
        <v>1</v>
      </c>
      <c r="H4794" s="7">
        <f t="shared" si="79"/>
        <v>3.9999999999999998E-6</v>
      </c>
      <c r="J4794">
        <v>0</v>
      </c>
    </row>
    <row r="4795" spans="1:10" x14ac:dyDescent="0.2">
      <c r="A4795" t="s">
        <v>9517</v>
      </c>
      <c r="B4795" t="s">
        <v>9518</v>
      </c>
      <c r="C4795">
        <v>0</v>
      </c>
      <c r="D4795">
        <v>0</v>
      </c>
      <c r="E4795">
        <v>4</v>
      </c>
      <c r="F4795" s="15">
        <v>1</v>
      </c>
      <c r="G4795" s="1">
        <v>1</v>
      </c>
      <c r="H4795" s="7">
        <f t="shared" si="79"/>
        <v>3.9999999999999998E-6</v>
      </c>
      <c r="J4795">
        <v>0</v>
      </c>
    </row>
    <row r="4796" spans="1:10" x14ac:dyDescent="0.2">
      <c r="A4796" t="s">
        <v>9519</v>
      </c>
      <c r="B4796" t="s">
        <v>9520</v>
      </c>
      <c r="C4796">
        <v>0</v>
      </c>
      <c r="D4796">
        <v>0</v>
      </c>
      <c r="E4796">
        <v>4</v>
      </c>
      <c r="F4796" s="15">
        <v>1</v>
      </c>
      <c r="G4796" s="1">
        <v>1</v>
      </c>
      <c r="H4796" s="7">
        <f t="shared" si="79"/>
        <v>3.9999999999999998E-6</v>
      </c>
      <c r="J4796">
        <v>0</v>
      </c>
    </row>
    <row r="4797" spans="1:10" x14ac:dyDescent="0.2">
      <c r="A4797" t="s">
        <v>9521</v>
      </c>
      <c r="B4797" t="s">
        <v>9522</v>
      </c>
      <c r="C4797">
        <v>0</v>
      </c>
      <c r="D4797">
        <v>0</v>
      </c>
      <c r="E4797">
        <v>4</v>
      </c>
      <c r="F4797" s="15">
        <v>1</v>
      </c>
      <c r="G4797" s="1">
        <v>1</v>
      </c>
      <c r="H4797" s="7">
        <f t="shared" si="79"/>
        <v>3.9999999999999998E-6</v>
      </c>
      <c r="J4797">
        <v>0</v>
      </c>
    </row>
    <row r="4798" spans="1:10" x14ac:dyDescent="0.2">
      <c r="A4798" t="s">
        <v>9523</v>
      </c>
      <c r="B4798" t="s">
        <v>9524</v>
      </c>
      <c r="C4798">
        <v>0</v>
      </c>
      <c r="D4798">
        <v>0</v>
      </c>
      <c r="E4798">
        <v>4</v>
      </c>
      <c r="F4798" s="15">
        <v>1</v>
      </c>
      <c r="G4798" s="1">
        <v>1</v>
      </c>
      <c r="H4798" s="7">
        <f t="shared" si="79"/>
        <v>3.9999999999999998E-6</v>
      </c>
      <c r="J4798">
        <v>0</v>
      </c>
    </row>
    <row r="4799" spans="1:10" x14ac:dyDescent="0.2">
      <c r="A4799" t="s">
        <v>9525</v>
      </c>
      <c r="B4799" t="s">
        <v>9526</v>
      </c>
      <c r="C4799">
        <v>0</v>
      </c>
      <c r="D4799">
        <v>0</v>
      </c>
      <c r="E4799">
        <v>4</v>
      </c>
      <c r="F4799" s="15">
        <v>1</v>
      </c>
      <c r="G4799" s="1">
        <v>1</v>
      </c>
      <c r="H4799" s="7">
        <f t="shared" si="79"/>
        <v>3.9999999999999998E-6</v>
      </c>
      <c r="J4799">
        <v>0</v>
      </c>
    </row>
    <row r="4800" spans="1:10" x14ac:dyDescent="0.2">
      <c r="A4800" t="s">
        <v>9527</v>
      </c>
      <c r="B4800" t="s">
        <v>9528</v>
      </c>
      <c r="C4800">
        <v>0</v>
      </c>
      <c r="D4800">
        <v>0</v>
      </c>
      <c r="E4800">
        <v>4</v>
      </c>
      <c r="F4800" s="15">
        <v>1</v>
      </c>
      <c r="G4800" s="1">
        <v>1</v>
      </c>
      <c r="H4800" s="7">
        <f t="shared" si="79"/>
        <v>3.9999999999999998E-6</v>
      </c>
      <c r="J4800">
        <v>0</v>
      </c>
    </row>
    <row r="4801" spans="1:10" x14ac:dyDescent="0.2">
      <c r="A4801" t="s">
        <v>9529</v>
      </c>
      <c r="B4801" t="s">
        <v>9530</v>
      </c>
      <c r="C4801">
        <v>0</v>
      </c>
      <c r="D4801">
        <v>0</v>
      </c>
      <c r="E4801">
        <v>4</v>
      </c>
      <c r="F4801" s="15">
        <v>1</v>
      </c>
      <c r="G4801" s="1">
        <v>1</v>
      </c>
      <c r="H4801" s="7">
        <f t="shared" si="79"/>
        <v>3.9999999999999998E-6</v>
      </c>
      <c r="J4801">
        <v>0</v>
      </c>
    </row>
    <row r="4802" spans="1:10" x14ac:dyDescent="0.2">
      <c r="A4802" t="s">
        <v>9531</v>
      </c>
      <c r="B4802" t="s">
        <v>9532</v>
      </c>
      <c r="C4802">
        <v>0</v>
      </c>
      <c r="D4802">
        <v>0</v>
      </c>
      <c r="E4802">
        <v>4</v>
      </c>
      <c r="F4802" s="15">
        <v>1</v>
      </c>
      <c r="G4802" s="1">
        <v>1</v>
      </c>
      <c r="H4802" s="7">
        <f t="shared" ref="H4802:H4865" si="80">E4802/1000000*G4802</f>
        <v>3.9999999999999998E-6</v>
      </c>
      <c r="J4802">
        <v>0</v>
      </c>
    </row>
    <row r="4803" spans="1:10" x14ac:dyDescent="0.2">
      <c r="A4803" t="s">
        <v>9533</v>
      </c>
      <c r="B4803" t="s">
        <v>9534</v>
      </c>
      <c r="C4803">
        <v>0</v>
      </c>
      <c r="D4803">
        <v>0</v>
      </c>
      <c r="E4803">
        <v>4</v>
      </c>
      <c r="F4803" s="15">
        <v>1</v>
      </c>
      <c r="G4803" s="1">
        <v>1</v>
      </c>
      <c r="H4803" s="7">
        <f t="shared" si="80"/>
        <v>3.9999999999999998E-6</v>
      </c>
      <c r="J4803">
        <v>0</v>
      </c>
    </row>
    <row r="4804" spans="1:10" x14ac:dyDescent="0.2">
      <c r="A4804" t="s">
        <v>9535</v>
      </c>
      <c r="B4804" t="s">
        <v>9536</v>
      </c>
      <c r="C4804">
        <v>0</v>
      </c>
      <c r="D4804">
        <v>0</v>
      </c>
      <c r="E4804">
        <v>4</v>
      </c>
      <c r="F4804" s="15">
        <v>1</v>
      </c>
      <c r="G4804" s="1">
        <v>1</v>
      </c>
      <c r="H4804" s="7">
        <f t="shared" si="80"/>
        <v>3.9999999999999998E-6</v>
      </c>
      <c r="J4804">
        <v>0</v>
      </c>
    </row>
    <row r="4805" spans="1:10" x14ac:dyDescent="0.2">
      <c r="A4805" t="s">
        <v>9537</v>
      </c>
      <c r="B4805" t="s">
        <v>9538</v>
      </c>
      <c r="C4805">
        <v>0</v>
      </c>
      <c r="D4805">
        <v>0</v>
      </c>
      <c r="E4805">
        <v>4</v>
      </c>
      <c r="F4805" s="15">
        <v>1</v>
      </c>
      <c r="G4805" s="1">
        <v>1</v>
      </c>
      <c r="H4805" s="7">
        <f t="shared" si="80"/>
        <v>3.9999999999999998E-6</v>
      </c>
      <c r="J4805">
        <v>0</v>
      </c>
    </row>
    <row r="4806" spans="1:10" x14ac:dyDescent="0.2">
      <c r="A4806" t="s">
        <v>9539</v>
      </c>
      <c r="B4806" t="s">
        <v>9540</v>
      </c>
      <c r="C4806">
        <v>0</v>
      </c>
      <c r="D4806">
        <v>0</v>
      </c>
      <c r="E4806">
        <v>4</v>
      </c>
      <c r="F4806" s="15">
        <v>1</v>
      </c>
      <c r="G4806" s="1">
        <v>1</v>
      </c>
      <c r="H4806" s="7">
        <f t="shared" si="80"/>
        <v>3.9999999999999998E-6</v>
      </c>
      <c r="J4806">
        <v>0</v>
      </c>
    </row>
    <row r="4807" spans="1:10" x14ac:dyDescent="0.2">
      <c r="A4807" t="s">
        <v>9541</v>
      </c>
      <c r="B4807" t="s">
        <v>9542</v>
      </c>
      <c r="C4807">
        <v>0</v>
      </c>
      <c r="D4807">
        <v>0</v>
      </c>
      <c r="E4807">
        <v>4</v>
      </c>
      <c r="F4807" s="15">
        <v>1</v>
      </c>
      <c r="G4807" s="1">
        <v>1</v>
      </c>
      <c r="H4807" s="7">
        <f t="shared" si="80"/>
        <v>3.9999999999999998E-6</v>
      </c>
      <c r="J4807">
        <v>0</v>
      </c>
    </row>
    <row r="4808" spans="1:10" x14ac:dyDescent="0.2">
      <c r="A4808" t="s">
        <v>9543</v>
      </c>
      <c r="B4808" t="s">
        <v>9544</v>
      </c>
      <c r="C4808">
        <v>0</v>
      </c>
      <c r="D4808">
        <v>0</v>
      </c>
      <c r="E4808">
        <v>4</v>
      </c>
      <c r="F4808" s="15">
        <v>1</v>
      </c>
      <c r="G4808" s="1">
        <v>1</v>
      </c>
      <c r="H4808" s="7">
        <f t="shared" si="80"/>
        <v>3.9999999999999998E-6</v>
      </c>
      <c r="J4808">
        <v>0</v>
      </c>
    </row>
    <row r="4809" spans="1:10" x14ac:dyDescent="0.2">
      <c r="A4809" t="s">
        <v>9545</v>
      </c>
      <c r="B4809" t="s">
        <v>9546</v>
      </c>
      <c r="C4809">
        <v>0</v>
      </c>
      <c r="D4809">
        <v>0</v>
      </c>
      <c r="E4809">
        <v>4</v>
      </c>
      <c r="F4809" s="15">
        <v>1</v>
      </c>
      <c r="G4809" s="1">
        <v>1</v>
      </c>
      <c r="H4809" s="7">
        <f t="shared" si="80"/>
        <v>3.9999999999999998E-6</v>
      </c>
      <c r="J4809">
        <v>0</v>
      </c>
    </row>
    <row r="4810" spans="1:10" x14ac:dyDescent="0.2">
      <c r="A4810" t="s">
        <v>9547</v>
      </c>
      <c r="B4810" t="s">
        <v>9548</v>
      </c>
      <c r="C4810">
        <v>0</v>
      </c>
      <c r="D4810">
        <v>0</v>
      </c>
      <c r="E4810">
        <v>4</v>
      </c>
      <c r="F4810" s="15">
        <v>1</v>
      </c>
      <c r="G4810" s="1">
        <v>1</v>
      </c>
      <c r="H4810" s="7">
        <f t="shared" si="80"/>
        <v>3.9999999999999998E-6</v>
      </c>
      <c r="J4810">
        <v>0</v>
      </c>
    </row>
    <row r="4811" spans="1:10" x14ac:dyDescent="0.2">
      <c r="A4811" t="s">
        <v>9549</v>
      </c>
      <c r="B4811" t="s">
        <v>9550</v>
      </c>
      <c r="C4811">
        <v>0</v>
      </c>
      <c r="D4811">
        <v>0</v>
      </c>
      <c r="E4811">
        <v>4</v>
      </c>
      <c r="F4811" s="15">
        <v>1</v>
      </c>
      <c r="G4811" s="1">
        <v>1</v>
      </c>
      <c r="H4811" s="7">
        <f t="shared" si="80"/>
        <v>3.9999999999999998E-6</v>
      </c>
      <c r="J4811">
        <v>0</v>
      </c>
    </row>
    <row r="4812" spans="1:10" x14ac:dyDescent="0.2">
      <c r="A4812" t="s">
        <v>9551</v>
      </c>
      <c r="B4812" t="s">
        <v>9552</v>
      </c>
      <c r="C4812">
        <v>0</v>
      </c>
      <c r="D4812">
        <v>0</v>
      </c>
      <c r="E4812">
        <v>4</v>
      </c>
      <c r="F4812" s="15">
        <v>1</v>
      </c>
      <c r="G4812" s="1">
        <v>1</v>
      </c>
      <c r="H4812" s="7">
        <f t="shared" si="80"/>
        <v>3.9999999999999998E-6</v>
      </c>
      <c r="J4812">
        <v>0</v>
      </c>
    </row>
    <row r="4813" spans="1:10" x14ac:dyDescent="0.2">
      <c r="A4813" t="s">
        <v>9553</v>
      </c>
      <c r="B4813" t="s">
        <v>9554</v>
      </c>
      <c r="C4813">
        <v>0</v>
      </c>
      <c r="D4813">
        <v>0</v>
      </c>
      <c r="E4813">
        <v>4</v>
      </c>
      <c r="F4813" s="15">
        <v>1</v>
      </c>
      <c r="G4813" s="1">
        <v>1</v>
      </c>
      <c r="H4813" s="7">
        <f t="shared" si="80"/>
        <v>3.9999999999999998E-6</v>
      </c>
      <c r="J4813">
        <v>0</v>
      </c>
    </row>
    <row r="4814" spans="1:10" x14ac:dyDescent="0.2">
      <c r="A4814" t="s">
        <v>9555</v>
      </c>
      <c r="B4814" t="s">
        <v>9556</v>
      </c>
      <c r="C4814">
        <v>0</v>
      </c>
      <c r="D4814">
        <v>0</v>
      </c>
      <c r="E4814">
        <v>4</v>
      </c>
      <c r="F4814" s="15">
        <v>1</v>
      </c>
      <c r="G4814" s="1">
        <v>1</v>
      </c>
      <c r="H4814" s="7">
        <f t="shared" si="80"/>
        <v>3.9999999999999998E-6</v>
      </c>
      <c r="J4814">
        <v>0</v>
      </c>
    </row>
    <row r="4815" spans="1:10" x14ac:dyDescent="0.2">
      <c r="A4815" t="s">
        <v>9557</v>
      </c>
      <c r="B4815" t="s">
        <v>9558</v>
      </c>
      <c r="C4815">
        <v>0</v>
      </c>
      <c r="D4815">
        <v>0</v>
      </c>
      <c r="E4815">
        <v>4</v>
      </c>
      <c r="F4815" s="15">
        <v>1</v>
      </c>
      <c r="G4815" s="1">
        <v>1</v>
      </c>
      <c r="H4815" s="7">
        <f t="shared" si="80"/>
        <v>3.9999999999999998E-6</v>
      </c>
      <c r="J4815">
        <v>0</v>
      </c>
    </row>
    <row r="4816" spans="1:10" x14ac:dyDescent="0.2">
      <c r="A4816" t="s">
        <v>9559</v>
      </c>
      <c r="B4816" t="s">
        <v>9560</v>
      </c>
      <c r="C4816">
        <v>0</v>
      </c>
      <c r="D4816">
        <v>0</v>
      </c>
      <c r="E4816">
        <v>4</v>
      </c>
      <c r="F4816" s="15">
        <v>1</v>
      </c>
      <c r="G4816" s="1">
        <v>1</v>
      </c>
      <c r="H4816" s="7">
        <f t="shared" si="80"/>
        <v>3.9999999999999998E-6</v>
      </c>
      <c r="J4816">
        <v>0</v>
      </c>
    </row>
    <row r="4817" spans="1:10" x14ac:dyDescent="0.2">
      <c r="A4817" t="s">
        <v>9561</v>
      </c>
      <c r="B4817" t="s">
        <v>9562</v>
      </c>
      <c r="C4817">
        <v>0</v>
      </c>
      <c r="D4817">
        <v>0</v>
      </c>
      <c r="E4817">
        <v>4</v>
      </c>
      <c r="F4817" s="15">
        <v>1</v>
      </c>
      <c r="G4817" s="1">
        <v>1</v>
      </c>
      <c r="H4817" s="7">
        <f t="shared" si="80"/>
        <v>3.9999999999999998E-6</v>
      </c>
      <c r="J4817">
        <v>0</v>
      </c>
    </row>
    <row r="4818" spans="1:10" x14ac:dyDescent="0.2">
      <c r="A4818" t="s">
        <v>9563</v>
      </c>
      <c r="B4818" t="s">
        <v>9564</v>
      </c>
      <c r="C4818">
        <v>0</v>
      </c>
      <c r="D4818">
        <v>0</v>
      </c>
      <c r="E4818">
        <v>4</v>
      </c>
      <c r="F4818" s="15">
        <v>1</v>
      </c>
      <c r="G4818" s="1">
        <v>1</v>
      </c>
      <c r="H4818" s="7">
        <f t="shared" si="80"/>
        <v>3.9999999999999998E-6</v>
      </c>
      <c r="J4818">
        <v>0</v>
      </c>
    </row>
    <row r="4819" spans="1:10" x14ac:dyDescent="0.2">
      <c r="A4819" t="s">
        <v>9565</v>
      </c>
      <c r="B4819" t="s">
        <v>9566</v>
      </c>
      <c r="C4819">
        <v>0</v>
      </c>
      <c r="D4819">
        <v>0</v>
      </c>
      <c r="E4819">
        <v>4</v>
      </c>
      <c r="F4819" s="15">
        <v>1</v>
      </c>
      <c r="G4819" s="1">
        <v>1</v>
      </c>
      <c r="H4819" s="7">
        <f t="shared" si="80"/>
        <v>3.9999999999999998E-6</v>
      </c>
      <c r="J4819">
        <v>0</v>
      </c>
    </row>
    <row r="4820" spans="1:10" x14ac:dyDescent="0.2">
      <c r="A4820" t="s">
        <v>9567</v>
      </c>
      <c r="B4820" t="s">
        <v>9568</v>
      </c>
      <c r="C4820">
        <v>0</v>
      </c>
      <c r="D4820">
        <v>0</v>
      </c>
      <c r="E4820">
        <v>4</v>
      </c>
      <c r="F4820" s="15">
        <v>1</v>
      </c>
      <c r="G4820" s="1">
        <v>1</v>
      </c>
      <c r="H4820" s="7">
        <f t="shared" si="80"/>
        <v>3.9999999999999998E-6</v>
      </c>
      <c r="J4820">
        <v>0</v>
      </c>
    </row>
    <row r="4821" spans="1:10" x14ac:dyDescent="0.2">
      <c r="A4821" t="s">
        <v>9569</v>
      </c>
      <c r="B4821" t="s">
        <v>9570</v>
      </c>
      <c r="C4821">
        <v>0</v>
      </c>
      <c r="D4821">
        <v>0</v>
      </c>
      <c r="E4821">
        <v>4</v>
      </c>
      <c r="F4821" s="15">
        <v>1</v>
      </c>
      <c r="G4821" s="1">
        <v>1</v>
      </c>
      <c r="H4821" s="7">
        <f t="shared" si="80"/>
        <v>3.9999999999999998E-6</v>
      </c>
      <c r="J4821">
        <v>0</v>
      </c>
    </row>
    <row r="4822" spans="1:10" x14ac:dyDescent="0.2">
      <c r="A4822" t="s">
        <v>9571</v>
      </c>
      <c r="B4822" t="s">
        <v>9572</v>
      </c>
      <c r="C4822">
        <v>0</v>
      </c>
      <c r="D4822">
        <v>0</v>
      </c>
      <c r="E4822">
        <v>4</v>
      </c>
      <c r="F4822" s="15">
        <v>1</v>
      </c>
      <c r="G4822" s="1">
        <v>1</v>
      </c>
      <c r="H4822" s="7">
        <f t="shared" si="80"/>
        <v>3.9999999999999998E-6</v>
      </c>
      <c r="J4822">
        <v>0</v>
      </c>
    </row>
    <row r="4823" spans="1:10" x14ac:dyDescent="0.2">
      <c r="A4823" t="s">
        <v>9573</v>
      </c>
      <c r="B4823" t="s">
        <v>9574</v>
      </c>
      <c r="C4823">
        <v>0</v>
      </c>
      <c r="D4823">
        <v>0</v>
      </c>
      <c r="E4823">
        <v>4</v>
      </c>
      <c r="F4823" s="15">
        <v>1</v>
      </c>
      <c r="G4823" s="1">
        <v>1</v>
      </c>
      <c r="H4823" s="7">
        <f t="shared" si="80"/>
        <v>3.9999999999999998E-6</v>
      </c>
      <c r="J4823">
        <v>0</v>
      </c>
    </row>
    <row r="4824" spans="1:10" x14ac:dyDescent="0.2">
      <c r="A4824" t="s">
        <v>9575</v>
      </c>
      <c r="B4824" t="s">
        <v>9576</v>
      </c>
      <c r="C4824">
        <v>0</v>
      </c>
      <c r="D4824">
        <v>0</v>
      </c>
      <c r="E4824">
        <v>4</v>
      </c>
      <c r="F4824" s="15">
        <v>1</v>
      </c>
      <c r="G4824" s="1">
        <v>1</v>
      </c>
      <c r="H4824" s="7">
        <f t="shared" si="80"/>
        <v>3.9999999999999998E-6</v>
      </c>
      <c r="J4824">
        <v>0</v>
      </c>
    </row>
    <row r="4825" spans="1:10" x14ac:dyDescent="0.2">
      <c r="A4825" t="s">
        <v>9577</v>
      </c>
      <c r="B4825" t="s">
        <v>9578</v>
      </c>
      <c r="C4825">
        <v>0</v>
      </c>
      <c r="D4825">
        <v>0</v>
      </c>
      <c r="E4825">
        <v>4</v>
      </c>
      <c r="F4825" s="15">
        <v>1</v>
      </c>
      <c r="G4825" s="1">
        <v>1</v>
      </c>
      <c r="H4825" s="7">
        <f t="shared" si="80"/>
        <v>3.9999999999999998E-6</v>
      </c>
      <c r="J4825">
        <v>0</v>
      </c>
    </row>
    <row r="4826" spans="1:10" x14ac:dyDescent="0.2">
      <c r="A4826" t="s">
        <v>9579</v>
      </c>
      <c r="B4826" t="s">
        <v>9580</v>
      </c>
      <c r="C4826">
        <v>0</v>
      </c>
      <c r="D4826">
        <v>0</v>
      </c>
      <c r="E4826">
        <v>4</v>
      </c>
      <c r="F4826" s="15">
        <v>1</v>
      </c>
      <c r="G4826" s="1">
        <v>1</v>
      </c>
      <c r="H4826" s="7">
        <f t="shared" si="80"/>
        <v>3.9999999999999998E-6</v>
      </c>
      <c r="J4826">
        <v>0</v>
      </c>
    </row>
    <row r="4827" spans="1:10" x14ac:dyDescent="0.2">
      <c r="A4827" t="s">
        <v>9581</v>
      </c>
      <c r="B4827" t="s">
        <v>9582</v>
      </c>
      <c r="C4827">
        <v>0</v>
      </c>
      <c r="D4827">
        <v>0</v>
      </c>
      <c r="E4827">
        <v>4</v>
      </c>
      <c r="F4827" s="15">
        <v>1</v>
      </c>
      <c r="G4827" s="1">
        <v>1</v>
      </c>
      <c r="H4827" s="7">
        <f t="shared" si="80"/>
        <v>3.9999999999999998E-6</v>
      </c>
      <c r="J4827">
        <v>0</v>
      </c>
    </row>
    <row r="4828" spans="1:10" x14ac:dyDescent="0.2">
      <c r="A4828" t="s">
        <v>9583</v>
      </c>
      <c r="B4828" t="s">
        <v>9584</v>
      </c>
      <c r="C4828">
        <v>0</v>
      </c>
      <c r="D4828">
        <v>0</v>
      </c>
      <c r="E4828">
        <v>4</v>
      </c>
      <c r="F4828" s="15">
        <v>1</v>
      </c>
      <c r="G4828" s="1">
        <v>1</v>
      </c>
      <c r="H4828" s="7">
        <f t="shared" si="80"/>
        <v>3.9999999999999998E-6</v>
      </c>
      <c r="J4828">
        <v>0</v>
      </c>
    </row>
    <row r="4829" spans="1:10" x14ac:dyDescent="0.2">
      <c r="A4829" t="s">
        <v>9585</v>
      </c>
      <c r="B4829" t="s">
        <v>9586</v>
      </c>
      <c r="C4829">
        <v>0</v>
      </c>
      <c r="D4829">
        <v>0</v>
      </c>
      <c r="E4829">
        <v>4</v>
      </c>
      <c r="F4829" s="15">
        <v>1</v>
      </c>
      <c r="G4829" s="1">
        <v>1</v>
      </c>
      <c r="H4829" s="7">
        <f t="shared" si="80"/>
        <v>3.9999999999999998E-6</v>
      </c>
      <c r="J4829">
        <v>0</v>
      </c>
    </row>
    <row r="4830" spans="1:10" x14ac:dyDescent="0.2">
      <c r="A4830" t="s">
        <v>9587</v>
      </c>
      <c r="B4830" t="s">
        <v>9588</v>
      </c>
      <c r="C4830">
        <v>0</v>
      </c>
      <c r="D4830">
        <v>0</v>
      </c>
      <c r="E4830">
        <v>4</v>
      </c>
      <c r="F4830" s="15">
        <v>1</v>
      </c>
      <c r="G4830" s="1">
        <v>1</v>
      </c>
      <c r="H4830" s="7">
        <f t="shared" si="80"/>
        <v>3.9999999999999998E-6</v>
      </c>
      <c r="J4830">
        <v>0</v>
      </c>
    </row>
    <row r="4831" spans="1:10" x14ac:dyDescent="0.2">
      <c r="A4831" t="s">
        <v>9589</v>
      </c>
      <c r="B4831" t="s">
        <v>9590</v>
      </c>
      <c r="C4831">
        <v>0</v>
      </c>
      <c r="D4831">
        <v>0</v>
      </c>
      <c r="E4831">
        <v>4</v>
      </c>
      <c r="F4831" s="15">
        <v>1</v>
      </c>
      <c r="G4831" s="1">
        <v>1</v>
      </c>
      <c r="H4831" s="7">
        <f t="shared" si="80"/>
        <v>3.9999999999999998E-6</v>
      </c>
      <c r="J4831">
        <v>0</v>
      </c>
    </row>
    <row r="4832" spans="1:10" x14ac:dyDescent="0.2">
      <c r="A4832" t="s">
        <v>9591</v>
      </c>
      <c r="B4832" t="s">
        <v>9592</v>
      </c>
      <c r="C4832">
        <v>0</v>
      </c>
      <c r="D4832">
        <v>0</v>
      </c>
      <c r="E4832">
        <v>4</v>
      </c>
      <c r="F4832" s="15">
        <v>1</v>
      </c>
      <c r="G4832" s="1">
        <v>1</v>
      </c>
      <c r="H4832" s="7">
        <f t="shared" si="80"/>
        <v>3.9999999999999998E-6</v>
      </c>
      <c r="J4832">
        <v>0</v>
      </c>
    </row>
    <row r="4833" spans="1:10" x14ac:dyDescent="0.2">
      <c r="A4833" t="s">
        <v>9593</v>
      </c>
      <c r="B4833" t="s">
        <v>9594</v>
      </c>
      <c r="C4833">
        <v>0</v>
      </c>
      <c r="D4833">
        <v>0</v>
      </c>
      <c r="E4833">
        <v>4</v>
      </c>
      <c r="F4833" s="15">
        <v>1</v>
      </c>
      <c r="G4833" s="1">
        <v>1</v>
      </c>
      <c r="H4833" s="7">
        <f t="shared" si="80"/>
        <v>3.9999999999999998E-6</v>
      </c>
      <c r="J4833">
        <v>0</v>
      </c>
    </row>
    <row r="4834" spans="1:10" x14ac:dyDescent="0.2">
      <c r="A4834" t="s">
        <v>9595</v>
      </c>
      <c r="B4834" t="s">
        <v>9596</v>
      </c>
      <c r="C4834">
        <v>0</v>
      </c>
      <c r="D4834">
        <v>0</v>
      </c>
      <c r="E4834">
        <v>4</v>
      </c>
      <c r="F4834" s="15">
        <v>1</v>
      </c>
      <c r="G4834" s="1">
        <v>1</v>
      </c>
      <c r="H4834" s="7">
        <f t="shared" si="80"/>
        <v>3.9999999999999998E-6</v>
      </c>
      <c r="J4834">
        <v>0</v>
      </c>
    </row>
    <row r="4835" spans="1:10" x14ac:dyDescent="0.2">
      <c r="A4835" t="s">
        <v>9597</v>
      </c>
      <c r="B4835" t="s">
        <v>9598</v>
      </c>
      <c r="C4835">
        <v>0</v>
      </c>
      <c r="D4835">
        <v>0</v>
      </c>
      <c r="E4835">
        <v>4</v>
      </c>
      <c r="F4835" s="15">
        <v>1</v>
      </c>
      <c r="G4835" s="1">
        <v>1</v>
      </c>
      <c r="H4835" s="7">
        <f t="shared" si="80"/>
        <v>3.9999999999999998E-6</v>
      </c>
      <c r="J4835">
        <v>0</v>
      </c>
    </row>
    <row r="4836" spans="1:10" x14ac:dyDescent="0.2">
      <c r="A4836" t="s">
        <v>9599</v>
      </c>
      <c r="B4836" t="s">
        <v>9600</v>
      </c>
      <c r="C4836">
        <v>0</v>
      </c>
      <c r="D4836">
        <v>0</v>
      </c>
      <c r="E4836">
        <v>4</v>
      </c>
      <c r="F4836" s="15">
        <v>1</v>
      </c>
      <c r="G4836" s="1">
        <v>1</v>
      </c>
      <c r="H4836" s="7">
        <f t="shared" si="80"/>
        <v>3.9999999999999998E-6</v>
      </c>
      <c r="J4836">
        <v>0</v>
      </c>
    </row>
    <row r="4837" spans="1:10" x14ac:dyDescent="0.2">
      <c r="A4837" t="s">
        <v>9601</v>
      </c>
      <c r="B4837" t="s">
        <v>9602</v>
      </c>
      <c r="C4837">
        <v>0</v>
      </c>
      <c r="D4837">
        <v>0</v>
      </c>
      <c r="E4837">
        <v>4</v>
      </c>
      <c r="F4837" s="15">
        <v>1</v>
      </c>
      <c r="G4837" s="1">
        <v>1</v>
      </c>
      <c r="H4837" s="7">
        <f t="shared" si="80"/>
        <v>3.9999999999999998E-6</v>
      </c>
      <c r="J4837">
        <v>0</v>
      </c>
    </row>
    <row r="4838" spans="1:10" x14ac:dyDescent="0.2">
      <c r="A4838" t="s">
        <v>9603</v>
      </c>
      <c r="B4838" t="s">
        <v>9604</v>
      </c>
      <c r="C4838">
        <v>0</v>
      </c>
      <c r="D4838">
        <v>0</v>
      </c>
      <c r="E4838">
        <v>4</v>
      </c>
      <c r="F4838" s="15">
        <v>1</v>
      </c>
      <c r="G4838" s="1">
        <v>1</v>
      </c>
      <c r="H4838" s="7">
        <f t="shared" si="80"/>
        <v>3.9999999999999998E-6</v>
      </c>
      <c r="J4838">
        <v>0</v>
      </c>
    </row>
    <row r="4839" spans="1:10" x14ac:dyDescent="0.2">
      <c r="A4839" t="s">
        <v>9605</v>
      </c>
      <c r="B4839" t="s">
        <v>9606</v>
      </c>
      <c r="C4839">
        <v>0</v>
      </c>
      <c r="D4839">
        <v>0</v>
      </c>
      <c r="E4839">
        <v>4</v>
      </c>
      <c r="F4839" s="15">
        <v>1</v>
      </c>
      <c r="G4839" s="1">
        <v>1</v>
      </c>
      <c r="H4839" s="7">
        <f t="shared" si="80"/>
        <v>3.9999999999999998E-6</v>
      </c>
      <c r="J4839">
        <v>0</v>
      </c>
    </row>
    <row r="4840" spans="1:10" x14ac:dyDescent="0.2">
      <c r="A4840" t="s">
        <v>9607</v>
      </c>
      <c r="B4840" t="s">
        <v>9608</v>
      </c>
      <c r="C4840">
        <v>0</v>
      </c>
      <c r="D4840">
        <v>0</v>
      </c>
      <c r="E4840">
        <v>4</v>
      </c>
      <c r="F4840" s="15">
        <v>1</v>
      </c>
      <c r="G4840" s="1">
        <v>1</v>
      </c>
      <c r="H4840" s="7">
        <f t="shared" si="80"/>
        <v>3.9999999999999998E-6</v>
      </c>
      <c r="J4840">
        <v>0</v>
      </c>
    </row>
    <row r="4841" spans="1:10" x14ac:dyDescent="0.2">
      <c r="A4841" t="s">
        <v>9609</v>
      </c>
      <c r="B4841" t="s">
        <v>9610</v>
      </c>
      <c r="C4841">
        <v>0</v>
      </c>
      <c r="D4841">
        <v>0</v>
      </c>
      <c r="E4841">
        <v>4</v>
      </c>
      <c r="F4841" s="15">
        <v>1</v>
      </c>
      <c r="G4841" s="1">
        <v>1</v>
      </c>
      <c r="H4841" s="7">
        <f t="shared" si="80"/>
        <v>3.9999999999999998E-6</v>
      </c>
      <c r="J4841">
        <v>0</v>
      </c>
    </row>
    <row r="4842" spans="1:10" x14ac:dyDescent="0.2">
      <c r="A4842" t="s">
        <v>9611</v>
      </c>
      <c r="B4842" t="s">
        <v>9612</v>
      </c>
      <c r="C4842">
        <v>0</v>
      </c>
      <c r="D4842">
        <v>0</v>
      </c>
      <c r="E4842">
        <v>4</v>
      </c>
      <c r="F4842" s="15">
        <v>1</v>
      </c>
      <c r="G4842" s="1">
        <v>1</v>
      </c>
      <c r="H4842" s="7">
        <f t="shared" si="80"/>
        <v>3.9999999999999998E-6</v>
      </c>
      <c r="J4842">
        <v>0</v>
      </c>
    </row>
    <row r="4843" spans="1:10" x14ac:dyDescent="0.2">
      <c r="A4843" t="s">
        <v>9613</v>
      </c>
      <c r="B4843" t="s">
        <v>9614</v>
      </c>
      <c r="C4843">
        <v>0</v>
      </c>
      <c r="D4843">
        <v>0</v>
      </c>
      <c r="E4843">
        <v>4</v>
      </c>
      <c r="F4843" s="15">
        <v>1</v>
      </c>
      <c r="G4843" s="1">
        <v>1</v>
      </c>
      <c r="H4843" s="7">
        <f t="shared" si="80"/>
        <v>3.9999999999999998E-6</v>
      </c>
      <c r="J4843">
        <v>0</v>
      </c>
    </row>
    <row r="4844" spans="1:10" x14ac:dyDescent="0.2">
      <c r="A4844" t="s">
        <v>9615</v>
      </c>
      <c r="B4844" t="s">
        <v>9616</v>
      </c>
      <c r="C4844">
        <v>0</v>
      </c>
      <c r="D4844">
        <v>0</v>
      </c>
      <c r="E4844">
        <v>4</v>
      </c>
      <c r="F4844" s="15">
        <v>1</v>
      </c>
      <c r="G4844" s="1">
        <v>1</v>
      </c>
      <c r="H4844" s="7">
        <f t="shared" si="80"/>
        <v>3.9999999999999998E-6</v>
      </c>
      <c r="J4844">
        <v>0</v>
      </c>
    </row>
    <row r="4845" spans="1:10" x14ac:dyDescent="0.2">
      <c r="A4845" t="s">
        <v>9617</v>
      </c>
      <c r="B4845" t="s">
        <v>9618</v>
      </c>
      <c r="C4845">
        <v>0</v>
      </c>
      <c r="D4845">
        <v>0</v>
      </c>
      <c r="E4845">
        <v>4</v>
      </c>
      <c r="F4845" s="15">
        <v>1</v>
      </c>
      <c r="G4845" s="1">
        <v>1</v>
      </c>
      <c r="H4845" s="7">
        <f t="shared" si="80"/>
        <v>3.9999999999999998E-6</v>
      </c>
      <c r="J4845">
        <v>0</v>
      </c>
    </row>
    <row r="4846" spans="1:10" x14ac:dyDescent="0.2">
      <c r="A4846" t="s">
        <v>9619</v>
      </c>
      <c r="B4846" t="s">
        <v>9620</v>
      </c>
      <c r="C4846">
        <v>0</v>
      </c>
      <c r="D4846">
        <v>0</v>
      </c>
      <c r="E4846">
        <v>4</v>
      </c>
      <c r="F4846" s="15">
        <v>1</v>
      </c>
      <c r="G4846" s="1">
        <v>1</v>
      </c>
      <c r="H4846" s="7">
        <f t="shared" si="80"/>
        <v>3.9999999999999998E-6</v>
      </c>
      <c r="J4846">
        <v>0</v>
      </c>
    </row>
    <row r="4847" spans="1:10" x14ac:dyDescent="0.2">
      <c r="A4847" t="s">
        <v>9621</v>
      </c>
      <c r="B4847" t="s">
        <v>9622</v>
      </c>
      <c r="C4847">
        <v>0</v>
      </c>
      <c r="D4847">
        <v>0</v>
      </c>
      <c r="E4847">
        <v>4</v>
      </c>
      <c r="F4847" s="15">
        <v>1</v>
      </c>
      <c r="G4847" s="1">
        <v>1</v>
      </c>
      <c r="H4847" s="7">
        <f t="shared" si="80"/>
        <v>3.9999999999999998E-6</v>
      </c>
      <c r="J4847">
        <v>0</v>
      </c>
    </row>
    <row r="4848" spans="1:10" x14ac:dyDescent="0.2">
      <c r="A4848" t="s">
        <v>9623</v>
      </c>
      <c r="B4848" t="s">
        <v>9624</v>
      </c>
      <c r="C4848">
        <v>0</v>
      </c>
      <c r="D4848">
        <v>0</v>
      </c>
      <c r="E4848">
        <v>4</v>
      </c>
      <c r="F4848" s="15">
        <v>1</v>
      </c>
      <c r="G4848" s="1">
        <v>1</v>
      </c>
      <c r="H4848" s="7">
        <f t="shared" si="80"/>
        <v>3.9999999999999998E-6</v>
      </c>
      <c r="J4848">
        <v>0</v>
      </c>
    </row>
    <row r="4849" spans="1:10" x14ac:dyDescent="0.2">
      <c r="A4849" t="s">
        <v>9625</v>
      </c>
      <c r="B4849" t="s">
        <v>9626</v>
      </c>
      <c r="C4849">
        <v>0</v>
      </c>
      <c r="D4849">
        <v>0</v>
      </c>
      <c r="E4849">
        <v>4</v>
      </c>
      <c r="F4849" s="15">
        <v>1</v>
      </c>
      <c r="G4849" s="1">
        <v>1</v>
      </c>
      <c r="H4849" s="7">
        <f t="shared" si="80"/>
        <v>3.9999999999999998E-6</v>
      </c>
      <c r="J4849">
        <v>0</v>
      </c>
    </row>
    <row r="4850" spans="1:10" x14ac:dyDescent="0.2">
      <c r="A4850" t="s">
        <v>9627</v>
      </c>
      <c r="B4850" t="s">
        <v>9628</v>
      </c>
      <c r="C4850">
        <v>0</v>
      </c>
      <c r="D4850">
        <v>0</v>
      </c>
      <c r="E4850">
        <v>4</v>
      </c>
      <c r="F4850" s="15">
        <v>1</v>
      </c>
      <c r="G4850" s="1">
        <v>1</v>
      </c>
      <c r="H4850" s="7">
        <f t="shared" si="80"/>
        <v>3.9999999999999998E-6</v>
      </c>
      <c r="J4850">
        <v>0</v>
      </c>
    </row>
    <row r="4851" spans="1:10" x14ac:dyDescent="0.2">
      <c r="A4851" t="s">
        <v>9629</v>
      </c>
      <c r="B4851" t="s">
        <v>9630</v>
      </c>
      <c r="C4851">
        <v>0</v>
      </c>
      <c r="D4851">
        <v>0</v>
      </c>
      <c r="E4851">
        <v>4</v>
      </c>
      <c r="F4851" s="15">
        <v>1</v>
      </c>
      <c r="G4851" s="1">
        <v>1</v>
      </c>
      <c r="H4851" s="7">
        <f t="shared" si="80"/>
        <v>3.9999999999999998E-6</v>
      </c>
      <c r="J4851">
        <v>0</v>
      </c>
    </row>
    <row r="4852" spans="1:10" x14ac:dyDescent="0.2">
      <c r="A4852" t="s">
        <v>9631</v>
      </c>
      <c r="B4852" t="s">
        <v>9632</v>
      </c>
      <c r="C4852">
        <v>0</v>
      </c>
      <c r="D4852">
        <v>0</v>
      </c>
      <c r="E4852">
        <v>4</v>
      </c>
      <c r="F4852" s="15">
        <v>1</v>
      </c>
      <c r="G4852" s="1">
        <v>1</v>
      </c>
      <c r="H4852" s="7">
        <f t="shared" si="80"/>
        <v>3.9999999999999998E-6</v>
      </c>
      <c r="J4852">
        <v>0</v>
      </c>
    </row>
    <row r="4853" spans="1:10" x14ac:dyDescent="0.2">
      <c r="A4853" t="s">
        <v>9633</v>
      </c>
      <c r="B4853" t="s">
        <v>9634</v>
      </c>
      <c r="C4853">
        <v>0</v>
      </c>
      <c r="D4853">
        <v>0</v>
      </c>
      <c r="E4853">
        <v>4</v>
      </c>
      <c r="F4853" s="15">
        <v>1</v>
      </c>
      <c r="G4853" s="1">
        <v>1</v>
      </c>
      <c r="H4853" s="7">
        <f t="shared" si="80"/>
        <v>3.9999999999999998E-6</v>
      </c>
      <c r="J4853">
        <v>0</v>
      </c>
    </row>
    <row r="4854" spans="1:10" x14ac:dyDescent="0.2">
      <c r="A4854" t="s">
        <v>9635</v>
      </c>
      <c r="B4854" t="s">
        <v>9636</v>
      </c>
      <c r="C4854">
        <v>0</v>
      </c>
      <c r="D4854">
        <v>0</v>
      </c>
      <c r="E4854">
        <v>4</v>
      </c>
      <c r="F4854" s="15">
        <v>1</v>
      </c>
      <c r="G4854" s="1">
        <v>1</v>
      </c>
      <c r="H4854" s="7">
        <f t="shared" si="80"/>
        <v>3.9999999999999998E-6</v>
      </c>
      <c r="J4854">
        <v>0</v>
      </c>
    </row>
    <row r="4855" spans="1:10" x14ac:dyDescent="0.2">
      <c r="A4855" t="s">
        <v>9637</v>
      </c>
      <c r="B4855" t="s">
        <v>9638</v>
      </c>
      <c r="C4855">
        <v>0</v>
      </c>
      <c r="D4855">
        <v>0</v>
      </c>
      <c r="E4855">
        <v>4</v>
      </c>
      <c r="F4855" s="15">
        <v>1</v>
      </c>
      <c r="G4855" s="1">
        <v>1</v>
      </c>
      <c r="H4855" s="7">
        <f t="shared" si="80"/>
        <v>3.9999999999999998E-6</v>
      </c>
      <c r="J4855">
        <v>0</v>
      </c>
    </row>
    <row r="4856" spans="1:10" x14ac:dyDescent="0.2">
      <c r="A4856" t="s">
        <v>9639</v>
      </c>
      <c r="B4856" t="s">
        <v>9640</v>
      </c>
      <c r="C4856">
        <v>0</v>
      </c>
      <c r="D4856">
        <v>0</v>
      </c>
      <c r="E4856">
        <v>4</v>
      </c>
      <c r="F4856" s="15">
        <v>1</v>
      </c>
      <c r="G4856" s="1">
        <v>1</v>
      </c>
      <c r="H4856" s="7">
        <f t="shared" si="80"/>
        <v>3.9999999999999998E-6</v>
      </c>
      <c r="J4856">
        <v>0</v>
      </c>
    </row>
    <row r="4857" spans="1:10" x14ac:dyDescent="0.2">
      <c r="A4857" t="s">
        <v>9641</v>
      </c>
      <c r="B4857" t="s">
        <v>9642</v>
      </c>
      <c r="C4857">
        <v>0</v>
      </c>
      <c r="D4857">
        <v>0</v>
      </c>
      <c r="E4857">
        <v>4</v>
      </c>
      <c r="F4857" s="15">
        <v>1</v>
      </c>
      <c r="G4857" s="1">
        <v>1</v>
      </c>
      <c r="H4857" s="7">
        <f t="shared" si="80"/>
        <v>3.9999999999999998E-6</v>
      </c>
      <c r="J4857">
        <v>0</v>
      </c>
    </row>
    <row r="4858" spans="1:10" x14ac:dyDescent="0.2">
      <c r="A4858" t="s">
        <v>9643</v>
      </c>
      <c r="B4858" t="s">
        <v>9644</v>
      </c>
      <c r="C4858">
        <v>0</v>
      </c>
      <c r="D4858">
        <v>0</v>
      </c>
      <c r="E4858">
        <v>4</v>
      </c>
      <c r="F4858" s="15">
        <v>1</v>
      </c>
      <c r="G4858" s="1">
        <v>1</v>
      </c>
      <c r="H4858" s="7">
        <f t="shared" si="80"/>
        <v>3.9999999999999998E-6</v>
      </c>
      <c r="J4858">
        <v>0</v>
      </c>
    </row>
    <row r="4859" spans="1:10" x14ac:dyDescent="0.2">
      <c r="A4859" t="s">
        <v>9645</v>
      </c>
      <c r="B4859" t="s">
        <v>9646</v>
      </c>
      <c r="C4859">
        <v>0</v>
      </c>
      <c r="D4859">
        <v>0</v>
      </c>
      <c r="E4859">
        <v>4</v>
      </c>
      <c r="F4859" s="15">
        <v>1</v>
      </c>
      <c r="G4859" s="1">
        <v>1</v>
      </c>
      <c r="H4859" s="7">
        <f t="shared" si="80"/>
        <v>3.9999999999999998E-6</v>
      </c>
      <c r="J4859">
        <v>0</v>
      </c>
    </row>
    <row r="4860" spans="1:10" x14ac:dyDescent="0.2">
      <c r="A4860" t="s">
        <v>9647</v>
      </c>
      <c r="B4860" t="s">
        <v>9648</v>
      </c>
      <c r="C4860">
        <v>0</v>
      </c>
      <c r="D4860">
        <v>0</v>
      </c>
      <c r="E4860">
        <v>4</v>
      </c>
      <c r="F4860" s="15">
        <v>1</v>
      </c>
      <c r="G4860" s="1">
        <v>1</v>
      </c>
      <c r="H4860" s="7">
        <f t="shared" si="80"/>
        <v>3.9999999999999998E-6</v>
      </c>
      <c r="J4860">
        <v>0</v>
      </c>
    </row>
    <row r="4861" spans="1:10" x14ac:dyDescent="0.2">
      <c r="A4861" t="s">
        <v>9649</v>
      </c>
      <c r="B4861" t="s">
        <v>9650</v>
      </c>
      <c r="C4861">
        <v>0</v>
      </c>
      <c r="D4861">
        <v>0</v>
      </c>
      <c r="E4861">
        <v>4</v>
      </c>
      <c r="F4861" s="15">
        <v>1</v>
      </c>
      <c r="G4861" s="1">
        <v>1</v>
      </c>
      <c r="H4861" s="7">
        <f t="shared" si="80"/>
        <v>3.9999999999999998E-6</v>
      </c>
      <c r="J4861">
        <v>0</v>
      </c>
    </row>
    <row r="4862" spans="1:10" x14ac:dyDescent="0.2">
      <c r="A4862" t="s">
        <v>9651</v>
      </c>
      <c r="B4862" t="s">
        <v>9652</v>
      </c>
      <c r="C4862">
        <v>0</v>
      </c>
      <c r="D4862">
        <v>0</v>
      </c>
      <c r="E4862">
        <v>4</v>
      </c>
      <c r="F4862" s="15">
        <v>1</v>
      </c>
      <c r="G4862" s="1">
        <v>1</v>
      </c>
      <c r="H4862" s="7">
        <f t="shared" si="80"/>
        <v>3.9999999999999998E-6</v>
      </c>
      <c r="J4862">
        <v>0</v>
      </c>
    </row>
    <row r="4863" spans="1:10" x14ac:dyDescent="0.2">
      <c r="A4863" t="s">
        <v>9653</v>
      </c>
      <c r="B4863" t="s">
        <v>9654</v>
      </c>
      <c r="C4863">
        <v>0</v>
      </c>
      <c r="D4863">
        <v>0</v>
      </c>
      <c r="E4863">
        <v>4</v>
      </c>
      <c r="F4863" s="15">
        <v>1</v>
      </c>
      <c r="G4863" s="1">
        <v>1</v>
      </c>
      <c r="H4863" s="7">
        <f t="shared" si="80"/>
        <v>3.9999999999999998E-6</v>
      </c>
      <c r="J4863">
        <v>0</v>
      </c>
    </row>
    <row r="4864" spans="1:10" x14ac:dyDescent="0.2">
      <c r="A4864" t="s">
        <v>9655</v>
      </c>
      <c r="B4864" t="s">
        <v>9656</v>
      </c>
      <c r="C4864">
        <v>0</v>
      </c>
      <c r="D4864">
        <v>0</v>
      </c>
      <c r="E4864">
        <v>4</v>
      </c>
      <c r="F4864" s="15">
        <v>1</v>
      </c>
      <c r="G4864" s="1">
        <v>1</v>
      </c>
      <c r="H4864" s="7">
        <f t="shared" si="80"/>
        <v>3.9999999999999998E-6</v>
      </c>
      <c r="J4864">
        <v>0</v>
      </c>
    </row>
    <row r="4865" spans="1:10" x14ac:dyDescent="0.2">
      <c r="A4865" t="s">
        <v>9657</v>
      </c>
      <c r="B4865" t="s">
        <v>9658</v>
      </c>
      <c r="C4865">
        <v>0</v>
      </c>
      <c r="D4865">
        <v>0</v>
      </c>
      <c r="E4865">
        <v>4</v>
      </c>
      <c r="F4865" s="15">
        <v>1</v>
      </c>
      <c r="G4865" s="1">
        <v>1</v>
      </c>
      <c r="H4865" s="7">
        <f t="shared" si="80"/>
        <v>3.9999999999999998E-6</v>
      </c>
      <c r="J4865">
        <v>0</v>
      </c>
    </row>
    <row r="4866" spans="1:10" x14ac:dyDescent="0.2">
      <c r="A4866" t="s">
        <v>9659</v>
      </c>
      <c r="B4866" t="s">
        <v>9660</v>
      </c>
      <c r="C4866">
        <v>0</v>
      </c>
      <c r="D4866">
        <v>0</v>
      </c>
      <c r="E4866">
        <v>4</v>
      </c>
      <c r="F4866" s="15">
        <v>1</v>
      </c>
      <c r="G4866" s="1">
        <v>1</v>
      </c>
      <c r="H4866" s="7">
        <f t="shared" ref="H4866:H4929" si="81">E4866/1000000*G4866</f>
        <v>3.9999999999999998E-6</v>
      </c>
      <c r="J4866">
        <v>0</v>
      </c>
    </row>
    <row r="4867" spans="1:10" x14ac:dyDescent="0.2">
      <c r="A4867" t="s">
        <v>9661</v>
      </c>
      <c r="B4867" t="s">
        <v>9662</v>
      </c>
      <c r="C4867">
        <v>0</v>
      </c>
      <c r="D4867">
        <v>0</v>
      </c>
      <c r="E4867">
        <v>4</v>
      </c>
      <c r="F4867" s="15">
        <v>1</v>
      </c>
      <c r="G4867" s="1">
        <v>1</v>
      </c>
      <c r="H4867" s="7">
        <f t="shared" si="81"/>
        <v>3.9999999999999998E-6</v>
      </c>
      <c r="J4867">
        <v>0</v>
      </c>
    </row>
    <row r="4868" spans="1:10" x14ac:dyDescent="0.2">
      <c r="A4868" t="s">
        <v>9663</v>
      </c>
      <c r="B4868" t="s">
        <v>9664</v>
      </c>
      <c r="C4868">
        <v>0</v>
      </c>
      <c r="D4868">
        <v>0</v>
      </c>
      <c r="E4868">
        <v>4</v>
      </c>
      <c r="F4868" s="15">
        <v>1</v>
      </c>
      <c r="G4868" s="1">
        <v>1</v>
      </c>
      <c r="H4868" s="7">
        <f t="shared" si="81"/>
        <v>3.9999999999999998E-6</v>
      </c>
      <c r="J4868">
        <v>0</v>
      </c>
    </row>
    <row r="4869" spans="1:10" x14ac:dyDescent="0.2">
      <c r="A4869" t="s">
        <v>9665</v>
      </c>
      <c r="B4869" t="s">
        <v>9666</v>
      </c>
      <c r="C4869">
        <v>0</v>
      </c>
      <c r="D4869">
        <v>0</v>
      </c>
      <c r="E4869">
        <v>4</v>
      </c>
      <c r="F4869" s="15">
        <v>1</v>
      </c>
      <c r="G4869" s="1">
        <v>1</v>
      </c>
      <c r="H4869" s="7">
        <f t="shared" si="81"/>
        <v>3.9999999999999998E-6</v>
      </c>
      <c r="J4869">
        <v>0</v>
      </c>
    </row>
    <row r="4870" spans="1:10" x14ac:dyDescent="0.2">
      <c r="A4870" t="s">
        <v>9667</v>
      </c>
      <c r="B4870" t="s">
        <v>9668</v>
      </c>
      <c r="C4870">
        <v>0</v>
      </c>
      <c r="D4870">
        <v>0</v>
      </c>
      <c r="E4870">
        <v>4</v>
      </c>
      <c r="F4870" s="15">
        <v>1</v>
      </c>
      <c r="G4870" s="1">
        <v>1</v>
      </c>
      <c r="H4870" s="7">
        <f t="shared" si="81"/>
        <v>3.9999999999999998E-6</v>
      </c>
      <c r="J4870">
        <v>0</v>
      </c>
    </row>
    <row r="4871" spans="1:10" x14ac:dyDescent="0.2">
      <c r="A4871" t="s">
        <v>9669</v>
      </c>
      <c r="B4871" t="s">
        <v>9670</v>
      </c>
      <c r="C4871">
        <v>0</v>
      </c>
      <c r="D4871">
        <v>0</v>
      </c>
      <c r="E4871">
        <v>4</v>
      </c>
      <c r="F4871" s="15">
        <v>1</v>
      </c>
      <c r="G4871" s="1">
        <v>1</v>
      </c>
      <c r="H4871" s="7">
        <f t="shared" si="81"/>
        <v>3.9999999999999998E-6</v>
      </c>
      <c r="J4871">
        <v>0</v>
      </c>
    </row>
    <row r="4872" spans="1:10" x14ac:dyDescent="0.2">
      <c r="A4872" t="s">
        <v>9671</v>
      </c>
      <c r="B4872" t="s">
        <v>9672</v>
      </c>
      <c r="C4872" t="s">
        <v>577</v>
      </c>
      <c r="E4872">
        <v>4</v>
      </c>
      <c r="F4872" s="15">
        <v>1</v>
      </c>
      <c r="G4872" s="1">
        <v>1</v>
      </c>
      <c r="H4872" s="7">
        <f t="shared" si="81"/>
        <v>3.9999999999999998E-6</v>
      </c>
    </row>
    <row r="4873" spans="1:10" x14ac:dyDescent="0.2">
      <c r="A4873" t="s">
        <v>9673</v>
      </c>
      <c r="B4873" t="s">
        <v>9674</v>
      </c>
      <c r="C4873" t="s">
        <v>577</v>
      </c>
      <c r="E4873">
        <v>4</v>
      </c>
      <c r="F4873" s="15">
        <v>1</v>
      </c>
      <c r="G4873" s="1">
        <v>1</v>
      </c>
      <c r="H4873" s="7">
        <f t="shared" si="81"/>
        <v>3.9999999999999998E-6</v>
      </c>
    </row>
    <row r="4874" spans="1:10" x14ac:dyDescent="0.2">
      <c r="A4874" t="s">
        <v>9675</v>
      </c>
      <c r="B4874" t="s">
        <v>9676</v>
      </c>
      <c r="C4874" t="s">
        <v>577</v>
      </c>
      <c r="E4874">
        <v>4</v>
      </c>
      <c r="F4874" s="15">
        <v>1</v>
      </c>
      <c r="G4874" s="1">
        <v>1</v>
      </c>
      <c r="H4874" s="7">
        <f t="shared" si="81"/>
        <v>3.9999999999999998E-6</v>
      </c>
    </row>
    <row r="4875" spans="1:10" x14ac:dyDescent="0.2">
      <c r="A4875" t="s">
        <v>9677</v>
      </c>
      <c r="B4875" t="s">
        <v>9678</v>
      </c>
      <c r="C4875" t="s">
        <v>577</v>
      </c>
      <c r="E4875">
        <v>4</v>
      </c>
      <c r="F4875" s="15">
        <v>1</v>
      </c>
      <c r="G4875" s="1">
        <v>1</v>
      </c>
      <c r="H4875" s="7">
        <f t="shared" si="81"/>
        <v>3.9999999999999998E-6</v>
      </c>
    </row>
    <row r="4876" spans="1:10" x14ac:dyDescent="0.2">
      <c r="A4876" t="s">
        <v>9679</v>
      </c>
      <c r="B4876" t="s">
        <v>9680</v>
      </c>
      <c r="C4876" t="s">
        <v>577</v>
      </c>
      <c r="E4876">
        <v>4</v>
      </c>
      <c r="F4876" s="15">
        <v>1</v>
      </c>
      <c r="G4876" s="1">
        <v>1</v>
      </c>
      <c r="H4876" s="7">
        <f t="shared" si="81"/>
        <v>3.9999999999999998E-6</v>
      </c>
    </row>
    <row r="4877" spans="1:10" x14ac:dyDescent="0.2">
      <c r="A4877" t="s">
        <v>9681</v>
      </c>
      <c r="B4877" t="s">
        <v>9682</v>
      </c>
      <c r="C4877" t="s">
        <v>577</v>
      </c>
      <c r="E4877">
        <v>4</v>
      </c>
      <c r="F4877" s="15">
        <v>1</v>
      </c>
      <c r="G4877" s="1">
        <v>1</v>
      </c>
      <c r="H4877" s="7">
        <f t="shared" si="81"/>
        <v>3.9999999999999998E-6</v>
      </c>
    </row>
    <row r="4878" spans="1:10" x14ac:dyDescent="0.2">
      <c r="A4878" t="s">
        <v>9683</v>
      </c>
      <c r="B4878" t="s">
        <v>9684</v>
      </c>
      <c r="C4878" t="s">
        <v>577</v>
      </c>
      <c r="E4878">
        <v>4</v>
      </c>
      <c r="F4878" s="15">
        <v>1</v>
      </c>
      <c r="G4878" s="1">
        <v>1</v>
      </c>
      <c r="H4878" s="7">
        <f t="shared" si="81"/>
        <v>3.9999999999999998E-6</v>
      </c>
    </row>
    <row r="4879" spans="1:10" x14ac:dyDescent="0.2">
      <c r="A4879" t="s">
        <v>9685</v>
      </c>
      <c r="B4879" t="s">
        <v>9686</v>
      </c>
      <c r="C4879" t="s">
        <v>577</v>
      </c>
      <c r="E4879">
        <v>4</v>
      </c>
      <c r="F4879" s="15">
        <v>1</v>
      </c>
      <c r="G4879" s="1">
        <v>1</v>
      </c>
      <c r="H4879" s="7">
        <f t="shared" si="81"/>
        <v>3.9999999999999998E-6</v>
      </c>
    </row>
    <row r="4880" spans="1:10" x14ac:dyDescent="0.2">
      <c r="A4880" t="s">
        <v>9687</v>
      </c>
      <c r="B4880" t="s">
        <v>9688</v>
      </c>
      <c r="C4880" t="s">
        <v>577</v>
      </c>
      <c r="E4880">
        <v>4</v>
      </c>
      <c r="F4880" s="15">
        <v>1</v>
      </c>
      <c r="G4880" s="1">
        <v>1</v>
      </c>
      <c r="H4880" s="7">
        <f t="shared" si="81"/>
        <v>3.9999999999999998E-6</v>
      </c>
    </row>
    <row r="4881" spans="1:10" x14ac:dyDescent="0.2">
      <c r="A4881" t="s">
        <v>9689</v>
      </c>
      <c r="B4881" t="s">
        <v>9690</v>
      </c>
      <c r="C4881" t="s">
        <v>577</v>
      </c>
      <c r="E4881">
        <v>4</v>
      </c>
      <c r="F4881" s="15">
        <v>1</v>
      </c>
      <c r="G4881" s="1">
        <v>1</v>
      </c>
      <c r="H4881" s="7">
        <f t="shared" si="81"/>
        <v>3.9999999999999998E-6</v>
      </c>
    </row>
    <row r="4882" spans="1:10" x14ac:dyDescent="0.2">
      <c r="A4882" t="s">
        <v>9691</v>
      </c>
      <c r="B4882" t="s">
        <v>9692</v>
      </c>
      <c r="C4882" t="s">
        <v>577</v>
      </c>
      <c r="E4882">
        <v>4</v>
      </c>
      <c r="F4882" s="15">
        <v>1</v>
      </c>
      <c r="G4882" s="1">
        <v>1</v>
      </c>
      <c r="H4882" s="7">
        <f t="shared" si="81"/>
        <v>3.9999999999999998E-6</v>
      </c>
    </row>
    <row r="4883" spans="1:10" x14ac:dyDescent="0.2">
      <c r="A4883" t="s">
        <v>9693</v>
      </c>
      <c r="B4883" t="s">
        <v>9694</v>
      </c>
      <c r="C4883" t="s">
        <v>577</v>
      </c>
      <c r="E4883">
        <v>4</v>
      </c>
      <c r="F4883" s="15">
        <v>1</v>
      </c>
      <c r="G4883" s="1">
        <v>1</v>
      </c>
      <c r="H4883" s="7">
        <f t="shared" si="81"/>
        <v>3.9999999999999998E-6</v>
      </c>
    </row>
    <row r="4884" spans="1:10" x14ac:dyDescent="0.2">
      <c r="A4884" t="s">
        <v>9695</v>
      </c>
      <c r="B4884" t="s">
        <v>9696</v>
      </c>
      <c r="C4884" t="s">
        <v>577</v>
      </c>
      <c r="E4884">
        <v>4</v>
      </c>
      <c r="F4884" s="15">
        <v>1</v>
      </c>
      <c r="G4884" s="1">
        <v>1</v>
      </c>
      <c r="H4884" s="7">
        <f t="shared" si="81"/>
        <v>3.9999999999999998E-6</v>
      </c>
    </row>
    <row r="4885" spans="1:10" x14ac:dyDescent="0.2">
      <c r="A4885" t="s">
        <v>9697</v>
      </c>
      <c r="B4885" t="s">
        <v>9698</v>
      </c>
      <c r="C4885" t="s">
        <v>577</v>
      </c>
      <c r="E4885">
        <v>4</v>
      </c>
      <c r="F4885" s="15">
        <v>1</v>
      </c>
      <c r="G4885" s="1">
        <v>1</v>
      </c>
      <c r="H4885" s="7">
        <f t="shared" si="81"/>
        <v>3.9999999999999998E-6</v>
      </c>
    </row>
    <row r="4886" spans="1:10" x14ac:dyDescent="0.2">
      <c r="A4886" t="s">
        <v>9699</v>
      </c>
      <c r="B4886" t="s">
        <v>9700</v>
      </c>
      <c r="C4886" t="s">
        <v>577</v>
      </c>
      <c r="E4886">
        <v>4</v>
      </c>
      <c r="F4886" s="15">
        <v>1</v>
      </c>
      <c r="G4886" s="1">
        <v>1</v>
      </c>
      <c r="H4886" s="7">
        <f t="shared" si="81"/>
        <v>3.9999999999999998E-6</v>
      </c>
    </row>
    <row r="4887" spans="1:10" x14ac:dyDescent="0.2">
      <c r="A4887" t="s">
        <v>9701</v>
      </c>
      <c r="B4887" t="s">
        <v>9702</v>
      </c>
      <c r="C4887" t="s">
        <v>577</v>
      </c>
      <c r="E4887">
        <v>4</v>
      </c>
      <c r="F4887" s="15">
        <v>1</v>
      </c>
      <c r="G4887" s="1">
        <v>1</v>
      </c>
      <c r="H4887" s="7">
        <f t="shared" si="81"/>
        <v>3.9999999999999998E-6</v>
      </c>
    </row>
    <row r="4888" spans="1:10" x14ac:dyDescent="0.2">
      <c r="A4888" t="s">
        <v>13439</v>
      </c>
      <c r="B4888" t="s">
        <v>13440</v>
      </c>
      <c r="C4888">
        <v>0</v>
      </c>
      <c r="D4888">
        <v>0</v>
      </c>
      <c r="E4888">
        <v>3</v>
      </c>
      <c r="F4888" s="15">
        <v>1.8898815748422999</v>
      </c>
      <c r="G4888" s="1">
        <v>1.3210948167802301</v>
      </c>
      <c r="H4888" s="7">
        <f t="shared" si="81"/>
        <v>3.9632844503406902E-6</v>
      </c>
      <c r="J4888">
        <v>0</v>
      </c>
    </row>
    <row r="4889" spans="1:10" x14ac:dyDescent="0.2">
      <c r="A4889" t="s">
        <v>19339</v>
      </c>
      <c r="B4889" t="s">
        <v>19340</v>
      </c>
      <c r="C4889">
        <v>0</v>
      </c>
      <c r="D4889">
        <v>0</v>
      </c>
      <c r="E4889">
        <v>2</v>
      </c>
      <c r="F4889" s="15">
        <v>2</v>
      </c>
      <c r="G4889" s="1">
        <v>1.95658210426001</v>
      </c>
      <c r="H4889" s="7">
        <f t="shared" si="81"/>
        <v>3.9131642085200196E-6</v>
      </c>
      <c r="J4889">
        <v>0</v>
      </c>
    </row>
    <row r="4890" spans="1:10" x14ac:dyDescent="0.2">
      <c r="A4890" t="s">
        <v>14659</v>
      </c>
      <c r="B4890" t="s">
        <v>14660</v>
      </c>
      <c r="C4890">
        <v>0</v>
      </c>
      <c r="D4890">
        <v>0</v>
      </c>
      <c r="E4890">
        <v>3</v>
      </c>
      <c r="F4890" s="15">
        <v>1.8898815748422999</v>
      </c>
      <c r="G4890" s="1">
        <v>1.30263524585964</v>
      </c>
      <c r="H4890" s="7">
        <f t="shared" si="81"/>
        <v>3.9079057375789202E-6</v>
      </c>
      <c r="J4890">
        <v>0</v>
      </c>
    </row>
    <row r="4891" spans="1:10" x14ac:dyDescent="0.2">
      <c r="A4891" t="s">
        <v>10917</v>
      </c>
      <c r="B4891" t="s">
        <v>10918</v>
      </c>
      <c r="C4891">
        <v>0</v>
      </c>
      <c r="D4891">
        <v>0</v>
      </c>
      <c r="E4891">
        <v>3</v>
      </c>
      <c r="F4891" s="15">
        <v>1.8898815748422999</v>
      </c>
      <c r="G4891" s="1">
        <v>1.28966394661353</v>
      </c>
      <c r="H4891" s="7">
        <f t="shared" si="81"/>
        <v>3.8689918398405899E-6</v>
      </c>
      <c r="J4891">
        <v>0</v>
      </c>
    </row>
    <row r="4892" spans="1:10" x14ac:dyDescent="0.2">
      <c r="A4892" t="s">
        <v>10967</v>
      </c>
      <c r="B4892" t="s">
        <v>10968</v>
      </c>
      <c r="C4892">
        <v>0</v>
      </c>
      <c r="D4892">
        <v>0</v>
      </c>
      <c r="E4892">
        <v>3</v>
      </c>
      <c r="F4892" s="15">
        <v>1.8898815748422999</v>
      </c>
      <c r="G4892" s="1">
        <v>1.2858691529861599</v>
      </c>
      <c r="H4892" s="7">
        <f t="shared" si="81"/>
        <v>3.8576074589584795E-6</v>
      </c>
      <c r="J4892">
        <v>0</v>
      </c>
    </row>
    <row r="4893" spans="1:10" x14ac:dyDescent="0.2">
      <c r="A4893" t="s">
        <v>21081</v>
      </c>
      <c r="B4893" t="s">
        <v>21082</v>
      </c>
      <c r="C4893">
        <v>0</v>
      </c>
      <c r="D4893">
        <v>0</v>
      </c>
      <c r="E4893">
        <v>2</v>
      </c>
      <c r="F4893" s="15">
        <v>2</v>
      </c>
      <c r="G4893" s="1">
        <v>1.9189862789205001</v>
      </c>
      <c r="H4893" s="7">
        <f t="shared" si="81"/>
        <v>3.8379725578410002E-6</v>
      </c>
      <c r="J4893">
        <v>0</v>
      </c>
    </row>
    <row r="4894" spans="1:10" x14ac:dyDescent="0.2">
      <c r="A4894" t="s">
        <v>21667</v>
      </c>
      <c r="B4894" t="s">
        <v>21668</v>
      </c>
      <c r="C4894">
        <v>0</v>
      </c>
      <c r="D4894">
        <v>0</v>
      </c>
      <c r="E4894">
        <v>2</v>
      </c>
      <c r="F4894" s="15">
        <v>2</v>
      </c>
      <c r="G4894" s="1">
        <v>1.9189862789205001</v>
      </c>
      <c r="H4894" s="7">
        <f t="shared" si="81"/>
        <v>3.8379725578410002E-6</v>
      </c>
      <c r="J4894">
        <v>0</v>
      </c>
    </row>
    <row r="4895" spans="1:10" x14ac:dyDescent="0.2">
      <c r="A4895" t="s">
        <v>10223</v>
      </c>
      <c r="B4895" t="s">
        <v>10224</v>
      </c>
      <c r="C4895">
        <v>0</v>
      </c>
      <c r="D4895">
        <v>0</v>
      </c>
      <c r="E4895">
        <v>3</v>
      </c>
      <c r="F4895" s="15">
        <v>1.8898815748422999</v>
      </c>
      <c r="G4895" s="1">
        <v>1.27055503067697</v>
      </c>
      <c r="H4895" s="7">
        <f t="shared" si="81"/>
        <v>3.8116650920309098E-6</v>
      </c>
      <c r="J4895">
        <v>0</v>
      </c>
    </row>
    <row r="4896" spans="1:10" x14ac:dyDescent="0.2">
      <c r="A4896" t="s">
        <v>9959</v>
      </c>
      <c r="B4896" t="s">
        <v>9960</v>
      </c>
      <c r="C4896">
        <v>0</v>
      </c>
      <c r="D4896">
        <v>0</v>
      </c>
      <c r="E4896">
        <v>3</v>
      </c>
      <c r="F4896" s="15">
        <v>1.8898815748422999</v>
      </c>
      <c r="G4896" s="1">
        <v>1.2687093255184001</v>
      </c>
      <c r="H4896" s="7">
        <f t="shared" si="81"/>
        <v>3.8061279765552006E-6</v>
      </c>
      <c r="J4896">
        <v>0</v>
      </c>
    </row>
    <row r="4897" spans="1:10" x14ac:dyDescent="0.2">
      <c r="A4897" t="s">
        <v>10951</v>
      </c>
      <c r="B4897" t="s">
        <v>10952</v>
      </c>
      <c r="C4897">
        <v>0</v>
      </c>
      <c r="D4897">
        <v>0</v>
      </c>
      <c r="E4897">
        <v>3</v>
      </c>
      <c r="F4897" s="15">
        <v>1.8898815748422999</v>
      </c>
      <c r="G4897" s="1">
        <v>1.2680559975136501</v>
      </c>
      <c r="H4897" s="7">
        <f t="shared" si="81"/>
        <v>3.8041679925409503E-6</v>
      </c>
      <c r="J4897">
        <v>0</v>
      </c>
    </row>
    <row r="4898" spans="1:10" x14ac:dyDescent="0.2">
      <c r="A4898" t="s">
        <v>12919</v>
      </c>
      <c r="B4898" t="s">
        <v>12920</v>
      </c>
      <c r="C4898">
        <v>0</v>
      </c>
      <c r="D4898">
        <v>0</v>
      </c>
      <c r="E4898">
        <v>3</v>
      </c>
      <c r="F4898" s="15">
        <v>1.8898815748422999</v>
      </c>
      <c r="G4898" s="1">
        <v>1.2680559975136501</v>
      </c>
      <c r="H4898" s="7">
        <f t="shared" si="81"/>
        <v>3.8041679925409503E-6</v>
      </c>
      <c r="J4898">
        <v>0</v>
      </c>
    </row>
    <row r="4899" spans="1:10" x14ac:dyDescent="0.2">
      <c r="A4899" t="s">
        <v>13449</v>
      </c>
      <c r="B4899" t="s">
        <v>13450</v>
      </c>
      <c r="C4899">
        <v>0</v>
      </c>
      <c r="D4899">
        <v>0</v>
      </c>
      <c r="E4899">
        <v>3</v>
      </c>
      <c r="F4899" s="15">
        <v>1.8898815748422999</v>
      </c>
      <c r="G4899" s="1">
        <v>1.2680559975136501</v>
      </c>
      <c r="H4899" s="7">
        <f t="shared" si="81"/>
        <v>3.8041679925409503E-6</v>
      </c>
      <c r="J4899">
        <v>0</v>
      </c>
    </row>
    <row r="4900" spans="1:10" x14ac:dyDescent="0.2">
      <c r="A4900" t="s">
        <v>12171</v>
      </c>
      <c r="B4900" t="s">
        <v>12172</v>
      </c>
      <c r="C4900">
        <v>0</v>
      </c>
      <c r="D4900">
        <v>0</v>
      </c>
      <c r="E4900">
        <v>3</v>
      </c>
      <c r="F4900" s="15">
        <v>1.8898815748422999</v>
      </c>
      <c r="G4900" s="1">
        <v>1.2614041707461601</v>
      </c>
      <c r="H4900" s="7">
        <f t="shared" si="81"/>
        <v>3.7842125122384802E-6</v>
      </c>
      <c r="J4900">
        <v>0</v>
      </c>
    </row>
    <row r="4901" spans="1:10" x14ac:dyDescent="0.2">
      <c r="A4901" t="s">
        <v>10379</v>
      </c>
      <c r="B4901" t="s">
        <v>10380</v>
      </c>
      <c r="C4901">
        <v>0</v>
      </c>
      <c r="D4901">
        <v>0</v>
      </c>
      <c r="E4901">
        <v>3</v>
      </c>
      <c r="F4901" s="15">
        <v>1.8898815748422999</v>
      </c>
      <c r="G4901" s="1">
        <v>1.2254071266084301</v>
      </c>
      <c r="H4901" s="7">
        <f t="shared" si="81"/>
        <v>3.6762213798252902E-6</v>
      </c>
      <c r="J4901">
        <v>0</v>
      </c>
    </row>
    <row r="4902" spans="1:10" x14ac:dyDescent="0.2">
      <c r="A4902" t="s">
        <v>14395</v>
      </c>
      <c r="B4902" t="s">
        <v>14396</v>
      </c>
      <c r="C4902">
        <v>0</v>
      </c>
      <c r="D4902">
        <v>0</v>
      </c>
      <c r="E4902">
        <v>3</v>
      </c>
      <c r="F4902" s="15">
        <v>1.8898815748422999</v>
      </c>
      <c r="G4902" s="1">
        <v>1.2253641128686401</v>
      </c>
      <c r="H4902" s="7">
        <f t="shared" si="81"/>
        <v>3.6760923386059206E-6</v>
      </c>
      <c r="J4902">
        <v>0</v>
      </c>
    </row>
    <row r="4903" spans="1:10" x14ac:dyDescent="0.2">
      <c r="A4903" t="s">
        <v>16725</v>
      </c>
      <c r="B4903" t="s">
        <v>16726</v>
      </c>
      <c r="C4903">
        <v>0</v>
      </c>
      <c r="D4903">
        <v>0</v>
      </c>
      <c r="E4903">
        <v>3</v>
      </c>
      <c r="F4903" s="15">
        <v>1.8898815748422999</v>
      </c>
      <c r="G4903" s="1">
        <v>1.22346891757331</v>
      </c>
      <c r="H4903" s="7">
        <f t="shared" si="81"/>
        <v>3.6704067527199301E-6</v>
      </c>
      <c r="J4903">
        <v>0</v>
      </c>
    </row>
    <row r="4904" spans="1:10" x14ac:dyDescent="0.2">
      <c r="A4904" t="s">
        <v>14595</v>
      </c>
      <c r="B4904" t="s">
        <v>14596</v>
      </c>
      <c r="C4904">
        <v>0</v>
      </c>
      <c r="D4904">
        <v>0</v>
      </c>
      <c r="E4904">
        <v>3</v>
      </c>
      <c r="F4904" s="15">
        <v>1.8898815748422999</v>
      </c>
      <c r="G4904" s="1">
        <v>1.2215913971505701</v>
      </c>
      <c r="H4904" s="7">
        <f t="shared" si="81"/>
        <v>3.6647741914517105E-6</v>
      </c>
      <c r="J4904">
        <v>0</v>
      </c>
    </row>
    <row r="4905" spans="1:10" x14ac:dyDescent="0.2">
      <c r="A4905" t="s">
        <v>11455</v>
      </c>
      <c r="B4905" t="s">
        <v>11456</v>
      </c>
      <c r="C4905">
        <v>0</v>
      </c>
      <c r="D4905">
        <v>0</v>
      </c>
      <c r="E4905">
        <v>3</v>
      </c>
      <c r="F4905" s="15">
        <v>1.8898815748422999</v>
      </c>
      <c r="G4905" s="1">
        <v>1.2052793379446201</v>
      </c>
      <c r="H4905" s="7">
        <f t="shared" si="81"/>
        <v>3.6158380138338602E-6</v>
      </c>
      <c r="J4905">
        <v>0</v>
      </c>
    </row>
    <row r="4906" spans="1:10" x14ac:dyDescent="0.2">
      <c r="A4906" t="s">
        <v>20789</v>
      </c>
      <c r="B4906" t="s">
        <v>20790</v>
      </c>
      <c r="C4906">
        <v>0</v>
      </c>
      <c r="D4906">
        <v>0</v>
      </c>
      <c r="E4906">
        <v>2</v>
      </c>
      <c r="F4906" s="15">
        <v>2</v>
      </c>
      <c r="G4906" s="1">
        <v>1.79381495659759</v>
      </c>
      <c r="H4906" s="7">
        <f t="shared" si="81"/>
        <v>3.5876299131951798E-6</v>
      </c>
      <c r="J4906">
        <v>0</v>
      </c>
    </row>
    <row r="4907" spans="1:10" x14ac:dyDescent="0.2">
      <c r="A4907" t="s">
        <v>21249</v>
      </c>
      <c r="B4907" t="s">
        <v>21250</v>
      </c>
      <c r="C4907">
        <v>0</v>
      </c>
      <c r="D4907">
        <v>0</v>
      </c>
      <c r="E4907">
        <v>2</v>
      </c>
      <c r="F4907" s="15">
        <v>2</v>
      </c>
      <c r="G4907" s="1">
        <v>1.79381495659759</v>
      </c>
      <c r="H4907" s="7">
        <f t="shared" si="81"/>
        <v>3.5876299131951798E-6</v>
      </c>
      <c r="J4907">
        <v>0</v>
      </c>
    </row>
    <row r="4908" spans="1:10" x14ac:dyDescent="0.2">
      <c r="A4908" t="s">
        <v>20979</v>
      </c>
      <c r="B4908" t="s">
        <v>20980</v>
      </c>
      <c r="C4908">
        <v>0</v>
      </c>
      <c r="D4908">
        <v>0</v>
      </c>
      <c r="E4908">
        <v>2</v>
      </c>
      <c r="F4908" s="15">
        <v>2</v>
      </c>
      <c r="G4908" s="1">
        <v>1.7932583873782399</v>
      </c>
      <c r="H4908" s="7">
        <f t="shared" si="81"/>
        <v>3.5865167747564796E-6</v>
      </c>
      <c r="J4908">
        <v>0</v>
      </c>
    </row>
    <row r="4909" spans="1:10" x14ac:dyDescent="0.2">
      <c r="A4909" t="s">
        <v>9781</v>
      </c>
      <c r="B4909" t="s">
        <v>9782</v>
      </c>
      <c r="C4909">
        <v>0</v>
      </c>
      <c r="D4909">
        <v>0</v>
      </c>
      <c r="E4909">
        <v>3</v>
      </c>
      <c r="F4909" s="15">
        <v>1.8898815748422999</v>
      </c>
      <c r="G4909" s="1">
        <v>1.1951600790838399</v>
      </c>
      <c r="H4909" s="7">
        <f t="shared" si="81"/>
        <v>3.5854802372515197E-6</v>
      </c>
      <c r="J4909">
        <v>0</v>
      </c>
    </row>
    <row r="4910" spans="1:10" x14ac:dyDescent="0.2">
      <c r="A4910" t="s">
        <v>10895</v>
      </c>
      <c r="B4910" t="s">
        <v>10896</v>
      </c>
      <c r="C4910">
        <v>0</v>
      </c>
      <c r="D4910">
        <v>0</v>
      </c>
      <c r="E4910">
        <v>3</v>
      </c>
      <c r="F4910" s="15">
        <v>1.8898815748422999</v>
      </c>
      <c r="G4910" s="1">
        <v>1.1881734267742601</v>
      </c>
      <c r="H4910" s="7">
        <f t="shared" si="81"/>
        <v>3.5645202803227803E-6</v>
      </c>
      <c r="J4910">
        <v>0</v>
      </c>
    </row>
    <row r="4911" spans="1:10" x14ac:dyDescent="0.2">
      <c r="A4911" t="s">
        <v>14589</v>
      </c>
      <c r="B4911" t="s">
        <v>14590</v>
      </c>
      <c r="C4911">
        <v>0</v>
      </c>
      <c r="D4911">
        <v>0</v>
      </c>
      <c r="E4911">
        <v>3</v>
      </c>
      <c r="F4911" s="15">
        <v>1.8898815748422999</v>
      </c>
      <c r="G4911" s="1">
        <v>1.1844658742405001</v>
      </c>
      <c r="H4911" s="7">
        <f t="shared" si="81"/>
        <v>3.5533976227215003E-6</v>
      </c>
      <c r="J4911">
        <v>0</v>
      </c>
    </row>
    <row r="4912" spans="1:10" x14ac:dyDescent="0.2">
      <c r="A4912" t="s">
        <v>14585</v>
      </c>
      <c r="B4912" t="s">
        <v>14586</v>
      </c>
      <c r="C4912">
        <v>0</v>
      </c>
      <c r="D4912">
        <v>0</v>
      </c>
      <c r="E4912">
        <v>3</v>
      </c>
      <c r="F4912" s="15">
        <v>1.8898815748422999</v>
      </c>
      <c r="G4912" s="1">
        <v>1.1805527527538799</v>
      </c>
      <c r="H4912" s="7">
        <f t="shared" si="81"/>
        <v>3.5416582582616399E-6</v>
      </c>
      <c r="J4912">
        <v>0</v>
      </c>
    </row>
    <row r="4913" spans="1:10" x14ac:dyDescent="0.2">
      <c r="A4913" t="s">
        <v>12569</v>
      </c>
      <c r="B4913" t="s">
        <v>12570</v>
      </c>
      <c r="C4913">
        <v>0</v>
      </c>
      <c r="D4913">
        <v>0</v>
      </c>
      <c r="E4913">
        <v>3</v>
      </c>
      <c r="F4913" s="15">
        <v>1.8898815748422999</v>
      </c>
      <c r="G4913" s="1">
        <v>1.17919412870176</v>
      </c>
      <c r="H4913" s="7">
        <f t="shared" si="81"/>
        <v>3.5375823861052799E-6</v>
      </c>
      <c r="J4913">
        <v>0</v>
      </c>
    </row>
    <row r="4914" spans="1:10" x14ac:dyDescent="0.2">
      <c r="A4914" t="s">
        <v>17813</v>
      </c>
      <c r="B4914" t="s">
        <v>17814</v>
      </c>
      <c r="C4914">
        <v>0</v>
      </c>
      <c r="D4914">
        <v>0</v>
      </c>
      <c r="E4914">
        <v>3</v>
      </c>
      <c r="F4914" s="15">
        <v>1.8898815748422999</v>
      </c>
      <c r="G4914" s="1">
        <v>1.17919412870176</v>
      </c>
      <c r="H4914" s="7">
        <f t="shared" si="81"/>
        <v>3.5375823861052799E-6</v>
      </c>
      <c r="J4914">
        <v>0</v>
      </c>
    </row>
    <row r="4915" spans="1:10" x14ac:dyDescent="0.2">
      <c r="A4915" t="s">
        <v>17027</v>
      </c>
      <c r="B4915" t="s">
        <v>17028</v>
      </c>
      <c r="C4915">
        <v>0</v>
      </c>
      <c r="D4915">
        <v>0</v>
      </c>
      <c r="E4915">
        <v>3</v>
      </c>
      <c r="F4915" s="15">
        <v>1.8898815748422999</v>
      </c>
      <c r="G4915" s="1">
        <v>1.1591864497684601</v>
      </c>
      <c r="H4915" s="7">
        <f t="shared" si="81"/>
        <v>3.4775593493053801E-6</v>
      </c>
      <c r="J4915">
        <v>0</v>
      </c>
    </row>
    <row r="4916" spans="1:10" x14ac:dyDescent="0.2">
      <c r="A4916" t="s">
        <v>12101</v>
      </c>
      <c r="B4916" t="s">
        <v>12102</v>
      </c>
      <c r="C4916">
        <v>0</v>
      </c>
      <c r="D4916">
        <v>0</v>
      </c>
      <c r="E4916">
        <v>3</v>
      </c>
      <c r="F4916" s="15">
        <v>1.8898815748422999</v>
      </c>
      <c r="G4916" s="1">
        <v>1.1526274934081799</v>
      </c>
      <c r="H4916" s="7">
        <f t="shared" si="81"/>
        <v>3.4578824802245399E-6</v>
      </c>
      <c r="J4916">
        <v>0</v>
      </c>
    </row>
    <row r="4917" spans="1:10" x14ac:dyDescent="0.2">
      <c r="A4917" t="s">
        <v>9921</v>
      </c>
      <c r="B4917" t="s">
        <v>9922</v>
      </c>
      <c r="C4917">
        <v>0</v>
      </c>
      <c r="D4917">
        <v>0</v>
      </c>
      <c r="E4917">
        <v>3</v>
      </c>
      <c r="F4917" s="15">
        <v>1.8898815748422999</v>
      </c>
      <c r="G4917" s="1">
        <v>1.1439930256953801</v>
      </c>
      <c r="H4917" s="7">
        <f t="shared" si="81"/>
        <v>3.4319790770861404E-6</v>
      </c>
      <c r="J4917">
        <v>0</v>
      </c>
    </row>
    <row r="4918" spans="1:10" x14ac:dyDescent="0.2">
      <c r="A4918" t="s">
        <v>14647</v>
      </c>
      <c r="B4918" t="s">
        <v>14648</v>
      </c>
      <c r="C4918">
        <v>0</v>
      </c>
      <c r="D4918">
        <v>0</v>
      </c>
      <c r="E4918">
        <v>3</v>
      </c>
      <c r="F4918" s="15">
        <v>1.8898815748422999</v>
      </c>
      <c r="G4918" s="1">
        <v>1.1439930256953801</v>
      </c>
      <c r="H4918" s="7">
        <f t="shared" si="81"/>
        <v>3.4319790770861404E-6</v>
      </c>
      <c r="J4918">
        <v>0</v>
      </c>
    </row>
    <row r="4919" spans="1:10" x14ac:dyDescent="0.2">
      <c r="A4919" t="s">
        <v>19815</v>
      </c>
      <c r="B4919" t="s">
        <v>19816</v>
      </c>
      <c r="C4919">
        <v>0</v>
      </c>
      <c r="D4919">
        <v>0</v>
      </c>
      <c r="E4919">
        <v>2</v>
      </c>
      <c r="F4919" s="15">
        <v>2</v>
      </c>
      <c r="G4919" s="1">
        <v>1.71160932687097</v>
      </c>
      <c r="H4919" s="7">
        <f t="shared" si="81"/>
        <v>3.4232186537419398E-6</v>
      </c>
      <c r="J4919">
        <v>0</v>
      </c>
    </row>
    <row r="4920" spans="1:10" x14ac:dyDescent="0.2">
      <c r="A4920" t="s">
        <v>10013</v>
      </c>
      <c r="B4920" t="s">
        <v>10014</v>
      </c>
      <c r="C4920">
        <v>0</v>
      </c>
      <c r="D4920">
        <v>0</v>
      </c>
      <c r="E4920">
        <v>3</v>
      </c>
      <c r="F4920" s="15">
        <v>1.8898815748422999</v>
      </c>
      <c r="G4920" s="1">
        <v>1.13544270603294</v>
      </c>
      <c r="H4920" s="7">
        <f t="shared" si="81"/>
        <v>3.40632811809882E-6</v>
      </c>
      <c r="J4920">
        <v>0</v>
      </c>
    </row>
    <row r="4921" spans="1:10" x14ac:dyDescent="0.2">
      <c r="A4921" t="s">
        <v>9911</v>
      </c>
      <c r="B4921" t="s">
        <v>9912</v>
      </c>
      <c r="C4921">
        <v>0</v>
      </c>
      <c r="D4921">
        <v>0</v>
      </c>
      <c r="E4921">
        <v>3</v>
      </c>
      <c r="F4921" s="15">
        <v>1.8898815748422999</v>
      </c>
      <c r="G4921" s="1">
        <v>1.12689667191494</v>
      </c>
      <c r="H4921" s="7">
        <f t="shared" si="81"/>
        <v>3.3806900157448202E-6</v>
      </c>
      <c r="J4921">
        <v>0</v>
      </c>
    </row>
    <row r="4922" spans="1:10" x14ac:dyDescent="0.2">
      <c r="A4922" t="s">
        <v>9947</v>
      </c>
      <c r="B4922" t="s">
        <v>9948</v>
      </c>
      <c r="C4922">
        <v>0</v>
      </c>
      <c r="D4922">
        <v>0</v>
      </c>
      <c r="E4922">
        <v>3</v>
      </c>
      <c r="F4922" s="15">
        <v>1.8898815748422999</v>
      </c>
      <c r="G4922" s="1">
        <v>1.12689667191494</v>
      </c>
      <c r="H4922" s="7">
        <f t="shared" si="81"/>
        <v>3.3806900157448202E-6</v>
      </c>
      <c r="J4922">
        <v>0</v>
      </c>
    </row>
    <row r="4923" spans="1:10" x14ac:dyDescent="0.2">
      <c r="A4923" t="s">
        <v>12211</v>
      </c>
      <c r="B4923" t="s">
        <v>12212</v>
      </c>
      <c r="C4923">
        <v>0</v>
      </c>
      <c r="D4923">
        <v>0</v>
      </c>
      <c r="E4923">
        <v>3</v>
      </c>
      <c r="F4923" s="15">
        <v>1.8898815748422999</v>
      </c>
      <c r="G4923" s="1">
        <v>1.12689667191494</v>
      </c>
      <c r="H4923" s="7">
        <f t="shared" si="81"/>
        <v>3.3806900157448202E-6</v>
      </c>
      <c r="J4923">
        <v>0</v>
      </c>
    </row>
    <row r="4924" spans="1:10" x14ac:dyDescent="0.2">
      <c r="A4924" t="s">
        <v>10945</v>
      </c>
      <c r="B4924" t="s">
        <v>10946</v>
      </c>
      <c r="C4924">
        <v>0</v>
      </c>
      <c r="D4924">
        <v>0</v>
      </c>
      <c r="E4924">
        <v>3</v>
      </c>
      <c r="F4924" s="15">
        <v>1.8898815748422999</v>
      </c>
      <c r="G4924" s="1">
        <v>1.1197145604058301</v>
      </c>
      <c r="H4924" s="7">
        <f t="shared" si="81"/>
        <v>3.3591436812174902E-6</v>
      </c>
      <c r="J4924">
        <v>0</v>
      </c>
    </row>
    <row r="4925" spans="1:10" x14ac:dyDescent="0.2">
      <c r="A4925" t="s">
        <v>15745</v>
      </c>
      <c r="B4925" t="s">
        <v>15746</v>
      </c>
      <c r="C4925">
        <v>0</v>
      </c>
      <c r="D4925">
        <v>0</v>
      </c>
      <c r="E4925">
        <v>3</v>
      </c>
      <c r="F4925" s="15">
        <v>1.8898815748422999</v>
      </c>
      <c r="G4925" s="1">
        <v>1.11968249993845</v>
      </c>
      <c r="H4925" s="7">
        <f t="shared" si="81"/>
        <v>3.3590474998153501E-6</v>
      </c>
      <c r="J4925">
        <v>0</v>
      </c>
    </row>
    <row r="4926" spans="1:10" x14ac:dyDescent="0.2">
      <c r="A4926" t="s">
        <v>9779</v>
      </c>
      <c r="B4926" t="s">
        <v>9780</v>
      </c>
      <c r="C4926">
        <v>0</v>
      </c>
      <c r="D4926">
        <v>0</v>
      </c>
      <c r="E4926">
        <v>3</v>
      </c>
      <c r="F4926" s="15">
        <v>1.8898815748422999</v>
      </c>
      <c r="G4926" s="1">
        <v>1.1165851635278099</v>
      </c>
      <c r="H4926" s="7">
        <f t="shared" si="81"/>
        <v>3.3497554905834297E-6</v>
      </c>
      <c r="J4926">
        <v>0</v>
      </c>
    </row>
    <row r="4927" spans="1:10" x14ac:dyDescent="0.2">
      <c r="A4927" t="s">
        <v>20883</v>
      </c>
      <c r="B4927" t="s">
        <v>20884</v>
      </c>
      <c r="C4927">
        <v>0</v>
      </c>
      <c r="D4927">
        <v>0</v>
      </c>
      <c r="E4927">
        <v>2</v>
      </c>
      <c r="F4927" s="15">
        <v>2</v>
      </c>
      <c r="G4927" s="1">
        <v>1.6655320475817099</v>
      </c>
      <c r="H4927" s="7">
        <f t="shared" si="81"/>
        <v>3.3310640951634198E-6</v>
      </c>
      <c r="J4927">
        <v>0</v>
      </c>
    </row>
    <row r="4928" spans="1:10" x14ac:dyDescent="0.2">
      <c r="A4928" t="s">
        <v>9863</v>
      </c>
      <c r="B4928" t="s">
        <v>9864</v>
      </c>
      <c r="C4928">
        <v>0</v>
      </c>
      <c r="D4928">
        <v>0</v>
      </c>
      <c r="E4928">
        <v>3</v>
      </c>
      <c r="F4928" s="15">
        <v>1.8898815748422999</v>
      </c>
      <c r="G4928" s="1">
        <v>1.1026525665804201</v>
      </c>
      <c r="H4928" s="7">
        <f t="shared" si="81"/>
        <v>3.3079576997412604E-6</v>
      </c>
      <c r="J4928">
        <v>0</v>
      </c>
    </row>
    <row r="4929" spans="1:10" x14ac:dyDescent="0.2">
      <c r="A4929" t="s">
        <v>10907</v>
      </c>
      <c r="B4929" t="s">
        <v>10908</v>
      </c>
      <c r="C4929">
        <v>0</v>
      </c>
      <c r="D4929">
        <v>0</v>
      </c>
      <c r="E4929">
        <v>3</v>
      </c>
      <c r="F4929" s="15">
        <v>1.8898815748422999</v>
      </c>
      <c r="G4929" s="1">
        <v>1.1026525665804201</v>
      </c>
      <c r="H4929" s="7">
        <f t="shared" si="81"/>
        <v>3.3079576997412604E-6</v>
      </c>
      <c r="J4929">
        <v>0</v>
      </c>
    </row>
    <row r="4930" spans="1:10" x14ac:dyDescent="0.2">
      <c r="A4930" t="s">
        <v>12683</v>
      </c>
      <c r="B4930" t="s">
        <v>12684</v>
      </c>
      <c r="C4930">
        <v>0</v>
      </c>
      <c r="D4930">
        <v>0</v>
      </c>
      <c r="E4930">
        <v>3</v>
      </c>
      <c r="F4930" s="15">
        <v>1.8898815748422999</v>
      </c>
      <c r="G4930" s="1">
        <v>1.1026525665804201</v>
      </c>
      <c r="H4930" s="7">
        <f t="shared" ref="H4930:H4993" si="82">E4930/1000000*G4930</f>
        <v>3.3079576997412604E-6</v>
      </c>
      <c r="J4930">
        <v>0</v>
      </c>
    </row>
    <row r="4931" spans="1:10" x14ac:dyDescent="0.2">
      <c r="A4931" t="s">
        <v>10941</v>
      </c>
      <c r="B4931" t="s">
        <v>10942</v>
      </c>
      <c r="C4931">
        <v>0</v>
      </c>
      <c r="D4931">
        <v>0</v>
      </c>
      <c r="E4931">
        <v>3</v>
      </c>
      <c r="F4931" s="15">
        <v>1.8898815748422999</v>
      </c>
      <c r="G4931" s="1">
        <v>1.10164547173358</v>
      </c>
      <c r="H4931" s="7">
        <f t="shared" si="82"/>
        <v>3.30493641520074E-6</v>
      </c>
      <c r="J4931">
        <v>0</v>
      </c>
    </row>
    <row r="4932" spans="1:10" x14ac:dyDescent="0.2">
      <c r="A4932" t="s">
        <v>12193</v>
      </c>
      <c r="B4932" t="s">
        <v>12194</v>
      </c>
      <c r="C4932">
        <v>0</v>
      </c>
      <c r="D4932">
        <v>0</v>
      </c>
      <c r="E4932">
        <v>3</v>
      </c>
      <c r="F4932" s="15">
        <v>1.8898815748422999</v>
      </c>
      <c r="G4932" s="1">
        <v>1.10164547173358</v>
      </c>
      <c r="H4932" s="7">
        <f t="shared" si="82"/>
        <v>3.30493641520074E-6</v>
      </c>
      <c r="J4932">
        <v>0</v>
      </c>
    </row>
    <row r="4933" spans="1:10" x14ac:dyDescent="0.2">
      <c r="A4933" t="s">
        <v>14579</v>
      </c>
      <c r="B4933" t="s">
        <v>14580</v>
      </c>
      <c r="C4933">
        <v>0</v>
      </c>
      <c r="D4933">
        <v>0</v>
      </c>
      <c r="E4933">
        <v>3</v>
      </c>
      <c r="F4933" s="15">
        <v>1.8898815748422999</v>
      </c>
      <c r="G4933" s="1">
        <v>1.0904874096492101</v>
      </c>
      <c r="H4933" s="7">
        <f t="shared" si="82"/>
        <v>3.2714622289476305E-6</v>
      </c>
      <c r="J4933">
        <v>0</v>
      </c>
    </row>
    <row r="4934" spans="1:10" x14ac:dyDescent="0.2">
      <c r="A4934" t="s">
        <v>13441</v>
      </c>
      <c r="B4934" t="s">
        <v>13442</v>
      </c>
      <c r="C4934">
        <v>0</v>
      </c>
      <c r="D4934">
        <v>0</v>
      </c>
      <c r="E4934">
        <v>3</v>
      </c>
      <c r="F4934" s="15">
        <v>1.8898815748422999</v>
      </c>
      <c r="G4934" s="1">
        <v>1.08660554443977</v>
      </c>
      <c r="H4934" s="7">
        <f t="shared" si="82"/>
        <v>3.25981663331931E-6</v>
      </c>
      <c r="J4934">
        <v>0</v>
      </c>
    </row>
    <row r="4935" spans="1:10" x14ac:dyDescent="0.2">
      <c r="A4935" t="s">
        <v>13689</v>
      </c>
      <c r="B4935" t="s">
        <v>13690</v>
      </c>
      <c r="C4935">
        <v>0</v>
      </c>
      <c r="D4935">
        <v>0</v>
      </c>
      <c r="E4935">
        <v>3</v>
      </c>
      <c r="F4935" s="15">
        <v>1.8898815748422999</v>
      </c>
      <c r="G4935" s="1">
        <v>1.08660554443977</v>
      </c>
      <c r="H4935" s="7">
        <f t="shared" si="82"/>
        <v>3.25981663331931E-6</v>
      </c>
      <c r="J4935">
        <v>0</v>
      </c>
    </row>
    <row r="4936" spans="1:10" x14ac:dyDescent="0.2">
      <c r="A4936" t="s">
        <v>14681</v>
      </c>
      <c r="B4936" t="s">
        <v>14682</v>
      </c>
      <c r="C4936">
        <v>0</v>
      </c>
      <c r="D4936">
        <v>0</v>
      </c>
      <c r="E4936">
        <v>3</v>
      </c>
      <c r="F4936" s="15">
        <v>1.8898815748422999</v>
      </c>
      <c r="G4936" s="1">
        <v>1.08660554443977</v>
      </c>
      <c r="H4936" s="7">
        <f t="shared" si="82"/>
        <v>3.25981663331931E-6</v>
      </c>
      <c r="J4936">
        <v>0</v>
      </c>
    </row>
    <row r="4937" spans="1:10" x14ac:dyDescent="0.2">
      <c r="A4937" t="s">
        <v>11879</v>
      </c>
      <c r="B4937" t="s">
        <v>11880</v>
      </c>
      <c r="C4937">
        <v>0</v>
      </c>
      <c r="D4937">
        <v>0</v>
      </c>
      <c r="E4937">
        <v>3</v>
      </c>
      <c r="F4937" s="15">
        <v>1.8898815748422999</v>
      </c>
      <c r="G4937" s="1">
        <v>1.0767272301431501</v>
      </c>
      <c r="H4937" s="7">
        <f t="shared" si="82"/>
        <v>3.2301816904294502E-6</v>
      </c>
      <c r="J4937">
        <v>0</v>
      </c>
    </row>
    <row r="4938" spans="1:10" x14ac:dyDescent="0.2">
      <c r="A4938" t="s">
        <v>9819</v>
      </c>
      <c r="B4938" t="s">
        <v>9820</v>
      </c>
      <c r="C4938">
        <v>0</v>
      </c>
      <c r="D4938">
        <v>0</v>
      </c>
      <c r="E4938">
        <v>3</v>
      </c>
      <c r="F4938" s="15">
        <v>1.8898815748422999</v>
      </c>
      <c r="G4938" s="1">
        <v>1.07617090101085</v>
      </c>
      <c r="H4938" s="7">
        <f t="shared" si="82"/>
        <v>3.2285127030325499E-6</v>
      </c>
      <c r="J4938">
        <v>0</v>
      </c>
    </row>
    <row r="4939" spans="1:10" x14ac:dyDescent="0.2">
      <c r="A4939" t="s">
        <v>12093</v>
      </c>
      <c r="B4939" t="s">
        <v>12094</v>
      </c>
      <c r="C4939">
        <v>0</v>
      </c>
      <c r="D4939">
        <v>0</v>
      </c>
      <c r="E4939">
        <v>3</v>
      </c>
      <c r="F4939" s="15">
        <v>1.8898815748422999</v>
      </c>
      <c r="G4939" s="1">
        <v>1.06973017069724</v>
      </c>
      <c r="H4939" s="7">
        <f t="shared" si="82"/>
        <v>3.2091905120917201E-6</v>
      </c>
      <c r="J4939">
        <v>0</v>
      </c>
    </row>
    <row r="4940" spans="1:10" x14ac:dyDescent="0.2">
      <c r="A4940" t="s">
        <v>12577</v>
      </c>
      <c r="B4940" t="s">
        <v>12578</v>
      </c>
      <c r="C4940">
        <v>0</v>
      </c>
      <c r="D4940">
        <v>0</v>
      </c>
      <c r="E4940">
        <v>3</v>
      </c>
      <c r="F4940" s="15">
        <v>1.8898815748422999</v>
      </c>
      <c r="G4940" s="1">
        <v>1.0691822648082601</v>
      </c>
      <c r="H4940" s="7">
        <f t="shared" si="82"/>
        <v>3.2075467944247802E-6</v>
      </c>
      <c r="J4940">
        <v>0</v>
      </c>
    </row>
    <row r="4941" spans="1:10" x14ac:dyDescent="0.2">
      <c r="A4941" t="s">
        <v>11965</v>
      </c>
      <c r="B4941" t="s">
        <v>11966</v>
      </c>
      <c r="C4941">
        <v>0</v>
      </c>
      <c r="D4941">
        <v>0</v>
      </c>
      <c r="E4941">
        <v>3</v>
      </c>
      <c r="F4941" s="15">
        <v>1.8898815748422999</v>
      </c>
      <c r="G4941" s="1">
        <v>1.06455614790727</v>
      </c>
      <c r="H4941" s="7">
        <f t="shared" si="82"/>
        <v>3.1936684437218101E-6</v>
      </c>
      <c r="J4941">
        <v>0</v>
      </c>
    </row>
    <row r="4942" spans="1:10" x14ac:dyDescent="0.2">
      <c r="A4942" t="s">
        <v>16877</v>
      </c>
      <c r="B4942" t="s">
        <v>16878</v>
      </c>
      <c r="C4942">
        <v>0</v>
      </c>
      <c r="D4942">
        <v>0</v>
      </c>
      <c r="E4942">
        <v>3</v>
      </c>
      <c r="F4942" s="15">
        <v>1.8898815748422999</v>
      </c>
      <c r="G4942" s="1">
        <v>1.06430734894576</v>
      </c>
      <c r="H4942" s="7">
        <f t="shared" si="82"/>
        <v>3.1929220468372799E-6</v>
      </c>
      <c r="J4942">
        <v>0</v>
      </c>
    </row>
    <row r="4943" spans="1:10" x14ac:dyDescent="0.2">
      <c r="A4943" t="s">
        <v>9703</v>
      </c>
      <c r="B4943" t="s">
        <v>9704</v>
      </c>
      <c r="C4943">
        <v>0</v>
      </c>
      <c r="D4943">
        <v>0</v>
      </c>
      <c r="E4943">
        <v>3</v>
      </c>
      <c r="F4943" s="15">
        <v>1.8898815748422999</v>
      </c>
      <c r="G4943" s="1">
        <v>1.0626055156093499</v>
      </c>
      <c r="H4943" s="7">
        <f t="shared" si="82"/>
        <v>3.18781654682805E-6</v>
      </c>
      <c r="J4943">
        <v>0</v>
      </c>
    </row>
    <row r="4944" spans="1:10" x14ac:dyDescent="0.2">
      <c r="A4944" t="s">
        <v>9733</v>
      </c>
      <c r="B4944" t="s">
        <v>9734</v>
      </c>
      <c r="C4944">
        <v>0</v>
      </c>
      <c r="D4944">
        <v>0</v>
      </c>
      <c r="E4944">
        <v>3</v>
      </c>
      <c r="F4944" s="15">
        <v>1.8898815748422999</v>
      </c>
      <c r="G4944" s="1">
        <v>1.0626055156093499</v>
      </c>
      <c r="H4944" s="7">
        <f t="shared" si="82"/>
        <v>3.18781654682805E-6</v>
      </c>
      <c r="J4944">
        <v>0</v>
      </c>
    </row>
    <row r="4945" spans="1:10" x14ac:dyDescent="0.2">
      <c r="A4945" t="s">
        <v>11005</v>
      </c>
      <c r="B4945" t="s">
        <v>11006</v>
      </c>
      <c r="C4945">
        <v>0</v>
      </c>
      <c r="D4945">
        <v>0</v>
      </c>
      <c r="E4945">
        <v>3</v>
      </c>
      <c r="F4945" s="15">
        <v>1.8898815748422999</v>
      </c>
      <c r="G4945" s="1">
        <v>1.0626055156093499</v>
      </c>
      <c r="H4945" s="7">
        <f t="shared" si="82"/>
        <v>3.18781654682805E-6</v>
      </c>
      <c r="J4945">
        <v>0</v>
      </c>
    </row>
    <row r="4946" spans="1:10" x14ac:dyDescent="0.2">
      <c r="A4946" t="s">
        <v>9711</v>
      </c>
      <c r="B4946" t="s">
        <v>9712</v>
      </c>
      <c r="C4946">
        <v>0</v>
      </c>
      <c r="D4946">
        <v>0</v>
      </c>
      <c r="E4946">
        <v>3</v>
      </c>
      <c r="F4946" s="15">
        <v>1.8898815748422999</v>
      </c>
      <c r="G4946" s="1">
        <v>1.0625096082480101</v>
      </c>
      <c r="H4946" s="7">
        <f t="shared" si="82"/>
        <v>3.1875288247440303E-6</v>
      </c>
      <c r="J4946">
        <v>0</v>
      </c>
    </row>
    <row r="4947" spans="1:10" x14ac:dyDescent="0.2">
      <c r="A4947" t="s">
        <v>12269</v>
      </c>
      <c r="B4947" t="s">
        <v>12270</v>
      </c>
      <c r="C4947">
        <v>0</v>
      </c>
      <c r="D4947">
        <v>0</v>
      </c>
      <c r="E4947">
        <v>3</v>
      </c>
      <c r="F4947" s="15">
        <v>1.8898815748422999</v>
      </c>
      <c r="G4947" s="1">
        <v>1.0625096082480101</v>
      </c>
      <c r="H4947" s="7">
        <f t="shared" si="82"/>
        <v>3.1875288247440303E-6</v>
      </c>
      <c r="J4947">
        <v>0</v>
      </c>
    </row>
    <row r="4948" spans="1:10" x14ac:dyDescent="0.2">
      <c r="A4948" t="s">
        <v>14615</v>
      </c>
      <c r="B4948" t="s">
        <v>14616</v>
      </c>
      <c r="C4948">
        <v>0</v>
      </c>
      <c r="D4948">
        <v>0</v>
      </c>
      <c r="E4948">
        <v>3</v>
      </c>
      <c r="F4948" s="15">
        <v>1.8898815748422999</v>
      </c>
      <c r="G4948" s="1">
        <v>1.0625096082480101</v>
      </c>
      <c r="H4948" s="7">
        <f t="shared" si="82"/>
        <v>3.1875288247440303E-6</v>
      </c>
      <c r="J4948">
        <v>0</v>
      </c>
    </row>
    <row r="4949" spans="1:10" x14ac:dyDescent="0.2">
      <c r="A4949" t="s">
        <v>18095</v>
      </c>
      <c r="B4949" t="s">
        <v>18096</v>
      </c>
      <c r="C4949">
        <v>0</v>
      </c>
      <c r="D4949">
        <v>0</v>
      </c>
      <c r="E4949">
        <v>3</v>
      </c>
      <c r="F4949" s="15">
        <v>1.8898815748422999</v>
      </c>
      <c r="G4949" s="1">
        <v>1.0625096082480101</v>
      </c>
      <c r="H4949" s="7">
        <f t="shared" si="82"/>
        <v>3.1875288247440303E-6</v>
      </c>
      <c r="J4949">
        <v>0</v>
      </c>
    </row>
    <row r="4950" spans="1:10" x14ac:dyDescent="0.2">
      <c r="A4950" t="s">
        <v>12305</v>
      </c>
      <c r="B4950" t="s">
        <v>12306</v>
      </c>
      <c r="C4950">
        <v>0</v>
      </c>
      <c r="D4950">
        <v>0</v>
      </c>
      <c r="E4950">
        <v>3</v>
      </c>
      <c r="F4950" s="15">
        <v>1.8898815748422999</v>
      </c>
      <c r="G4950" s="1">
        <v>1.0622387587212001</v>
      </c>
      <c r="H4950" s="7">
        <f t="shared" si="82"/>
        <v>3.1867162761636003E-6</v>
      </c>
      <c r="J4950">
        <v>0</v>
      </c>
    </row>
    <row r="4951" spans="1:10" x14ac:dyDescent="0.2">
      <c r="A4951" t="s">
        <v>14599</v>
      </c>
      <c r="B4951" t="s">
        <v>14600</v>
      </c>
      <c r="C4951">
        <v>0</v>
      </c>
      <c r="D4951">
        <v>0</v>
      </c>
      <c r="E4951">
        <v>3</v>
      </c>
      <c r="F4951" s="15">
        <v>1.8898815748422999</v>
      </c>
      <c r="G4951" s="1">
        <v>1.0622387587212001</v>
      </c>
      <c r="H4951" s="7">
        <f t="shared" si="82"/>
        <v>3.1867162761636003E-6</v>
      </c>
      <c r="J4951">
        <v>0</v>
      </c>
    </row>
    <row r="4952" spans="1:10" x14ac:dyDescent="0.2">
      <c r="A4952" t="s">
        <v>15489</v>
      </c>
      <c r="B4952" t="s">
        <v>15490</v>
      </c>
      <c r="C4952">
        <v>0</v>
      </c>
      <c r="D4952">
        <v>0</v>
      </c>
      <c r="E4952">
        <v>3</v>
      </c>
      <c r="F4952" s="15">
        <v>1.8898815748422999</v>
      </c>
      <c r="G4952" s="1">
        <v>1.0600015041851001</v>
      </c>
      <c r="H4952" s="7">
        <f t="shared" si="82"/>
        <v>3.1800045125553003E-6</v>
      </c>
      <c r="J4952">
        <v>0</v>
      </c>
    </row>
    <row r="4953" spans="1:10" x14ac:dyDescent="0.2">
      <c r="A4953" t="s">
        <v>11049</v>
      </c>
      <c r="B4953" t="s">
        <v>11050</v>
      </c>
      <c r="C4953">
        <v>0</v>
      </c>
      <c r="D4953">
        <v>0</v>
      </c>
      <c r="E4953">
        <v>3</v>
      </c>
      <c r="F4953" s="15">
        <v>1.8898815748422999</v>
      </c>
      <c r="G4953" s="1">
        <v>1.0598994387569101</v>
      </c>
      <c r="H4953" s="7">
        <f t="shared" si="82"/>
        <v>3.1796983162707304E-6</v>
      </c>
      <c r="J4953">
        <v>0</v>
      </c>
    </row>
    <row r="4954" spans="1:10" x14ac:dyDescent="0.2">
      <c r="A4954" t="s">
        <v>12163</v>
      </c>
      <c r="B4954" t="s">
        <v>12164</v>
      </c>
      <c r="C4954">
        <v>0</v>
      </c>
      <c r="D4954">
        <v>0</v>
      </c>
      <c r="E4954">
        <v>3</v>
      </c>
      <c r="F4954" s="15">
        <v>1.8898815748422999</v>
      </c>
      <c r="G4954" s="1">
        <v>1.0598994387569101</v>
      </c>
      <c r="H4954" s="7">
        <f t="shared" si="82"/>
        <v>3.1796983162707304E-6</v>
      </c>
      <c r="J4954">
        <v>0</v>
      </c>
    </row>
    <row r="4955" spans="1:10" x14ac:dyDescent="0.2">
      <c r="A4955" t="s">
        <v>12173</v>
      </c>
      <c r="B4955" t="s">
        <v>12174</v>
      </c>
      <c r="C4955">
        <v>0</v>
      </c>
      <c r="D4955">
        <v>0</v>
      </c>
      <c r="E4955">
        <v>3</v>
      </c>
      <c r="F4955" s="15">
        <v>1.8898815748422999</v>
      </c>
      <c r="G4955" s="1">
        <v>1.0598994387569101</v>
      </c>
      <c r="H4955" s="7">
        <f t="shared" si="82"/>
        <v>3.1796983162707304E-6</v>
      </c>
      <c r="J4955">
        <v>0</v>
      </c>
    </row>
    <row r="4956" spans="1:10" x14ac:dyDescent="0.2">
      <c r="A4956" t="s">
        <v>13459</v>
      </c>
      <c r="B4956" t="s">
        <v>13460</v>
      </c>
      <c r="C4956">
        <v>0</v>
      </c>
      <c r="D4956">
        <v>0</v>
      </c>
      <c r="E4956">
        <v>3</v>
      </c>
      <c r="F4956" s="15">
        <v>1.8898815748422999</v>
      </c>
      <c r="G4956" s="1">
        <v>1.0598994387569101</v>
      </c>
      <c r="H4956" s="7">
        <f t="shared" si="82"/>
        <v>3.1796983162707304E-6</v>
      </c>
      <c r="J4956">
        <v>0</v>
      </c>
    </row>
    <row r="4957" spans="1:10" x14ac:dyDescent="0.2">
      <c r="A4957" t="s">
        <v>13485</v>
      </c>
      <c r="B4957" t="s">
        <v>13486</v>
      </c>
      <c r="C4957">
        <v>0</v>
      </c>
      <c r="D4957">
        <v>0</v>
      </c>
      <c r="E4957">
        <v>3</v>
      </c>
      <c r="F4957" s="15">
        <v>1.8898815748422999</v>
      </c>
      <c r="G4957" s="1">
        <v>1.0598994387569101</v>
      </c>
      <c r="H4957" s="7">
        <f t="shared" si="82"/>
        <v>3.1796983162707304E-6</v>
      </c>
      <c r="J4957">
        <v>0</v>
      </c>
    </row>
    <row r="4958" spans="1:10" x14ac:dyDescent="0.2">
      <c r="A4958" t="s">
        <v>14061</v>
      </c>
      <c r="B4958" t="s">
        <v>14062</v>
      </c>
      <c r="C4958">
        <v>0</v>
      </c>
      <c r="D4958">
        <v>0</v>
      </c>
      <c r="E4958">
        <v>3</v>
      </c>
      <c r="F4958" s="15">
        <v>1.8898815748422999</v>
      </c>
      <c r="G4958" s="1">
        <v>1.0598994387569101</v>
      </c>
      <c r="H4958" s="7">
        <f t="shared" si="82"/>
        <v>3.1796983162707304E-6</v>
      </c>
      <c r="J4958">
        <v>0</v>
      </c>
    </row>
    <row r="4959" spans="1:10" x14ac:dyDescent="0.2">
      <c r="A4959" t="s">
        <v>14093</v>
      </c>
      <c r="B4959" t="s">
        <v>14094</v>
      </c>
      <c r="C4959">
        <v>0</v>
      </c>
      <c r="D4959">
        <v>0</v>
      </c>
      <c r="E4959">
        <v>3</v>
      </c>
      <c r="F4959" s="15">
        <v>1.8898815748422999</v>
      </c>
      <c r="G4959" s="1">
        <v>1.0598994387569101</v>
      </c>
      <c r="H4959" s="7">
        <f t="shared" si="82"/>
        <v>3.1796983162707304E-6</v>
      </c>
      <c r="J4959">
        <v>0</v>
      </c>
    </row>
    <row r="4960" spans="1:10" x14ac:dyDescent="0.2">
      <c r="A4960" t="s">
        <v>18087</v>
      </c>
      <c r="B4960" t="s">
        <v>18088</v>
      </c>
      <c r="C4960">
        <v>0</v>
      </c>
      <c r="D4960">
        <v>0</v>
      </c>
      <c r="E4960">
        <v>3</v>
      </c>
      <c r="F4960" s="15">
        <v>1.8898815748422999</v>
      </c>
      <c r="G4960" s="1">
        <v>1.0598994387569101</v>
      </c>
      <c r="H4960" s="7">
        <f t="shared" si="82"/>
        <v>3.1796983162707304E-6</v>
      </c>
      <c r="J4960">
        <v>0</v>
      </c>
    </row>
    <row r="4961" spans="1:10" x14ac:dyDescent="0.2">
      <c r="A4961" t="s">
        <v>13213</v>
      </c>
      <c r="B4961" t="s">
        <v>13214</v>
      </c>
      <c r="C4961">
        <v>0</v>
      </c>
      <c r="D4961">
        <v>0</v>
      </c>
      <c r="E4961">
        <v>3</v>
      </c>
      <c r="F4961" s="15">
        <v>1.8898815748422999</v>
      </c>
      <c r="G4961" s="1">
        <v>1.05801042541923</v>
      </c>
      <c r="H4961" s="7">
        <f t="shared" si="82"/>
        <v>3.1740312762576898E-6</v>
      </c>
      <c r="J4961">
        <v>0</v>
      </c>
    </row>
    <row r="4962" spans="1:10" x14ac:dyDescent="0.2">
      <c r="A4962" t="s">
        <v>12799</v>
      </c>
      <c r="B4962" t="s">
        <v>12800</v>
      </c>
      <c r="C4962">
        <v>0</v>
      </c>
      <c r="D4962">
        <v>0</v>
      </c>
      <c r="E4962">
        <v>3</v>
      </c>
      <c r="F4962" s="15">
        <v>1.8898815748422999</v>
      </c>
      <c r="G4962" s="1">
        <v>1.05690893532321</v>
      </c>
      <c r="H4962" s="7">
        <f t="shared" si="82"/>
        <v>3.1707268059696301E-6</v>
      </c>
      <c r="J4962">
        <v>0</v>
      </c>
    </row>
    <row r="4963" spans="1:10" x14ac:dyDescent="0.2">
      <c r="A4963" t="s">
        <v>14849</v>
      </c>
      <c r="B4963" t="s">
        <v>14850</v>
      </c>
      <c r="C4963">
        <v>0</v>
      </c>
      <c r="D4963">
        <v>0</v>
      </c>
      <c r="E4963">
        <v>3</v>
      </c>
      <c r="F4963" s="15">
        <v>1.8898815748422999</v>
      </c>
      <c r="G4963" s="1">
        <v>1.05690893532321</v>
      </c>
      <c r="H4963" s="7">
        <f t="shared" si="82"/>
        <v>3.1707268059696301E-6</v>
      </c>
      <c r="J4963">
        <v>0</v>
      </c>
    </row>
    <row r="4964" spans="1:10" x14ac:dyDescent="0.2">
      <c r="A4964" t="s">
        <v>10569</v>
      </c>
      <c r="B4964" t="s">
        <v>10570</v>
      </c>
      <c r="C4964">
        <v>0</v>
      </c>
      <c r="D4964">
        <v>0</v>
      </c>
      <c r="E4964">
        <v>3</v>
      </c>
      <c r="F4964" s="15">
        <v>1.8898815748422999</v>
      </c>
      <c r="G4964" s="1">
        <v>1.0507515886346499</v>
      </c>
      <c r="H4964" s="7">
        <f t="shared" si="82"/>
        <v>3.1522547659039497E-6</v>
      </c>
      <c r="J4964">
        <v>0</v>
      </c>
    </row>
    <row r="4965" spans="1:10" x14ac:dyDescent="0.2">
      <c r="A4965" t="s">
        <v>14621</v>
      </c>
      <c r="B4965" t="s">
        <v>14622</v>
      </c>
      <c r="C4965">
        <v>0</v>
      </c>
      <c r="D4965">
        <v>0</v>
      </c>
      <c r="E4965">
        <v>3</v>
      </c>
      <c r="F4965" s="15">
        <v>1.8898815748422999</v>
      </c>
      <c r="G4965" s="1">
        <v>1.0498782940898499</v>
      </c>
      <c r="H4965" s="7">
        <f t="shared" si="82"/>
        <v>3.1496348822695496E-6</v>
      </c>
      <c r="J4965">
        <v>0</v>
      </c>
    </row>
    <row r="4966" spans="1:10" x14ac:dyDescent="0.2">
      <c r="A4966" t="s">
        <v>14629</v>
      </c>
      <c r="B4966" t="s">
        <v>14630</v>
      </c>
      <c r="C4966">
        <v>0</v>
      </c>
      <c r="D4966">
        <v>0</v>
      </c>
      <c r="E4966">
        <v>3</v>
      </c>
      <c r="F4966" s="15">
        <v>1.8898815748422999</v>
      </c>
      <c r="G4966" s="1">
        <v>1.0498782940898499</v>
      </c>
      <c r="H4966" s="7">
        <f t="shared" si="82"/>
        <v>3.1496348822695496E-6</v>
      </c>
      <c r="J4966">
        <v>0</v>
      </c>
    </row>
    <row r="4967" spans="1:10" x14ac:dyDescent="0.2">
      <c r="A4967" t="s">
        <v>9773</v>
      </c>
      <c r="B4967" t="s">
        <v>9774</v>
      </c>
      <c r="C4967">
        <v>0</v>
      </c>
      <c r="D4967">
        <v>0</v>
      </c>
      <c r="E4967">
        <v>3</v>
      </c>
      <c r="F4967" s="15">
        <v>1.8898815748422999</v>
      </c>
      <c r="G4967" s="1">
        <v>1.04614385566866</v>
      </c>
      <c r="H4967" s="7">
        <f t="shared" si="82"/>
        <v>3.1384315670059802E-6</v>
      </c>
      <c r="J4967">
        <v>0</v>
      </c>
    </row>
    <row r="4968" spans="1:10" x14ac:dyDescent="0.2">
      <c r="A4968" t="s">
        <v>9875</v>
      </c>
      <c r="B4968" t="s">
        <v>9876</v>
      </c>
      <c r="C4968">
        <v>0</v>
      </c>
      <c r="D4968">
        <v>0</v>
      </c>
      <c r="E4968">
        <v>3</v>
      </c>
      <c r="F4968" s="15">
        <v>1.8898815748422999</v>
      </c>
      <c r="G4968" s="1">
        <v>1.04614385566866</v>
      </c>
      <c r="H4968" s="7">
        <f t="shared" si="82"/>
        <v>3.1384315670059802E-6</v>
      </c>
      <c r="J4968">
        <v>0</v>
      </c>
    </row>
    <row r="4969" spans="1:10" x14ac:dyDescent="0.2">
      <c r="A4969" t="s">
        <v>12279</v>
      </c>
      <c r="B4969" t="s">
        <v>12280</v>
      </c>
      <c r="C4969">
        <v>0</v>
      </c>
      <c r="D4969">
        <v>0</v>
      </c>
      <c r="E4969">
        <v>3</v>
      </c>
      <c r="F4969" s="15">
        <v>1.8898815748422999</v>
      </c>
      <c r="G4969" s="1">
        <v>1.04614385566866</v>
      </c>
      <c r="H4969" s="7">
        <f t="shared" si="82"/>
        <v>3.1384315670059802E-6</v>
      </c>
      <c r="J4969">
        <v>0</v>
      </c>
    </row>
    <row r="4970" spans="1:10" x14ac:dyDescent="0.2">
      <c r="A4970" t="s">
        <v>12479</v>
      </c>
      <c r="B4970" t="s">
        <v>12480</v>
      </c>
      <c r="C4970">
        <v>0</v>
      </c>
      <c r="D4970">
        <v>0</v>
      </c>
      <c r="E4970">
        <v>3</v>
      </c>
      <c r="F4970" s="15">
        <v>1.8898815748422999</v>
      </c>
      <c r="G4970" s="1">
        <v>1.04614385566866</v>
      </c>
      <c r="H4970" s="7">
        <f t="shared" si="82"/>
        <v>3.1384315670059802E-6</v>
      </c>
      <c r="J4970">
        <v>0</v>
      </c>
    </row>
    <row r="4971" spans="1:10" x14ac:dyDescent="0.2">
      <c r="A4971" t="s">
        <v>14657</v>
      </c>
      <c r="B4971" t="s">
        <v>14658</v>
      </c>
      <c r="C4971">
        <v>0</v>
      </c>
      <c r="D4971">
        <v>0</v>
      </c>
      <c r="E4971">
        <v>3</v>
      </c>
      <c r="F4971" s="15">
        <v>1.8898815748422999</v>
      </c>
      <c r="G4971" s="1">
        <v>1.04614385566866</v>
      </c>
      <c r="H4971" s="7">
        <f t="shared" si="82"/>
        <v>3.1384315670059802E-6</v>
      </c>
      <c r="J4971">
        <v>0</v>
      </c>
    </row>
    <row r="4972" spans="1:10" x14ac:dyDescent="0.2">
      <c r="A4972" t="s">
        <v>9741</v>
      </c>
      <c r="B4972" t="s">
        <v>9742</v>
      </c>
      <c r="C4972">
        <v>0</v>
      </c>
      <c r="D4972">
        <v>0</v>
      </c>
      <c r="E4972">
        <v>3</v>
      </c>
      <c r="F4972" s="15">
        <v>1.8898815748422999</v>
      </c>
      <c r="G4972" s="1">
        <v>1.0448163633599701</v>
      </c>
      <c r="H4972" s="7">
        <f t="shared" si="82"/>
        <v>3.1344490900799104E-6</v>
      </c>
      <c r="J4972">
        <v>0</v>
      </c>
    </row>
    <row r="4973" spans="1:10" x14ac:dyDescent="0.2">
      <c r="A4973" t="s">
        <v>10581</v>
      </c>
      <c r="B4973" t="s">
        <v>10582</v>
      </c>
      <c r="C4973">
        <v>0</v>
      </c>
      <c r="D4973">
        <v>0</v>
      </c>
      <c r="E4973">
        <v>3</v>
      </c>
      <c r="F4973" s="15">
        <v>1.8898815748422999</v>
      </c>
      <c r="G4973" s="1">
        <v>1.03903565662984</v>
      </c>
      <c r="H4973" s="7">
        <f t="shared" si="82"/>
        <v>3.1171069698895201E-6</v>
      </c>
      <c r="J4973">
        <v>0</v>
      </c>
    </row>
    <row r="4974" spans="1:10" x14ac:dyDescent="0.2">
      <c r="A4974" t="s">
        <v>10891</v>
      </c>
      <c r="B4974" t="s">
        <v>10892</v>
      </c>
      <c r="C4974">
        <v>0</v>
      </c>
      <c r="D4974">
        <v>0</v>
      </c>
      <c r="E4974">
        <v>3</v>
      </c>
      <c r="F4974" s="15">
        <v>1.8898815748422999</v>
      </c>
      <c r="G4974" s="1">
        <v>1.03903565662984</v>
      </c>
      <c r="H4974" s="7">
        <f t="shared" si="82"/>
        <v>3.1171069698895201E-6</v>
      </c>
      <c r="J4974">
        <v>0</v>
      </c>
    </row>
    <row r="4975" spans="1:10" x14ac:dyDescent="0.2">
      <c r="A4975" t="s">
        <v>13559</v>
      </c>
      <c r="B4975" t="s">
        <v>13560</v>
      </c>
      <c r="C4975">
        <v>0</v>
      </c>
      <c r="D4975">
        <v>0</v>
      </c>
      <c r="E4975">
        <v>3</v>
      </c>
      <c r="F4975" s="15">
        <v>1.8898815748422999</v>
      </c>
      <c r="G4975" s="1">
        <v>1.0354738875723299</v>
      </c>
      <c r="H4975" s="7">
        <f t="shared" si="82"/>
        <v>3.1064216627169897E-6</v>
      </c>
      <c r="J4975">
        <v>0</v>
      </c>
    </row>
    <row r="4976" spans="1:10" x14ac:dyDescent="0.2">
      <c r="A4976" t="s">
        <v>14127</v>
      </c>
      <c r="B4976" t="s">
        <v>14128</v>
      </c>
      <c r="C4976">
        <v>0</v>
      </c>
      <c r="D4976">
        <v>0</v>
      </c>
      <c r="E4976">
        <v>3</v>
      </c>
      <c r="F4976" s="15">
        <v>1.8898815748422999</v>
      </c>
      <c r="G4976" s="1">
        <v>1.0344503820454301</v>
      </c>
      <c r="H4976" s="7">
        <f t="shared" si="82"/>
        <v>3.1033511461362904E-6</v>
      </c>
      <c r="J4976">
        <v>0</v>
      </c>
    </row>
    <row r="4977" spans="1:10" x14ac:dyDescent="0.2">
      <c r="A4977" t="s">
        <v>12177</v>
      </c>
      <c r="B4977" t="s">
        <v>12178</v>
      </c>
      <c r="C4977">
        <v>0</v>
      </c>
      <c r="D4977">
        <v>0</v>
      </c>
      <c r="E4977">
        <v>3</v>
      </c>
      <c r="F4977" s="15">
        <v>1.8898815748422999</v>
      </c>
      <c r="G4977" s="1">
        <v>1.03346605121722</v>
      </c>
      <c r="H4977" s="7">
        <f t="shared" si="82"/>
        <v>3.1003981536516601E-6</v>
      </c>
      <c r="J4977">
        <v>0</v>
      </c>
    </row>
    <row r="4978" spans="1:10" x14ac:dyDescent="0.2">
      <c r="A4978" t="s">
        <v>9721</v>
      </c>
      <c r="B4978" t="s">
        <v>9722</v>
      </c>
      <c r="C4978">
        <v>0</v>
      </c>
      <c r="D4978">
        <v>0</v>
      </c>
      <c r="E4978">
        <v>3</v>
      </c>
      <c r="F4978" s="15">
        <v>1.8898815748422999</v>
      </c>
      <c r="G4978" s="1">
        <v>1.0329087612135299</v>
      </c>
      <c r="H4978" s="7">
        <f t="shared" si="82"/>
        <v>3.0987262836405897E-6</v>
      </c>
      <c r="J4978">
        <v>0</v>
      </c>
    </row>
    <row r="4979" spans="1:10" x14ac:dyDescent="0.2">
      <c r="A4979" t="s">
        <v>12169</v>
      </c>
      <c r="B4979" t="s">
        <v>12170</v>
      </c>
      <c r="C4979">
        <v>0</v>
      </c>
      <c r="D4979">
        <v>0</v>
      </c>
      <c r="E4979">
        <v>3</v>
      </c>
      <c r="F4979" s="15">
        <v>1.8898815748422999</v>
      </c>
      <c r="G4979" s="1">
        <v>1.0329087612135299</v>
      </c>
      <c r="H4979" s="7">
        <f t="shared" si="82"/>
        <v>3.0987262836405897E-6</v>
      </c>
      <c r="J4979">
        <v>0</v>
      </c>
    </row>
    <row r="4980" spans="1:10" x14ac:dyDescent="0.2">
      <c r="A4980" t="s">
        <v>16345</v>
      </c>
      <c r="B4980" t="s">
        <v>16346</v>
      </c>
      <c r="C4980">
        <v>0</v>
      </c>
      <c r="D4980">
        <v>0</v>
      </c>
      <c r="E4980">
        <v>3</v>
      </c>
      <c r="F4980" s="15">
        <v>1.8898815748422999</v>
      </c>
      <c r="G4980" s="1">
        <v>1.0329087612135299</v>
      </c>
      <c r="H4980" s="7">
        <f t="shared" si="82"/>
        <v>3.0987262836405897E-6</v>
      </c>
      <c r="J4980">
        <v>0</v>
      </c>
    </row>
    <row r="4981" spans="1:10" x14ac:dyDescent="0.2">
      <c r="A4981" t="s">
        <v>16919</v>
      </c>
      <c r="B4981" t="s">
        <v>16920</v>
      </c>
      <c r="C4981">
        <v>0</v>
      </c>
      <c r="D4981">
        <v>0</v>
      </c>
      <c r="E4981">
        <v>3</v>
      </c>
      <c r="F4981" s="15">
        <v>1.8898815748422999</v>
      </c>
      <c r="G4981" s="1">
        <v>1.0329087612135299</v>
      </c>
      <c r="H4981" s="7">
        <f t="shared" si="82"/>
        <v>3.0987262836405897E-6</v>
      </c>
      <c r="J4981">
        <v>0</v>
      </c>
    </row>
    <row r="4982" spans="1:10" x14ac:dyDescent="0.2">
      <c r="A4982" t="s">
        <v>18085</v>
      </c>
      <c r="B4982" t="s">
        <v>18086</v>
      </c>
      <c r="C4982">
        <v>0</v>
      </c>
      <c r="D4982">
        <v>0</v>
      </c>
      <c r="E4982">
        <v>3</v>
      </c>
      <c r="F4982" s="15">
        <v>1.8898815748422999</v>
      </c>
      <c r="G4982" s="1">
        <v>1.0329087612135299</v>
      </c>
      <c r="H4982" s="7">
        <f t="shared" si="82"/>
        <v>3.0987262836405897E-6</v>
      </c>
      <c r="J4982">
        <v>0</v>
      </c>
    </row>
    <row r="4983" spans="1:10" x14ac:dyDescent="0.2">
      <c r="A4983" t="s">
        <v>17057</v>
      </c>
      <c r="B4983" t="s">
        <v>17058</v>
      </c>
      <c r="C4983">
        <v>0</v>
      </c>
      <c r="D4983">
        <v>0</v>
      </c>
      <c r="E4983">
        <v>3</v>
      </c>
      <c r="F4983" s="15">
        <v>1.8898815748422999</v>
      </c>
      <c r="G4983" s="1">
        <v>1.03259127778351</v>
      </c>
      <c r="H4983" s="7">
        <f t="shared" si="82"/>
        <v>3.0977738333505303E-6</v>
      </c>
      <c r="J4983">
        <v>0</v>
      </c>
    </row>
    <row r="4984" spans="1:10" x14ac:dyDescent="0.2">
      <c r="A4984" t="s">
        <v>14625</v>
      </c>
      <c r="B4984" t="s">
        <v>14626</v>
      </c>
      <c r="C4984">
        <v>0</v>
      </c>
      <c r="D4984">
        <v>0</v>
      </c>
      <c r="E4984">
        <v>3</v>
      </c>
      <c r="F4984" s="15">
        <v>1.8898815748422999</v>
      </c>
      <c r="G4984" s="1">
        <v>1.03084327850129</v>
      </c>
      <c r="H4984" s="7">
        <f t="shared" si="82"/>
        <v>3.0925298355038702E-6</v>
      </c>
      <c r="J4984">
        <v>0</v>
      </c>
    </row>
    <row r="4985" spans="1:10" x14ac:dyDescent="0.2">
      <c r="A4985" t="s">
        <v>12789</v>
      </c>
      <c r="B4985" t="s">
        <v>12790</v>
      </c>
      <c r="C4985">
        <v>0</v>
      </c>
      <c r="D4985">
        <v>0</v>
      </c>
      <c r="E4985">
        <v>3</v>
      </c>
      <c r="F4985" s="15">
        <v>1.8898815748422999</v>
      </c>
      <c r="G4985" s="1">
        <v>1.02883899915477</v>
      </c>
      <c r="H4985" s="7">
        <f t="shared" si="82"/>
        <v>3.0865169974643097E-6</v>
      </c>
      <c r="J4985">
        <v>0</v>
      </c>
    </row>
    <row r="4986" spans="1:10" x14ac:dyDescent="0.2">
      <c r="A4986" t="s">
        <v>9751</v>
      </c>
      <c r="B4986" t="s">
        <v>9752</v>
      </c>
      <c r="C4986">
        <v>0</v>
      </c>
      <c r="D4986">
        <v>0</v>
      </c>
      <c r="E4986">
        <v>3</v>
      </c>
      <c r="F4986" s="15">
        <v>1.8898815748422999</v>
      </c>
      <c r="G4986" s="1">
        <v>1.0251129486882</v>
      </c>
      <c r="H4986" s="7">
        <f t="shared" si="82"/>
        <v>3.0753388460646003E-6</v>
      </c>
      <c r="J4986">
        <v>0</v>
      </c>
    </row>
    <row r="4987" spans="1:10" x14ac:dyDescent="0.2">
      <c r="A4987" t="s">
        <v>9827</v>
      </c>
      <c r="B4987" t="s">
        <v>9828</v>
      </c>
      <c r="C4987">
        <v>0</v>
      </c>
      <c r="D4987">
        <v>0</v>
      </c>
      <c r="E4987">
        <v>3</v>
      </c>
      <c r="F4987" s="15">
        <v>1.8898815748422999</v>
      </c>
      <c r="G4987" s="1">
        <v>1.0243689396965201</v>
      </c>
      <c r="H4987" s="7">
        <f t="shared" si="82"/>
        <v>3.0731068190895603E-6</v>
      </c>
      <c r="J4987">
        <v>0</v>
      </c>
    </row>
    <row r="4988" spans="1:10" x14ac:dyDescent="0.2">
      <c r="A4988" t="s">
        <v>10903</v>
      </c>
      <c r="B4988" t="s">
        <v>10904</v>
      </c>
      <c r="C4988">
        <v>0</v>
      </c>
      <c r="D4988">
        <v>0</v>
      </c>
      <c r="E4988">
        <v>3</v>
      </c>
      <c r="F4988" s="15">
        <v>1.8898815748422999</v>
      </c>
      <c r="G4988" s="1">
        <v>1.0243689396965201</v>
      </c>
      <c r="H4988" s="7">
        <f t="shared" si="82"/>
        <v>3.0731068190895603E-6</v>
      </c>
      <c r="J4988">
        <v>0</v>
      </c>
    </row>
    <row r="4989" spans="1:10" x14ac:dyDescent="0.2">
      <c r="A4989" t="s">
        <v>13447</v>
      </c>
      <c r="B4989" t="s">
        <v>13448</v>
      </c>
      <c r="C4989">
        <v>0</v>
      </c>
      <c r="D4989">
        <v>0</v>
      </c>
      <c r="E4989">
        <v>3</v>
      </c>
      <c r="F4989" s="15">
        <v>1.8898815748422999</v>
      </c>
      <c r="G4989" s="1">
        <v>1.0243689396965201</v>
      </c>
      <c r="H4989" s="7">
        <f t="shared" si="82"/>
        <v>3.0731068190895603E-6</v>
      </c>
      <c r="J4989">
        <v>0</v>
      </c>
    </row>
    <row r="4990" spans="1:10" x14ac:dyDescent="0.2">
      <c r="A4990" t="s">
        <v>13125</v>
      </c>
      <c r="B4990" t="s">
        <v>13126</v>
      </c>
      <c r="C4990">
        <v>0</v>
      </c>
      <c r="D4990">
        <v>0</v>
      </c>
      <c r="E4990">
        <v>3</v>
      </c>
      <c r="F4990" s="15">
        <v>1.8898815748422999</v>
      </c>
      <c r="G4990" s="1">
        <v>1.0230615151103299</v>
      </c>
      <c r="H4990" s="7">
        <f t="shared" si="82"/>
        <v>3.0691845453309899E-6</v>
      </c>
      <c r="J4990">
        <v>0</v>
      </c>
    </row>
    <row r="4991" spans="1:10" x14ac:dyDescent="0.2">
      <c r="A4991" t="s">
        <v>14807</v>
      </c>
      <c r="B4991" t="s">
        <v>14808</v>
      </c>
      <c r="C4991">
        <v>0</v>
      </c>
      <c r="D4991">
        <v>0</v>
      </c>
      <c r="E4991">
        <v>3</v>
      </c>
      <c r="F4991" s="15">
        <v>1.8898815748422999</v>
      </c>
      <c r="G4991" s="1">
        <v>1.0230615151103299</v>
      </c>
      <c r="H4991" s="7">
        <f t="shared" si="82"/>
        <v>3.0691845453309899E-6</v>
      </c>
      <c r="J4991">
        <v>0</v>
      </c>
    </row>
    <row r="4992" spans="1:10" x14ac:dyDescent="0.2">
      <c r="A4992" t="s">
        <v>9969</v>
      </c>
      <c r="B4992" t="s">
        <v>9970</v>
      </c>
      <c r="C4992">
        <v>0</v>
      </c>
      <c r="D4992">
        <v>0</v>
      </c>
      <c r="E4992">
        <v>3</v>
      </c>
      <c r="F4992" s="15">
        <v>1.8898815748422999</v>
      </c>
      <c r="G4992" s="1">
        <v>1.0223668886611199</v>
      </c>
      <c r="H4992" s="7">
        <f t="shared" si="82"/>
        <v>3.0671006659833599E-6</v>
      </c>
      <c r="J4992">
        <v>0</v>
      </c>
    </row>
    <row r="4993" spans="1:10" x14ac:dyDescent="0.2">
      <c r="A4993" t="s">
        <v>12515</v>
      </c>
      <c r="B4993" t="s">
        <v>12516</v>
      </c>
      <c r="C4993">
        <v>0</v>
      </c>
      <c r="D4993">
        <v>0</v>
      </c>
      <c r="E4993">
        <v>3</v>
      </c>
      <c r="F4993" s="15">
        <v>1.8898815748422999</v>
      </c>
      <c r="G4993" s="1">
        <v>1.0223668886611199</v>
      </c>
      <c r="H4993" s="7">
        <f t="shared" si="82"/>
        <v>3.0671006659833599E-6</v>
      </c>
      <c r="J4993">
        <v>0</v>
      </c>
    </row>
    <row r="4994" spans="1:10" x14ac:dyDescent="0.2">
      <c r="A4994" t="s">
        <v>14581</v>
      </c>
      <c r="B4994" t="s">
        <v>14582</v>
      </c>
      <c r="C4994">
        <v>0</v>
      </c>
      <c r="D4994">
        <v>0</v>
      </c>
      <c r="E4994">
        <v>3</v>
      </c>
      <c r="F4994" s="15">
        <v>1.8898815748422999</v>
      </c>
      <c r="G4994" s="1">
        <v>1.0223668886611199</v>
      </c>
      <c r="H4994" s="7">
        <f t="shared" ref="H4994:H5057" si="83">E4994/1000000*G4994</f>
        <v>3.0671006659833599E-6</v>
      </c>
      <c r="J4994">
        <v>0</v>
      </c>
    </row>
    <row r="4995" spans="1:10" x14ac:dyDescent="0.2">
      <c r="A4995" t="s">
        <v>14817</v>
      </c>
      <c r="B4995" t="s">
        <v>14818</v>
      </c>
      <c r="C4995">
        <v>0</v>
      </c>
      <c r="D4995">
        <v>0</v>
      </c>
      <c r="E4995">
        <v>3</v>
      </c>
      <c r="F4995" s="15">
        <v>1.8898815748422999</v>
      </c>
      <c r="G4995" s="1">
        <v>1.0216513443597599</v>
      </c>
      <c r="H4995" s="7">
        <f t="shared" si="83"/>
        <v>3.0649540330792796E-6</v>
      </c>
      <c r="J4995">
        <v>0</v>
      </c>
    </row>
    <row r="4996" spans="1:10" x14ac:dyDescent="0.2">
      <c r="A4996" t="s">
        <v>9727</v>
      </c>
      <c r="B4996" t="s">
        <v>9728</v>
      </c>
      <c r="C4996">
        <v>0</v>
      </c>
      <c r="D4996">
        <v>0</v>
      </c>
      <c r="E4996">
        <v>3</v>
      </c>
      <c r="F4996" s="15">
        <v>1.8898815748422999</v>
      </c>
      <c r="G4996" s="1">
        <v>1.0191133678200199</v>
      </c>
      <c r="H4996" s="7">
        <f t="shared" si="83"/>
        <v>3.0573401034600598E-6</v>
      </c>
      <c r="J4996">
        <v>0</v>
      </c>
    </row>
    <row r="4997" spans="1:10" x14ac:dyDescent="0.2">
      <c r="A4997" t="s">
        <v>9861</v>
      </c>
      <c r="B4997" t="s">
        <v>9862</v>
      </c>
      <c r="C4997">
        <v>0</v>
      </c>
      <c r="D4997">
        <v>0</v>
      </c>
      <c r="E4997">
        <v>3</v>
      </c>
      <c r="F4997" s="15">
        <v>1.8898815748422999</v>
      </c>
      <c r="G4997" s="1">
        <v>1.0191133678200199</v>
      </c>
      <c r="H4997" s="7">
        <f t="shared" si="83"/>
        <v>3.0573401034600598E-6</v>
      </c>
      <c r="J4997">
        <v>0</v>
      </c>
    </row>
    <row r="4998" spans="1:10" x14ac:dyDescent="0.2">
      <c r="A4998" t="s">
        <v>11499</v>
      </c>
      <c r="B4998" t="s">
        <v>11500</v>
      </c>
      <c r="C4998">
        <v>0</v>
      </c>
      <c r="D4998">
        <v>0</v>
      </c>
      <c r="E4998">
        <v>3</v>
      </c>
      <c r="F4998" s="15">
        <v>1.8898815748422999</v>
      </c>
      <c r="G4998" s="1">
        <v>1.0191133678200199</v>
      </c>
      <c r="H4998" s="7">
        <f t="shared" si="83"/>
        <v>3.0573401034600598E-6</v>
      </c>
      <c r="J4998">
        <v>0</v>
      </c>
    </row>
    <row r="4999" spans="1:10" x14ac:dyDescent="0.2">
      <c r="A4999" t="s">
        <v>15681</v>
      </c>
      <c r="B4999" t="s">
        <v>15682</v>
      </c>
      <c r="C4999">
        <v>0</v>
      </c>
      <c r="D4999">
        <v>0</v>
      </c>
      <c r="E4999">
        <v>3</v>
      </c>
      <c r="F4999" s="15">
        <v>1.8898815748422999</v>
      </c>
      <c r="G4999" s="1">
        <v>1.0191133678200199</v>
      </c>
      <c r="H4999" s="7">
        <f t="shared" si="83"/>
        <v>3.0573401034600598E-6</v>
      </c>
      <c r="J4999">
        <v>0</v>
      </c>
    </row>
    <row r="5000" spans="1:10" x14ac:dyDescent="0.2">
      <c r="A5000" t="s">
        <v>12165</v>
      </c>
      <c r="B5000" t="s">
        <v>12166</v>
      </c>
      <c r="C5000">
        <v>0</v>
      </c>
      <c r="D5000">
        <v>0</v>
      </c>
      <c r="E5000">
        <v>3</v>
      </c>
      <c r="F5000" s="15">
        <v>1.8898815748422999</v>
      </c>
      <c r="G5000" s="1">
        <v>1.0121703479664199</v>
      </c>
      <c r="H5000" s="7">
        <f t="shared" si="83"/>
        <v>3.0365110438992597E-6</v>
      </c>
      <c r="J5000">
        <v>0</v>
      </c>
    </row>
    <row r="5001" spans="1:10" x14ac:dyDescent="0.2">
      <c r="A5001" t="s">
        <v>15719</v>
      </c>
      <c r="B5001" t="s">
        <v>15720</v>
      </c>
      <c r="C5001">
        <v>0</v>
      </c>
      <c r="D5001">
        <v>0</v>
      </c>
      <c r="E5001">
        <v>3</v>
      </c>
      <c r="F5001" s="15">
        <v>1.8898815748422999</v>
      </c>
      <c r="G5001" s="1">
        <v>1.0121703479664199</v>
      </c>
      <c r="H5001" s="7">
        <f t="shared" si="83"/>
        <v>3.0365110438992597E-6</v>
      </c>
      <c r="J5001">
        <v>0</v>
      </c>
    </row>
    <row r="5002" spans="1:10" x14ac:dyDescent="0.2">
      <c r="A5002" t="s">
        <v>9747</v>
      </c>
      <c r="B5002" t="s">
        <v>9748</v>
      </c>
      <c r="C5002">
        <v>0</v>
      </c>
      <c r="D5002">
        <v>0</v>
      </c>
      <c r="E5002">
        <v>3</v>
      </c>
      <c r="F5002" s="15">
        <v>1.8898815748422999</v>
      </c>
      <c r="G5002" s="1">
        <v>1.01188510349973</v>
      </c>
      <c r="H5002" s="7">
        <f t="shared" si="83"/>
        <v>3.0356553104991903E-6</v>
      </c>
      <c r="J5002">
        <v>0</v>
      </c>
    </row>
    <row r="5003" spans="1:10" x14ac:dyDescent="0.2">
      <c r="A5003" t="s">
        <v>12175</v>
      </c>
      <c r="B5003" t="s">
        <v>12176</v>
      </c>
      <c r="C5003">
        <v>0</v>
      </c>
      <c r="D5003">
        <v>0</v>
      </c>
      <c r="E5003">
        <v>3</v>
      </c>
      <c r="F5003" s="15">
        <v>1.8898815748422999</v>
      </c>
      <c r="G5003" s="1">
        <v>1.01188510349973</v>
      </c>
      <c r="H5003" s="7">
        <f t="shared" si="83"/>
        <v>3.0356553104991903E-6</v>
      </c>
      <c r="J5003">
        <v>0</v>
      </c>
    </row>
    <row r="5004" spans="1:10" x14ac:dyDescent="0.2">
      <c r="A5004" t="s">
        <v>13487</v>
      </c>
      <c r="B5004" t="s">
        <v>13488</v>
      </c>
      <c r="C5004">
        <v>0</v>
      </c>
      <c r="D5004">
        <v>0</v>
      </c>
      <c r="E5004">
        <v>3</v>
      </c>
      <c r="F5004" s="15">
        <v>1.8898815748422999</v>
      </c>
      <c r="G5004" s="1">
        <v>1.01188510349973</v>
      </c>
      <c r="H5004" s="7">
        <f t="shared" si="83"/>
        <v>3.0356553104991903E-6</v>
      </c>
      <c r="J5004">
        <v>0</v>
      </c>
    </row>
    <row r="5005" spans="1:10" x14ac:dyDescent="0.2">
      <c r="A5005" t="s">
        <v>14391</v>
      </c>
      <c r="B5005" t="s">
        <v>14392</v>
      </c>
      <c r="C5005">
        <v>0</v>
      </c>
      <c r="D5005">
        <v>0</v>
      </c>
      <c r="E5005">
        <v>3</v>
      </c>
      <c r="F5005" s="15">
        <v>1.8898815748422999</v>
      </c>
      <c r="G5005" s="1">
        <v>1.01188510349973</v>
      </c>
      <c r="H5005" s="7">
        <f t="shared" si="83"/>
        <v>3.0356553104991903E-6</v>
      </c>
      <c r="J5005">
        <v>0</v>
      </c>
    </row>
    <row r="5006" spans="1:10" x14ac:dyDescent="0.2">
      <c r="A5006" t="s">
        <v>15679</v>
      </c>
      <c r="B5006" t="s">
        <v>15680</v>
      </c>
      <c r="C5006">
        <v>0</v>
      </c>
      <c r="D5006">
        <v>0</v>
      </c>
      <c r="E5006">
        <v>3</v>
      </c>
      <c r="F5006" s="15">
        <v>1.8898815748422999</v>
      </c>
      <c r="G5006" s="1">
        <v>1.01188510349973</v>
      </c>
      <c r="H5006" s="7">
        <f t="shared" si="83"/>
        <v>3.0356553104991903E-6</v>
      </c>
      <c r="J5006">
        <v>0</v>
      </c>
    </row>
    <row r="5007" spans="1:10" x14ac:dyDescent="0.2">
      <c r="A5007" t="s">
        <v>16887</v>
      </c>
      <c r="B5007" t="s">
        <v>16888</v>
      </c>
      <c r="C5007">
        <v>0</v>
      </c>
      <c r="D5007">
        <v>0</v>
      </c>
      <c r="E5007">
        <v>3</v>
      </c>
      <c r="F5007" s="15">
        <v>1.8898815748422999</v>
      </c>
      <c r="G5007" s="1">
        <v>1.01188510349973</v>
      </c>
      <c r="H5007" s="7">
        <f t="shared" si="83"/>
        <v>3.0356553104991903E-6</v>
      </c>
      <c r="J5007">
        <v>0</v>
      </c>
    </row>
    <row r="5008" spans="1:10" x14ac:dyDescent="0.2">
      <c r="A5008" t="s">
        <v>10893</v>
      </c>
      <c r="B5008" t="s">
        <v>10894</v>
      </c>
      <c r="C5008">
        <v>0</v>
      </c>
      <c r="D5008">
        <v>0</v>
      </c>
      <c r="E5008">
        <v>3</v>
      </c>
      <c r="F5008" s="15">
        <v>1.8898815748422999</v>
      </c>
      <c r="G5008" s="1">
        <v>1.0080313350466701</v>
      </c>
      <c r="H5008" s="7">
        <f t="shared" si="83"/>
        <v>3.0240940051400105E-6</v>
      </c>
      <c r="J5008">
        <v>0</v>
      </c>
    </row>
    <row r="5009" spans="1:10" x14ac:dyDescent="0.2">
      <c r="A5009" t="s">
        <v>12183</v>
      </c>
      <c r="B5009" t="s">
        <v>12184</v>
      </c>
      <c r="C5009">
        <v>0</v>
      </c>
      <c r="D5009">
        <v>0</v>
      </c>
      <c r="E5009">
        <v>3</v>
      </c>
      <c r="F5009" s="15">
        <v>1.8898815748422999</v>
      </c>
      <c r="G5009" s="1">
        <v>1.00632009326724</v>
      </c>
      <c r="H5009" s="7">
        <f t="shared" si="83"/>
        <v>3.0189602798017203E-6</v>
      </c>
      <c r="J5009">
        <v>0</v>
      </c>
    </row>
    <row r="5010" spans="1:10" x14ac:dyDescent="0.2">
      <c r="A5010" t="s">
        <v>10885</v>
      </c>
      <c r="B5010" t="s">
        <v>10886</v>
      </c>
      <c r="C5010">
        <v>0</v>
      </c>
      <c r="D5010">
        <v>0</v>
      </c>
      <c r="E5010">
        <v>3</v>
      </c>
      <c r="F5010" s="15">
        <v>1.8898815748422999</v>
      </c>
      <c r="G5010" s="1">
        <v>1.00610681724067</v>
      </c>
      <c r="H5010" s="7">
        <f t="shared" si="83"/>
        <v>3.0183204517220102E-6</v>
      </c>
      <c r="J5010">
        <v>0</v>
      </c>
    </row>
    <row r="5011" spans="1:10" x14ac:dyDescent="0.2">
      <c r="A5011" t="s">
        <v>15097</v>
      </c>
      <c r="B5011" t="s">
        <v>15098</v>
      </c>
      <c r="C5011">
        <v>0</v>
      </c>
      <c r="D5011">
        <v>0</v>
      </c>
      <c r="E5011">
        <v>3</v>
      </c>
      <c r="F5011" s="15">
        <v>1.8898815748422999</v>
      </c>
      <c r="G5011" s="1">
        <v>1.0053909740262801</v>
      </c>
      <c r="H5011" s="7">
        <f t="shared" si="83"/>
        <v>3.0161729220788404E-6</v>
      </c>
      <c r="J5011">
        <v>0</v>
      </c>
    </row>
    <row r="5012" spans="1:10" x14ac:dyDescent="0.2">
      <c r="A5012" t="s">
        <v>10791</v>
      </c>
      <c r="B5012" t="s">
        <v>10792</v>
      </c>
      <c r="C5012">
        <v>0</v>
      </c>
      <c r="D5012">
        <v>0</v>
      </c>
      <c r="E5012">
        <v>3</v>
      </c>
      <c r="F5012" s="15">
        <v>1.8898815748422999</v>
      </c>
      <c r="G5012" s="1">
        <v>1.0049698069844599</v>
      </c>
      <c r="H5012" s="7">
        <f t="shared" si="83"/>
        <v>3.0149094209533801E-6</v>
      </c>
      <c r="J5012">
        <v>0</v>
      </c>
    </row>
    <row r="5013" spans="1:10" x14ac:dyDescent="0.2">
      <c r="A5013" t="s">
        <v>13977</v>
      </c>
      <c r="B5013" t="s">
        <v>13978</v>
      </c>
      <c r="C5013">
        <v>0</v>
      </c>
      <c r="D5013">
        <v>0</v>
      </c>
      <c r="E5013">
        <v>3</v>
      </c>
      <c r="F5013" s="15">
        <v>1.8898815748422999</v>
      </c>
      <c r="G5013" s="1">
        <v>1.0049698069844599</v>
      </c>
      <c r="H5013" s="7">
        <f t="shared" si="83"/>
        <v>3.0149094209533801E-6</v>
      </c>
      <c r="J5013">
        <v>0</v>
      </c>
    </row>
    <row r="5014" spans="1:10" x14ac:dyDescent="0.2">
      <c r="A5014" t="s">
        <v>10887</v>
      </c>
      <c r="B5014" t="s">
        <v>10888</v>
      </c>
      <c r="C5014">
        <v>0</v>
      </c>
      <c r="D5014">
        <v>0</v>
      </c>
      <c r="E5014">
        <v>3</v>
      </c>
      <c r="F5014" s="15">
        <v>1.8898815748422999</v>
      </c>
      <c r="G5014" s="1">
        <v>1.00334162486661</v>
      </c>
      <c r="H5014" s="7">
        <f t="shared" si="83"/>
        <v>3.0100248745998304E-6</v>
      </c>
      <c r="J5014">
        <v>0</v>
      </c>
    </row>
    <row r="5015" spans="1:10" x14ac:dyDescent="0.2">
      <c r="A5015" t="s">
        <v>14373</v>
      </c>
      <c r="B5015" t="s">
        <v>14374</v>
      </c>
      <c r="C5015">
        <v>0</v>
      </c>
      <c r="D5015">
        <v>0</v>
      </c>
      <c r="E5015">
        <v>3</v>
      </c>
      <c r="F5015" s="15">
        <v>1.8898815748422999</v>
      </c>
      <c r="G5015" s="1">
        <v>1.00334162486661</v>
      </c>
      <c r="H5015" s="7">
        <f t="shared" si="83"/>
        <v>3.0100248745998304E-6</v>
      </c>
      <c r="J5015">
        <v>0</v>
      </c>
    </row>
    <row r="5016" spans="1:10" x14ac:dyDescent="0.2">
      <c r="A5016" t="s">
        <v>12257</v>
      </c>
      <c r="B5016" t="s">
        <v>12258</v>
      </c>
      <c r="C5016">
        <v>0</v>
      </c>
      <c r="D5016">
        <v>0</v>
      </c>
      <c r="E5016">
        <v>3</v>
      </c>
      <c r="F5016" s="15">
        <v>1.8898815748422999</v>
      </c>
      <c r="G5016" s="1">
        <v>1.0022207718357901</v>
      </c>
      <c r="H5016" s="7">
        <f t="shared" si="83"/>
        <v>3.0066623155073703E-6</v>
      </c>
      <c r="J5016">
        <v>0</v>
      </c>
    </row>
    <row r="5017" spans="1:10" x14ac:dyDescent="0.2">
      <c r="A5017" t="s">
        <v>14649</v>
      </c>
      <c r="B5017" t="s">
        <v>14650</v>
      </c>
      <c r="C5017">
        <v>0</v>
      </c>
      <c r="D5017">
        <v>0</v>
      </c>
      <c r="E5017">
        <v>3</v>
      </c>
      <c r="F5017" s="15">
        <v>1.8898815748422999</v>
      </c>
      <c r="G5017" s="1">
        <v>1.00197203116197</v>
      </c>
      <c r="H5017" s="7">
        <f t="shared" si="83"/>
        <v>3.0059160934859099E-6</v>
      </c>
      <c r="J5017">
        <v>0</v>
      </c>
    </row>
    <row r="5018" spans="1:10" x14ac:dyDescent="0.2">
      <c r="A5018" t="s">
        <v>11481</v>
      </c>
      <c r="B5018" t="s">
        <v>11482</v>
      </c>
      <c r="C5018">
        <v>0</v>
      </c>
      <c r="D5018">
        <v>0</v>
      </c>
      <c r="E5018">
        <v>3</v>
      </c>
      <c r="F5018" s="15">
        <v>1.8898815748422999</v>
      </c>
      <c r="G5018" s="1">
        <v>1.0015063737225001</v>
      </c>
      <c r="H5018" s="7">
        <f t="shared" si="83"/>
        <v>3.0045191211675003E-6</v>
      </c>
      <c r="J5018">
        <v>0</v>
      </c>
    </row>
    <row r="5019" spans="1:10" x14ac:dyDescent="0.2">
      <c r="A5019" t="s">
        <v>12179</v>
      </c>
      <c r="B5019" t="s">
        <v>12180</v>
      </c>
      <c r="C5019">
        <v>0</v>
      </c>
      <c r="D5019">
        <v>0</v>
      </c>
      <c r="E5019">
        <v>3</v>
      </c>
      <c r="F5019" s="15">
        <v>1.8898815748422999</v>
      </c>
      <c r="G5019" s="1">
        <v>1.0015063737225001</v>
      </c>
      <c r="H5019" s="7">
        <f t="shared" si="83"/>
        <v>3.0045191211675003E-6</v>
      </c>
      <c r="J5019">
        <v>0</v>
      </c>
    </row>
    <row r="5020" spans="1:10" x14ac:dyDescent="0.2">
      <c r="A5020" t="s">
        <v>13131</v>
      </c>
      <c r="B5020" t="s">
        <v>13132</v>
      </c>
      <c r="C5020">
        <v>0</v>
      </c>
      <c r="D5020">
        <v>0</v>
      </c>
      <c r="E5020">
        <v>3</v>
      </c>
      <c r="F5020" s="15">
        <v>1.8898815748422999</v>
      </c>
      <c r="G5020" s="1">
        <v>1.0015063737225001</v>
      </c>
      <c r="H5020" s="7">
        <f t="shared" si="83"/>
        <v>3.0045191211675003E-6</v>
      </c>
      <c r="J5020">
        <v>0</v>
      </c>
    </row>
    <row r="5021" spans="1:10" x14ac:dyDescent="0.2">
      <c r="A5021" t="s">
        <v>13457</v>
      </c>
      <c r="B5021" t="s">
        <v>13458</v>
      </c>
      <c r="C5021">
        <v>0</v>
      </c>
      <c r="D5021">
        <v>0</v>
      </c>
      <c r="E5021">
        <v>3</v>
      </c>
      <c r="F5021" s="15">
        <v>1.8898815748422999</v>
      </c>
      <c r="G5021" s="1">
        <v>1.0015063737225001</v>
      </c>
      <c r="H5021" s="7">
        <f t="shared" si="83"/>
        <v>3.0045191211675003E-6</v>
      </c>
      <c r="J5021">
        <v>0</v>
      </c>
    </row>
    <row r="5022" spans="1:10" x14ac:dyDescent="0.2">
      <c r="A5022" t="s">
        <v>14351</v>
      </c>
      <c r="B5022" t="s">
        <v>14352</v>
      </c>
      <c r="C5022">
        <v>0</v>
      </c>
      <c r="D5022">
        <v>0</v>
      </c>
      <c r="E5022">
        <v>3</v>
      </c>
      <c r="F5022" s="15">
        <v>1.8898815748422999</v>
      </c>
      <c r="G5022" s="1">
        <v>1.0015063737225001</v>
      </c>
      <c r="H5022" s="7">
        <f t="shared" si="83"/>
        <v>3.0045191211675003E-6</v>
      </c>
      <c r="J5022">
        <v>0</v>
      </c>
    </row>
    <row r="5023" spans="1:10" x14ac:dyDescent="0.2">
      <c r="A5023" t="s">
        <v>14587</v>
      </c>
      <c r="B5023" t="s">
        <v>14588</v>
      </c>
      <c r="C5023">
        <v>0</v>
      </c>
      <c r="D5023">
        <v>0</v>
      </c>
      <c r="E5023">
        <v>3</v>
      </c>
      <c r="F5023" s="15">
        <v>1.8898815748422999</v>
      </c>
      <c r="G5023" s="1">
        <v>1.0015063737225001</v>
      </c>
      <c r="H5023" s="7">
        <f t="shared" si="83"/>
        <v>3.0045191211675003E-6</v>
      </c>
      <c r="J5023">
        <v>0</v>
      </c>
    </row>
    <row r="5024" spans="1:10" x14ac:dyDescent="0.2">
      <c r="A5024" t="s">
        <v>15711</v>
      </c>
      <c r="B5024" t="s">
        <v>15712</v>
      </c>
      <c r="C5024">
        <v>0</v>
      </c>
      <c r="D5024">
        <v>0</v>
      </c>
      <c r="E5024">
        <v>3</v>
      </c>
      <c r="F5024" s="15">
        <v>1.8898815748422999</v>
      </c>
      <c r="G5024" s="1">
        <v>1.0015063737225001</v>
      </c>
      <c r="H5024" s="7">
        <f t="shared" si="83"/>
        <v>3.0045191211675003E-6</v>
      </c>
      <c r="J5024">
        <v>0</v>
      </c>
    </row>
    <row r="5025" spans="1:10" x14ac:dyDescent="0.2">
      <c r="A5025" t="s">
        <v>16315</v>
      </c>
      <c r="B5025" t="s">
        <v>16316</v>
      </c>
      <c r="C5025">
        <v>0</v>
      </c>
      <c r="D5025">
        <v>0</v>
      </c>
      <c r="E5025">
        <v>3</v>
      </c>
      <c r="F5025" s="15">
        <v>1.8898815748422999</v>
      </c>
      <c r="G5025" s="1">
        <v>1.0015063737225001</v>
      </c>
      <c r="H5025" s="7">
        <f t="shared" si="83"/>
        <v>3.0045191211675003E-6</v>
      </c>
      <c r="J5025">
        <v>0</v>
      </c>
    </row>
    <row r="5026" spans="1:10" x14ac:dyDescent="0.2">
      <c r="A5026" t="s">
        <v>18113</v>
      </c>
      <c r="B5026" t="s">
        <v>18114</v>
      </c>
      <c r="C5026">
        <v>0</v>
      </c>
      <c r="D5026">
        <v>0</v>
      </c>
      <c r="E5026">
        <v>3</v>
      </c>
      <c r="F5026" s="15">
        <v>1.8898815748422999</v>
      </c>
      <c r="G5026" s="1">
        <v>1.0015063737225001</v>
      </c>
      <c r="H5026" s="7">
        <f t="shared" si="83"/>
        <v>3.0045191211675003E-6</v>
      </c>
      <c r="J5026">
        <v>0</v>
      </c>
    </row>
    <row r="5027" spans="1:10" x14ac:dyDescent="0.2">
      <c r="A5027" t="s">
        <v>9719</v>
      </c>
      <c r="B5027" t="s">
        <v>9720</v>
      </c>
      <c r="C5027">
        <v>0</v>
      </c>
      <c r="D5027">
        <v>0</v>
      </c>
      <c r="E5027">
        <v>3</v>
      </c>
      <c r="F5027" s="15">
        <v>1.8898815748422999</v>
      </c>
      <c r="G5027" s="1">
        <v>1.0012520055891601</v>
      </c>
      <c r="H5027" s="7">
        <f t="shared" si="83"/>
        <v>3.0037560167674801E-6</v>
      </c>
      <c r="J5027">
        <v>0</v>
      </c>
    </row>
    <row r="5028" spans="1:10" x14ac:dyDescent="0.2">
      <c r="A5028" t="s">
        <v>14463</v>
      </c>
      <c r="B5028" t="s">
        <v>14464</v>
      </c>
      <c r="C5028">
        <v>0</v>
      </c>
      <c r="D5028">
        <v>0</v>
      </c>
      <c r="E5028">
        <v>3</v>
      </c>
      <c r="F5028" s="15">
        <v>1.8898815748422999</v>
      </c>
      <c r="G5028" s="1">
        <v>1.0012520055891601</v>
      </c>
      <c r="H5028" s="7">
        <f t="shared" si="83"/>
        <v>3.0037560167674801E-6</v>
      </c>
      <c r="J5028">
        <v>0</v>
      </c>
    </row>
    <row r="5029" spans="1:10" x14ac:dyDescent="0.2">
      <c r="A5029" t="s">
        <v>12939</v>
      </c>
      <c r="B5029" t="s">
        <v>12940</v>
      </c>
      <c r="C5029">
        <v>0</v>
      </c>
      <c r="D5029">
        <v>0</v>
      </c>
      <c r="E5029">
        <v>3</v>
      </c>
      <c r="F5029" s="15">
        <v>1.8898815748422999</v>
      </c>
      <c r="G5029" s="1">
        <v>1.0010879023858501</v>
      </c>
      <c r="H5029" s="7">
        <f t="shared" si="83"/>
        <v>3.0032637071575505E-6</v>
      </c>
      <c r="J5029">
        <v>0</v>
      </c>
    </row>
    <row r="5030" spans="1:10" x14ac:dyDescent="0.2">
      <c r="A5030" t="s">
        <v>12167</v>
      </c>
      <c r="B5030" t="s">
        <v>12168</v>
      </c>
      <c r="C5030">
        <v>0</v>
      </c>
      <c r="D5030">
        <v>0</v>
      </c>
      <c r="E5030">
        <v>3</v>
      </c>
      <c r="F5030" s="15">
        <v>2.9999999999999898</v>
      </c>
      <c r="G5030" s="1">
        <v>1.0005110566067701</v>
      </c>
      <c r="H5030" s="7">
        <f t="shared" si="83"/>
        <v>3.0015331698203102E-6</v>
      </c>
      <c r="J5030">
        <v>0</v>
      </c>
    </row>
    <row r="5031" spans="1:10" x14ac:dyDescent="0.2">
      <c r="A5031" t="s">
        <v>10883</v>
      </c>
      <c r="B5031" t="s">
        <v>10884</v>
      </c>
      <c r="C5031">
        <v>0</v>
      </c>
      <c r="D5031">
        <v>0</v>
      </c>
      <c r="E5031">
        <v>3</v>
      </c>
      <c r="F5031" s="15">
        <v>1.8898815748422999</v>
      </c>
      <c r="G5031" s="1">
        <v>1.0002019375946101</v>
      </c>
      <c r="H5031" s="7">
        <f t="shared" si="83"/>
        <v>3.0006058127838303E-6</v>
      </c>
      <c r="J5031">
        <v>0</v>
      </c>
    </row>
    <row r="5032" spans="1:10" x14ac:dyDescent="0.2">
      <c r="A5032" t="s">
        <v>9713</v>
      </c>
      <c r="B5032" t="s">
        <v>9714</v>
      </c>
      <c r="C5032">
        <v>0</v>
      </c>
      <c r="D5032">
        <v>0</v>
      </c>
      <c r="E5032">
        <v>3</v>
      </c>
      <c r="F5032" s="15">
        <v>1</v>
      </c>
      <c r="G5032" s="1">
        <v>1</v>
      </c>
      <c r="H5032" s="7">
        <f t="shared" si="83"/>
        <v>3.0000000000000001E-6</v>
      </c>
      <c r="J5032">
        <v>0</v>
      </c>
    </row>
    <row r="5033" spans="1:10" x14ac:dyDescent="0.2">
      <c r="A5033" t="s">
        <v>9715</v>
      </c>
      <c r="B5033" t="s">
        <v>9716</v>
      </c>
      <c r="C5033">
        <v>0</v>
      </c>
      <c r="D5033">
        <v>0</v>
      </c>
      <c r="E5033">
        <v>3</v>
      </c>
      <c r="F5033" s="15">
        <v>1</v>
      </c>
      <c r="G5033" s="1">
        <v>1</v>
      </c>
      <c r="H5033" s="7">
        <f t="shared" si="83"/>
        <v>3.0000000000000001E-6</v>
      </c>
      <c r="J5033">
        <v>0</v>
      </c>
    </row>
    <row r="5034" spans="1:10" x14ac:dyDescent="0.2">
      <c r="A5034" t="s">
        <v>9723</v>
      </c>
      <c r="B5034" t="s">
        <v>9724</v>
      </c>
      <c r="C5034">
        <v>0</v>
      </c>
      <c r="D5034">
        <v>0</v>
      </c>
      <c r="E5034">
        <v>3</v>
      </c>
      <c r="F5034" s="15">
        <v>1</v>
      </c>
      <c r="G5034" s="1">
        <v>1</v>
      </c>
      <c r="H5034" s="7">
        <f t="shared" si="83"/>
        <v>3.0000000000000001E-6</v>
      </c>
      <c r="J5034">
        <v>0</v>
      </c>
    </row>
    <row r="5035" spans="1:10" x14ac:dyDescent="0.2">
      <c r="A5035" t="s">
        <v>9725</v>
      </c>
      <c r="B5035" t="s">
        <v>9726</v>
      </c>
      <c r="C5035">
        <v>0</v>
      </c>
      <c r="D5035">
        <v>0</v>
      </c>
      <c r="E5035">
        <v>3</v>
      </c>
      <c r="F5035" s="15">
        <v>1</v>
      </c>
      <c r="G5035" s="1">
        <v>1</v>
      </c>
      <c r="H5035" s="7">
        <f t="shared" si="83"/>
        <v>3.0000000000000001E-6</v>
      </c>
      <c r="J5035">
        <v>0</v>
      </c>
    </row>
    <row r="5036" spans="1:10" x14ac:dyDescent="0.2">
      <c r="A5036" t="s">
        <v>9729</v>
      </c>
      <c r="B5036" t="s">
        <v>9730</v>
      </c>
      <c r="C5036">
        <v>0</v>
      </c>
      <c r="D5036">
        <v>0</v>
      </c>
      <c r="E5036">
        <v>3</v>
      </c>
      <c r="F5036" s="15">
        <v>1</v>
      </c>
      <c r="G5036" s="1">
        <v>1</v>
      </c>
      <c r="H5036" s="7">
        <f t="shared" si="83"/>
        <v>3.0000000000000001E-6</v>
      </c>
      <c r="J5036">
        <v>0</v>
      </c>
    </row>
    <row r="5037" spans="1:10" x14ac:dyDescent="0.2">
      <c r="A5037" t="s">
        <v>9731</v>
      </c>
      <c r="B5037" t="s">
        <v>9732</v>
      </c>
      <c r="C5037">
        <v>0</v>
      </c>
      <c r="D5037">
        <v>0</v>
      </c>
      <c r="E5037">
        <v>3</v>
      </c>
      <c r="F5037" s="15">
        <v>1</v>
      </c>
      <c r="G5037" s="1">
        <v>1</v>
      </c>
      <c r="H5037" s="7">
        <f t="shared" si="83"/>
        <v>3.0000000000000001E-6</v>
      </c>
      <c r="J5037">
        <v>0</v>
      </c>
    </row>
    <row r="5038" spans="1:10" x14ac:dyDescent="0.2">
      <c r="A5038" t="s">
        <v>9735</v>
      </c>
      <c r="B5038" t="s">
        <v>9736</v>
      </c>
      <c r="C5038">
        <v>0</v>
      </c>
      <c r="D5038">
        <v>0</v>
      </c>
      <c r="E5038">
        <v>3</v>
      </c>
      <c r="F5038" s="15">
        <v>1</v>
      </c>
      <c r="G5038" s="1">
        <v>1</v>
      </c>
      <c r="H5038" s="7">
        <f t="shared" si="83"/>
        <v>3.0000000000000001E-6</v>
      </c>
      <c r="J5038">
        <v>0</v>
      </c>
    </row>
    <row r="5039" spans="1:10" x14ac:dyDescent="0.2">
      <c r="A5039" t="s">
        <v>9737</v>
      </c>
      <c r="B5039" t="s">
        <v>9738</v>
      </c>
      <c r="C5039">
        <v>0</v>
      </c>
      <c r="D5039">
        <v>0</v>
      </c>
      <c r="E5039">
        <v>3</v>
      </c>
      <c r="F5039" s="15">
        <v>1</v>
      </c>
      <c r="G5039" s="1">
        <v>1</v>
      </c>
      <c r="H5039" s="7">
        <f t="shared" si="83"/>
        <v>3.0000000000000001E-6</v>
      </c>
      <c r="J5039">
        <v>0</v>
      </c>
    </row>
    <row r="5040" spans="1:10" x14ac:dyDescent="0.2">
      <c r="A5040" t="s">
        <v>9739</v>
      </c>
      <c r="B5040" t="s">
        <v>9740</v>
      </c>
      <c r="C5040">
        <v>0</v>
      </c>
      <c r="D5040">
        <v>0</v>
      </c>
      <c r="E5040">
        <v>3</v>
      </c>
      <c r="F5040" s="15">
        <v>1</v>
      </c>
      <c r="G5040" s="1">
        <v>1</v>
      </c>
      <c r="H5040" s="7">
        <f t="shared" si="83"/>
        <v>3.0000000000000001E-6</v>
      </c>
      <c r="J5040">
        <v>0</v>
      </c>
    </row>
    <row r="5041" spans="1:10" x14ac:dyDescent="0.2">
      <c r="A5041" t="s">
        <v>9743</v>
      </c>
      <c r="B5041" t="s">
        <v>9744</v>
      </c>
      <c r="C5041">
        <v>0</v>
      </c>
      <c r="D5041">
        <v>0</v>
      </c>
      <c r="E5041">
        <v>3</v>
      </c>
      <c r="F5041" s="15">
        <v>1</v>
      </c>
      <c r="G5041" s="1">
        <v>1</v>
      </c>
      <c r="H5041" s="7">
        <f t="shared" si="83"/>
        <v>3.0000000000000001E-6</v>
      </c>
      <c r="J5041">
        <v>0</v>
      </c>
    </row>
    <row r="5042" spans="1:10" x14ac:dyDescent="0.2">
      <c r="A5042" t="s">
        <v>9745</v>
      </c>
      <c r="B5042" t="s">
        <v>9746</v>
      </c>
      <c r="C5042">
        <v>0</v>
      </c>
      <c r="D5042">
        <v>0</v>
      </c>
      <c r="E5042">
        <v>3</v>
      </c>
      <c r="F5042" s="15">
        <v>1</v>
      </c>
      <c r="G5042" s="1">
        <v>1</v>
      </c>
      <c r="H5042" s="7">
        <f t="shared" si="83"/>
        <v>3.0000000000000001E-6</v>
      </c>
      <c r="J5042">
        <v>0</v>
      </c>
    </row>
    <row r="5043" spans="1:10" x14ac:dyDescent="0.2">
      <c r="A5043" t="s">
        <v>9749</v>
      </c>
      <c r="B5043" t="s">
        <v>9750</v>
      </c>
      <c r="C5043">
        <v>0</v>
      </c>
      <c r="D5043">
        <v>0</v>
      </c>
      <c r="E5043">
        <v>3</v>
      </c>
      <c r="F5043" s="15">
        <v>1</v>
      </c>
      <c r="G5043" s="1">
        <v>1</v>
      </c>
      <c r="H5043" s="7">
        <f t="shared" si="83"/>
        <v>3.0000000000000001E-6</v>
      </c>
      <c r="J5043">
        <v>0</v>
      </c>
    </row>
    <row r="5044" spans="1:10" x14ac:dyDescent="0.2">
      <c r="A5044" t="s">
        <v>9753</v>
      </c>
      <c r="B5044" t="s">
        <v>9754</v>
      </c>
      <c r="C5044">
        <v>0</v>
      </c>
      <c r="D5044">
        <v>0</v>
      </c>
      <c r="E5044">
        <v>3</v>
      </c>
      <c r="F5044" s="15">
        <v>1</v>
      </c>
      <c r="G5044" s="1">
        <v>1</v>
      </c>
      <c r="H5044" s="7">
        <f t="shared" si="83"/>
        <v>3.0000000000000001E-6</v>
      </c>
      <c r="J5044">
        <v>0</v>
      </c>
    </row>
    <row r="5045" spans="1:10" x14ac:dyDescent="0.2">
      <c r="A5045" t="s">
        <v>9755</v>
      </c>
      <c r="B5045" t="s">
        <v>9756</v>
      </c>
      <c r="C5045">
        <v>0</v>
      </c>
      <c r="D5045">
        <v>0</v>
      </c>
      <c r="E5045">
        <v>3</v>
      </c>
      <c r="F5045" s="15">
        <v>1</v>
      </c>
      <c r="G5045" s="1">
        <v>1</v>
      </c>
      <c r="H5045" s="7">
        <f t="shared" si="83"/>
        <v>3.0000000000000001E-6</v>
      </c>
      <c r="J5045">
        <v>0</v>
      </c>
    </row>
    <row r="5046" spans="1:10" x14ac:dyDescent="0.2">
      <c r="A5046" t="s">
        <v>9757</v>
      </c>
      <c r="B5046" t="s">
        <v>9758</v>
      </c>
      <c r="C5046">
        <v>0</v>
      </c>
      <c r="D5046">
        <v>0</v>
      </c>
      <c r="E5046">
        <v>3</v>
      </c>
      <c r="F5046" s="15">
        <v>1</v>
      </c>
      <c r="G5046" s="1">
        <v>1</v>
      </c>
      <c r="H5046" s="7">
        <f t="shared" si="83"/>
        <v>3.0000000000000001E-6</v>
      </c>
      <c r="J5046">
        <v>0</v>
      </c>
    </row>
    <row r="5047" spans="1:10" x14ac:dyDescent="0.2">
      <c r="A5047" t="s">
        <v>9759</v>
      </c>
      <c r="B5047" t="s">
        <v>9760</v>
      </c>
      <c r="C5047">
        <v>0</v>
      </c>
      <c r="D5047">
        <v>0</v>
      </c>
      <c r="E5047">
        <v>3</v>
      </c>
      <c r="F5047" s="15">
        <v>1</v>
      </c>
      <c r="G5047" s="1">
        <v>1</v>
      </c>
      <c r="H5047" s="7">
        <f t="shared" si="83"/>
        <v>3.0000000000000001E-6</v>
      </c>
      <c r="J5047">
        <v>0</v>
      </c>
    </row>
    <row r="5048" spans="1:10" x14ac:dyDescent="0.2">
      <c r="A5048" t="s">
        <v>9761</v>
      </c>
      <c r="B5048" t="s">
        <v>9762</v>
      </c>
      <c r="C5048">
        <v>0</v>
      </c>
      <c r="D5048">
        <v>0</v>
      </c>
      <c r="E5048">
        <v>3</v>
      </c>
      <c r="F5048" s="15">
        <v>1</v>
      </c>
      <c r="G5048" s="1">
        <v>1</v>
      </c>
      <c r="H5048" s="7">
        <f t="shared" si="83"/>
        <v>3.0000000000000001E-6</v>
      </c>
      <c r="J5048">
        <v>0</v>
      </c>
    </row>
    <row r="5049" spans="1:10" x14ac:dyDescent="0.2">
      <c r="A5049" t="s">
        <v>9763</v>
      </c>
      <c r="B5049" t="s">
        <v>9764</v>
      </c>
      <c r="C5049">
        <v>0</v>
      </c>
      <c r="D5049">
        <v>0</v>
      </c>
      <c r="E5049">
        <v>3</v>
      </c>
      <c r="F5049" s="15">
        <v>1</v>
      </c>
      <c r="G5049" s="1">
        <v>1</v>
      </c>
      <c r="H5049" s="7">
        <f t="shared" si="83"/>
        <v>3.0000000000000001E-6</v>
      </c>
      <c r="J5049">
        <v>0</v>
      </c>
    </row>
    <row r="5050" spans="1:10" x14ac:dyDescent="0.2">
      <c r="A5050" t="s">
        <v>9765</v>
      </c>
      <c r="B5050" t="s">
        <v>9766</v>
      </c>
      <c r="C5050">
        <v>0</v>
      </c>
      <c r="D5050">
        <v>0</v>
      </c>
      <c r="E5050">
        <v>3</v>
      </c>
      <c r="F5050" s="15">
        <v>1</v>
      </c>
      <c r="G5050" s="1">
        <v>1</v>
      </c>
      <c r="H5050" s="7">
        <f t="shared" si="83"/>
        <v>3.0000000000000001E-6</v>
      </c>
      <c r="J5050">
        <v>0</v>
      </c>
    </row>
    <row r="5051" spans="1:10" x14ac:dyDescent="0.2">
      <c r="A5051" t="s">
        <v>9767</v>
      </c>
      <c r="B5051" t="s">
        <v>9768</v>
      </c>
      <c r="C5051">
        <v>0</v>
      </c>
      <c r="D5051">
        <v>0</v>
      </c>
      <c r="E5051">
        <v>3</v>
      </c>
      <c r="F5051" s="15">
        <v>1</v>
      </c>
      <c r="G5051" s="1">
        <v>1</v>
      </c>
      <c r="H5051" s="7">
        <f t="shared" si="83"/>
        <v>3.0000000000000001E-6</v>
      </c>
      <c r="J5051">
        <v>0</v>
      </c>
    </row>
    <row r="5052" spans="1:10" x14ac:dyDescent="0.2">
      <c r="A5052" t="s">
        <v>9769</v>
      </c>
      <c r="B5052" t="s">
        <v>9770</v>
      </c>
      <c r="C5052">
        <v>0</v>
      </c>
      <c r="D5052">
        <v>0</v>
      </c>
      <c r="E5052">
        <v>3</v>
      </c>
      <c r="F5052" s="15">
        <v>1</v>
      </c>
      <c r="G5052" s="1">
        <v>1</v>
      </c>
      <c r="H5052" s="7">
        <f t="shared" si="83"/>
        <v>3.0000000000000001E-6</v>
      </c>
      <c r="J5052">
        <v>0</v>
      </c>
    </row>
    <row r="5053" spans="1:10" x14ac:dyDescent="0.2">
      <c r="A5053" t="s">
        <v>9771</v>
      </c>
      <c r="B5053" t="s">
        <v>9772</v>
      </c>
      <c r="C5053">
        <v>0</v>
      </c>
      <c r="D5053">
        <v>0</v>
      </c>
      <c r="E5053">
        <v>3</v>
      </c>
      <c r="F5053" s="15">
        <v>1</v>
      </c>
      <c r="G5053" s="1">
        <v>1</v>
      </c>
      <c r="H5053" s="7">
        <f t="shared" si="83"/>
        <v>3.0000000000000001E-6</v>
      </c>
      <c r="J5053">
        <v>0</v>
      </c>
    </row>
    <row r="5054" spans="1:10" x14ac:dyDescent="0.2">
      <c r="A5054" t="s">
        <v>9775</v>
      </c>
      <c r="B5054" t="s">
        <v>9776</v>
      </c>
      <c r="C5054">
        <v>0</v>
      </c>
      <c r="D5054">
        <v>0</v>
      </c>
      <c r="E5054">
        <v>3</v>
      </c>
      <c r="F5054" s="15">
        <v>1</v>
      </c>
      <c r="G5054" s="1">
        <v>1</v>
      </c>
      <c r="H5054" s="7">
        <f t="shared" si="83"/>
        <v>3.0000000000000001E-6</v>
      </c>
      <c r="J5054">
        <v>0</v>
      </c>
    </row>
    <row r="5055" spans="1:10" x14ac:dyDescent="0.2">
      <c r="A5055" t="s">
        <v>9777</v>
      </c>
      <c r="B5055" t="s">
        <v>9778</v>
      </c>
      <c r="C5055">
        <v>0</v>
      </c>
      <c r="D5055">
        <v>0</v>
      </c>
      <c r="E5055">
        <v>3</v>
      </c>
      <c r="F5055" s="15">
        <v>1</v>
      </c>
      <c r="G5055" s="1">
        <v>1</v>
      </c>
      <c r="H5055" s="7">
        <f t="shared" si="83"/>
        <v>3.0000000000000001E-6</v>
      </c>
      <c r="J5055">
        <v>0</v>
      </c>
    </row>
    <row r="5056" spans="1:10" x14ac:dyDescent="0.2">
      <c r="A5056" t="s">
        <v>9783</v>
      </c>
      <c r="B5056" t="s">
        <v>9784</v>
      </c>
      <c r="C5056">
        <v>0</v>
      </c>
      <c r="D5056">
        <v>0</v>
      </c>
      <c r="E5056">
        <v>3</v>
      </c>
      <c r="F5056" s="15">
        <v>1</v>
      </c>
      <c r="G5056" s="1">
        <v>1</v>
      </c>
      <c r="H5056" s="7">
        <f t="shared" si="83"/>
        <v>3.0000000000000001E-6</v>
      </c>
      <c r="J5056">
        <v>0</v>
      </c>
    </row>
    <row r="5057" spans="1:10" x14ac:dyDescent="0.2">
      <c r="A5057" t="s">
        <v>9785</v>
      </c>
      <c r="B5057" t="s">
        <v>9786</v>
      </c>
      <c r="C5057">
        <v>0</v>
      </c>
      <c r="D5057">
        <v>0</v>
      </c>
      <c r="E5057">
        <v>3</v>
      </c>
      <c r="F5057" s="15">
        <v>1</v>
      </c>
      <c r="G5057" s="1">
        <v>1</v>
      </c>
      <c r="H5057" s="7">
        <f t="shared" si="83"/>
        <v>3.0000000000000001E-6</v>
      </c>
      <c r="J5057">
        <v>0</v>
      </c>
    </row>
    <row r="5058" spans="1:10" x14ac:dyDescent="0.2">
      <c r="A5058" t="s">
        <v>9787</v>
      </c>
      <c r="B5058" t="s">
        <v>9788</v>
      </c>
      <c r="C5058">
        <v>0</v>
      </c>
      <c r="D5058">
        <v>0</v>
      </c>
      <c r="E5058">
        <v>3</v>
      </c>
      <c r="F5058" s="15">
        <v>1</v>
      </c>
      <c r="G5058" s="1">
        <v>1</v>
      </c>
      <c r="H5058" s="7">
        <f t="shared" ref="H5058:H5121" si="84">E5058/1000000*G5058</f>
        <v>3.0000000000000001E-6</v>
      </c>
      <c r="J5058">
        <v>0</v>
      </c>
    </row>
    <row r="5059" spans="1:10" x14ac:dyDescent="0.2">
      <c r="A5059" t="s">
        <v>9789</v>
      </c>
      <c r="B5059" t="s">
        <v>9790</v>
      </c>
      <c r="C5059">
        <v>0</v>
      </c>
      <c r="D5059">
        <v>0</v>
      </c>
      <c r="E5059">
        <v>3</v>
      </c>
      <c r="F5059" s="15">
        <v>1</v>
      </c>
      <c r="G5059" s="1">
        <v>1</v>
      </c>
      <c r="H5059" s="7">
        <f t="shared" si="84"/>
        <v>3.0000000000000001E-6</v>
      </c>
      <c r="J5059">
        <v>0</v>
      </c>
    </row>
    <row r="5060" spans="1:10" x14ac:dyDescent="0.2">
      <c r="A5060" t="s">
        <v>9793</v>
      </c>
      <c r="B5060" t="s">
        <v>9794</v>
      </c>
      <c r="C5060">
        <v>0</v>
      </c>
      <c r="D5060">
        <v>0</v>
      </c>
      <c r="E5060">
        <v>3</v>
      </c>
      <c r="F5060" s="15">
        <v>1</v>
      </c>
      <c r="G5060" s="1">
        <v>1</v>
      </c>
      <c r="H5060" s="7">
        <f t="shared" si="84"/>
        <v>3.0000000000000001E-6</v>
      </c>
      <c r="J5060">
        <v>0</v>
      </c>
    </row>
    <row r="5061" spans="1:10" x14ac:dyDescent="0.2">
      <c r="A5061" t="s">
        <v>9795</v>
      </c>
      <c r="B5061" t="s">
        <v>9796</v>
      </c>
      <c r="C5061">
        <v>0</v>
      </c>
      <c r="D5061">
        <v>0</v>
      </c>
      <c r="E5061">
        <v>3</v>
      </c>
      <c r="F5061" s="15">
        <v>1</v>
      </c>
      <c r="G5061" s="1">
        <v>1</v>
      </c>
      <c r="H5061" s="7">
        <f t="shared" si="84"/>
        <v>3.0000000000000001E-6</v>
      </c>
      <c r="J5061">
        <v>0</v>
      </c>
    </row>
    <row r="5062" spans="1:10" x14ac:dyDescent="0.2">
      <c r="A5062" t="s">
        <v>9797</v>
      </c>
      <c r="B5062" t="s">
        <v>9798</v>
      </c>
      <c r="C5062">
        <v>0</v>
      </c>
      <c r="D5062">
        <v>0</v>
      </c>
      <c r="E5062">
        <v>3</v>
      </c>
      <c r="F5062" s="15">
        <v>1</v>
      </c>
      <c r="G5062" s="1">
        <v>1</v>
      </c>
      <c r="H5062" s="7">
        <f t="shared" si="84"/>
        <v>3.0000000000000001E-6</v>
      </c>
      <c r="J5062">
        <v>0</v>
      </c>
    </row>
    <row r="5063" spans="1:10" x14ac:dyDescent="0.2">
      <c r="A5063" t="s">
        <v>9799</v>
      </c>
      <c r="B5063" t="s">
        <v>9800</v>
      </c>
      <c r="C5063">
        <v>0</v>
      </c>
      <c r="D5063">
        <v>0</v>
      </c>
      <c r="E5063">
        <v>3</v>
      </c>
      <c r="F5063" s="15">
        <v>1</v>
      </c>
      <c r="G5063" s="1">
        <v>1</v>
      </c>
      <c r="H5063" s="7">
        <f t="shared" si="84"/>
        <v>3.0000000000000001E-6</v>
      </c>
      <c r="J5063">
        <v>0</v>
      </c>
    </row>
    <row r="5064" spans="1:10" x14ac:dyDescent="0.2">
      <c r="A5064" t="s">
        <v>9801</v>
      </c>
      <c r="B5064" t="s">
        <v>9802</v>
      </c>
      <c r="C5064">
        <v>0</v>
      </c>
      <c r="D5064">
        <v>0</v>
      </c>
      <c r="E5064">
        <v>3</v>
      </c>
      <c r="F5064" s="15">
        <v>1</v>
      </c>
      <c r="G5064" s="1">
        <v>1</v>
      </c>
      <c r="H5064" s="7">
        <f t="shared" si="84"/>
        <v>3.0000000000000001E-6</v>
      </c>
      <c r="J5064">
        <v>0</v>
      </c>
    </row>
    <row r="5065" spans="1:10" x14ac:dyDescent="0.2">
      <c r="A5065" t="s">
        <v>9803</v>
      </c>
      <c r="B5065" t="s">
        <v>9804</v>
      </c>
      <c r="C5065">
        <v>0</v>
      </c>
      <c r="D5065">
        <v>0</v>
      </c>
      <c r="E5065">
        <v>3</v>
      </c>
      <c r="F5065" s="15">
        <v>1</v>
      </c>
      <c r="G5065" s="1">
        <v>1</v>
      </c>
      <c r="H5065" s="7">
        <f t="shared" si="84"/>
        <v>3.0000000000000001E-6</v>
      </c>
      <c r="J5065">
        <v>0</v>
      </c>
    </row>
    <row r="5066" spans="1:10" x14ac:dyDescent="0.2">
      <c r="A5066" t="s">
        <v>9805</v>
      </c>
      <c r="B5066" t="s">
        <v>9806</v>
      </c>
      <c r="C5066">
        <v>0</v>
      </c>
      <c r="D5066">
        <v>0</v>
      </c>
      <c r="E5066">
        <v>3</v>
      </c>
      <c r="F5066" s="15">
        <v>1</v>
      </c>
      <c r="G5066" s="1">
        <v>1</v>
      </c>
      <c r="H5066" s="7">
        <f t="shared" si="84"/>
        <v>3.0000000000000001E-6</v>
      </c>
      <c r="J5066">
        <v>0</v>
      </c>
    </row>
    <row r="5067" spans="1:10" x14ac:dyDescent="0.2">
      <c r="A5067" t="s">
        <v>9809</v>
      </c>
      <c r="B5067" t="s">
        <v>9810</v>
      </c>
      <c r="C5067">
        <v>0</v>
      </c>
      <c r="D5067">
        <v>0</v>
      </c>
      <c r="E5067">
        <v>3</v>
      </c>
      <c r="F5067" s="15">
        <v>1</v>
      </c>
      <c r="G5067" s="1">
        <v>1</v>
      </c>
      <c r="H5067" s="7">
        <f t="shared" si="84"/>
        <v>3.0000000000000001E-6</v>
      </c>
      <c r="J5067">
        <v>0</v>
      </c>
    </row>
    <row r="5068" spans="1:10" x14ac:dyDescent="0.2">
      <c r="A5068" t="s">
        <v>9811</v>
      </c>
      <c r="B5068" t="s">
        <v>9812</v>
      </c>
      <c r="C5068">
        <v>0</v>
      </c>
      <c r="D5068">
        <v>0</v>
      </c>
      <c r="E5068">
        <v>3</v>
      </c>
      <c r="F5068" s="15">
        <v>1</v>
      </c>
      <c r="G5068" s="1">
        <v>1</v>
      </c>
      <c r="H5068" s="7">
        <f t="shared" si="84"/>
        <v>3.0000000000000001E-6</v>
      </c>
      <c r="J5068">
        <v>0</v>
      </c>
    </row>
    <row r="5069" spans="1:10" x14ac:dyDescent="0.2">
      <c r="A5069" t="s">
        <v>9813</v>
      </c>
      <c r="B5069" t="s">
        <v>9814</v>
      </c>
      <c r="C5069">
        <v>0</v>
      </c>
      <c r="D5069">
        <v>0</v>
      </c>
      <c r="E5069">
        <v>3</v>
      </c>
      <c r="F5069" s="15">
        <v>1</v>
      </c>
      <c r="G5069" s="1">
        <v>1</v>
      </c>
      <c r="H5069" s="7">
        <f t="shared" si="84"/>
        <v>3.0000000000000001E-6</v>
      </c>
      <c r="J5069">
        <v>0</v>
      </c>
    </row>
    <row r="5070" spans="1:10" x14ac:dyDescent="0.2">
      <c r="A5070" t="s">
        <v>9815</v>
      </c>
      <c r="B5070" t="s">
        <v>9816</v>
      </c>
      <c r="C5070">
        <v>0</v>
      </c>
      <c r="D5070">
        <v>0</v>
      </c>
      <c r="E5070">
        <v>3</v>
      </c>
      <c r="F5070" s="15">
        <v>1</v>
      </c>
      <c r="G5070" s="1">
        <v>1</v>
      </c>
      <c r="H5070" s="7">
        <f t="shared" si="84"/>
        <v>3.0000000000000001E-6</v>
      </c>
      <c r="J5070">
        <v>0</v>
      </c>
    </row>
    <row r="5071" spans="1:10" x14ac:dyDescent="0.2">
      <c r="A5071" t="s">
        <v>9817</v>
      </c>
      <c r="B5071" t="s">
        <v>9818</v>
      </c>
      <c r="C5071">
        <v>0</v>
      </c>
      <c r="D5071">
        <v>0</v>
      </c>
      <c r="E5071">
        <v>3</v>
      </c>
      <c r="F5071" s="15">
        <v>1</v>
      </c>
      <c r="G5071" s="1">
        <v>1</v>
      </c>
      <c r="H5071" s="7">
        <f t="shared" si="84"/>
        <v>3.0000000000000001E-6</v>
      </c>
      <c r="J5071">
        <v>0</v>
      </c>
    </row>
    <row r="5072" spans="1:10" x14ac:dyDescent="0.2">
      <c r="A5072" t="s">
        <v>9821</v>
      </c>
      <c r="B5072" t="s">
        <v>9822</v>
      </c>
      <c r="C5072">
        <v>0</v>
      </c>
      <c r="D5072">
        <v>0</v>
      </c>
      <c r="E5072">
        <v>3</v>
      </c>
      <c r="F5072" s="15">
        <v>1</v>
      </c>
      <c r="G5072" s="1">
        <v>1</v>
      </c>
      <c r="H5072" s="7">
        <f t="shared" si="84"/>
        <v>3.0000000000000001E-6</v>
      </c>
      <c r="J5072">
        <v>0</v>
      </c>
    </row>
    <row r="5073" spans="1:10" x14ac:dyDescent="0.2">
      <c r="A5073" t="s">
        <v>9823</v>
      </c>
      <c r="B5073" t="s">
        <v>9824</v>
      </c>
      <c r="C5073">
        <v>0</v>
      </c>
      <c r="D5073">
        <v>0</v>
      </c>
      <c r="E5073">
        <v>3</v>
      </c>
      <c r="F5073" s="15">
        <v>1</v>
      </c>
      <c r="G5073" s="1">
        <v>1</v>
      </c>
      <c r="H5073" s="7">
        <f t="shared" si="84"/>
        <v>3.0000000000000001E-6</v>
      </c>
      <c r="J5073">
        <v>0</v>
      </c>
    </row>
    <row r="5074" spans="1:10" x14ac:dyDescent="0.2">
      <c r="A5074" t="s">
        <v>9825</v>
      </c>
      <c r="B5074" t="s">
        <v>9826</v>
      </c>
      <c r="C5074">
        <v>0</v>
      </c>
      <c r="D5074">
        <v>0</v>
      </c>
      <c r="E5074">
        <v>3</v>
      </c>
      <c r="F5074" s="15">
        <v>1</v>
      </c>
      <c r="G5074" s="1">
        <v>1</v>
      </c>
      <c r="H5074" s="7">
        <f t="shared" si="84"/>
        <v>3.0000000000000001E-6</v>
      </c>
      <c r="J5074">
        <v>0</v>
      </c>
    </row>
    <row r="5075" spans="1:10" x14ac:dyDescent="0.2">
      <c r="A5075" t="s">
        <v>9829</v>
      </c>
      <c r="B5075" t="s">
        <v>9830</v>
      </c>
      <c r="C5075">
        <v>0</v>
      </c>
      <c r="D5075">
        <v>0</v>
      </c>
      <c r="E5075">
        <v>3</v>
      </c>
      <c r="F5075" s="15">
        <v>1</v>
      </c>
      <c r="G5075" s="1">
        <v>1</v>
      </c>
      <c r="H5075" s="7">
        <f t="shared" si="84"/>
        <v>3.0000000000000001E-6</v>
      </c>
      <c r="J5075">
        <v>0</v>
      </c>
    </row>
    <row r="5076" spans="1:10" x14ac:dyDescent="0.2">
      <c r="A5076" t="s">
        <v>9831</v>
      </c>
      <c r="B5076" t="s">
        <v>9832</v>
      </c>
      <c r="C5076">
        <v>0</v>
      </c>
      <c r="D5076">
        <v>0</v>
      </c>
      <c r="E5076">
        <v>3</v>
      </c>
      <c r="F5076" s="15">
        <v>1</v>
      </c>
      <c r="G5076" s="1">
        <v>1</v>
      </c>
      <c r="H5076" s="7">
        <f t="shared" si="84"/>
        <v>3.0000000000000001E-6</v>
      </c>
      <c r="J5076">
        <v>0</v>
      </c>
    </row>
    <row r="5077" spans="1:10" x14ac:dyDescent="0.2">
      <c r="A5077" t="s">
        <v>9833</v>
      </c>
      <c r="B5077" t="s">
        <v>9834</v>
      </c>
      <c r="C5077">
        <v>0</v>
      </c>
      <c r="D5077">
        <v>0</v>
      </c>
      <c r="E5077">
        <v>3</v>
      </c>
      <c r="F5077" s="15">
        <v>1</v>
      </c>
      <c r="G5077" s="1">
        <v>1</v>
      </c>
      <c r="H5077" s="7">
        <f t="shared" si="84"/>
        <v>3.0000000000000001E-6</v>
      </c>
      <c r="J5077">
        <v>0</v>
      </c>
    </row>
    <row r="5078" spans="1:10" x14ac:dyDescent="0.2">
      <c r="A5078" t="s">
        <v>9835</v>
      </c>
      <c r="B5078" t="s">
        <v>9836</v>
      </c>
      <c r="C5078">
        <v>0</v>
      </c>
      <c r="D5078">
        <v>0</v>
      </c>
      <c r="E5078">
        <v>3</v>
      </c>
      <c r="F5078" s="15">
        <v>1</v>
      </c>
      <c r="G5078" s="1">
        <v>1</v>
      </c>
      <c r="H5078" s="7">
        <f t="shared" si="84"/>
        <v>3.0000000000000001E-6</v>
      </c>
      <c r="J5078">
        <v>0</v>
      </c>
    </row>
    <row r="5079" spans="1:10" x14ac:dyDescent="0.2">
      <c r="A5079" t="s">
        <v>9837</v>
      </c>
      <c r="B5079" t="s">
        <v>9838</v>
      </c>
      <c r="C5079">
        <v>0</v>
      </c>
      <c r="D5079">
        <v>0</v>
      </c>
      <c r="E5079">
        <v>3</v>
      </c>
      <c r="F5079" s="15">
        <v>1</v>
      </c>
      <c r="G5079" s="1">
        <v>1</v>
      </c>
      <c r="H5079" s="7">
        <f t="shared" si="84"/>
        <v>3.0000000000000001E-6</v>
      </c>
      <c r="J5079">
        <v>0</v>
      </c>
    </row>
    <row r="5080" spans="1:10" x14ac:dyDescent="0.2">
      <c r="A5080" t="s">
        <v>9839</v>
      </c>
      <c r="B5080" t="s">
        <v>9840</v>
      </c>
      <c r="C5080">
        <v>0</v>
      </c>
      <c r="D5080">
        <v>0</v>
      </c>
      <c r="E5080">
        <v>3</v>
      </c>
      <c r="F5080" s="15">
        <v>1</v>
      </c>
      <c r="G5080" s="1">
        <v>1</v>
      </c>
      <c r="H5080" s="7">
        <f t="shared" si="84"/>
        <v>3.0000000000000001E-6</v>
      </c>
      <c r="J5080">
        <v>0</v>
      </c>
    </row>
    <row r="5081" spans="1:10" x14ac:dyDescent="0.2">
      <c r="A5081" t="s">
        <v>9841</v>
      </c>
      <c r="B5081" t="s">
        <v>9842</v>
      </c>
      <c r="C5081">
        <v>0</v>
      </c>
      <c r="D5081">
        <v>0</v>
      </c>
      <c r="E5081">
        <v>3</v>
      </c>
      <c r="F5081" s="15">
        <v>1</v>
      </c>
      <c r="G5081" s="1">
        <v>1</v>
      </c>
      <c r="H5081" s="7">
        <f t="shared" si="84"/>
        <v>3.0000000000000001E-6</v>
      </c>
      <c r="J5081">
        <v>0</v>
      </c>
    </row>
    <row r="5082" spans="1:10" x14ac:dyDescent="0.2">
      <c r="A5082" t="s">
        <v>9843</v>
      </c>
      <c r="B5082" t="s">
        <v>9844</v>
      </c>
      <c r="C5082">
        <v>0</v>
      </c>
      <c r="D5082">
        <v>0</v>
      </c>
      <c r="E5082">
        <v>3</v>
      </c>
      <c r="F5082" s="15">
        <v>1</v>
      </c>
      <c r="G5082" s="1">
        <v>1</v>
      </c>
      <c r="H5082" s="7">
        <f t="shared" si="84"/>
        <v>3.0000000000000001E-6</v>
      </c>
      <c r="J5082">
        <v>0</v>
      </c>
    </row>
    <row r="5083" spans="1:10" x14ac:dyDescent="0.2">
      <c r="A5083" t="s">
        <v>9845</v>
      </c>
      <c r="B5083" t="s">
        <v>9846</v>
      </c>
      <c r="C5083">
        <v>0</v>
      </c>
      <c r="D5083">
        <v>0</v>
      </c>
      <c r="E5083">
        <v>3</v>
      </c>
      <c r="F5083" s="15">
        <v>1</v>
      </c>
      <c r="G5083" s="1">
        <v>1</v>
      </c>
      <c r="H5083" s="7">
        <f t="shared" si="84"/>
        <v>3.0000000000000001E-6</v>
      </c>
      <c r="J5083">
        <v>0</v>
      </c>
    </row>
    <row r="5084" spans="1:10" x14ac:dyDescent="0.2">
      <c r="A5084" t="s">
        <v>9847</v>
      </c>
      <c r="B5084" t="s">
        <v>9848</v>
      </c>
      <c r="C5084">
        <v>0</v>
      </c>
      <c r="D5084">
        <v>0</v>
      </c>
      <c r="E5084">
        <v>3</v>
      </c>
      <c r="F5084" s="15">
        <v>1</v>
      </c>
      <c r="G5084" s="1">
        <v>1</v>
      </c>
      <c r="H5084" s="7">
        <f t="shared" si="84"/>
        <v>3.0000000000000001E-6</v>
      </c>
      <c r="J5084">
        <v>0</v>
      </c>
    </row>
    <row r="5085" spans="1:10" x14ac:dyDescent="0.2">
      <c r="A5085" t="s">
        <v>9849</v>
      </c>
      <c r="B5085" t="s">
        <v>9850</v>
      </c>
      <c r="C5085">
        <v>0</v>
      </c>
      <c r="D5085">
        <v>0</v>
      </c>
      <c r="E5085">
        <v>3</v>
      </c>
      <c r="F5085" s="15">
        <v>1</v>
      </c>
      <c r="G5085" s="1">
        <v>1</v>
      </c>
      <c r="H5085" s="7">
        <f t="shared" si="84"/>
        <v>3.0000000000000001E-6</v>
      </c>
      <c r="J5085">
        <v>0</v>
      </c>
    </row>
    <row r="5086" spans="1:10" x14ac:dyDescent="0.2">
      <c r="A5086" t="s">
        <v>9851</v>
      </c>
      <c r="B5086" t="s">
        <v>9852</v>
      </c>
      <c r="C5086">
        <v>0</v>
      </c>
      <c r="D5086">
        <v>0</v>
      </c>
      <c r="E5086">
        <v>3</v>
      </c>
      <c r="F5086" s="15">
        <v>1</v>
      </c>
      <c r="G5086" s="1">
        <v>1</v>
      </c>
      <c r="H5086" s="7">
        <f t="shared" si="84"/>
        <v>3.0000000000000001E-6</v>
      </c>
      <c r="J5086">
        <v>0</v>
      </c>
    </row>
    <row r="5087" spans="1:10" x14ac:dyDescent="0.2">
      <c r="A5087" t="s">
        <v>9853</v>
      </c>
      <c r="B5087" t="s">
        <v>9854</v>
      </c>
      <c r="C5087">
        <v>0</v>
      </c>
      <c r="D5087">
        <v>0</v>
      </c>
      <c r="E5087">
        <v>3</v>
      </c>
      <c r="F5087" s="15">
        <v>1</v>
      </c>
      <c r="G5087" s="1">
        <v>1</v>
      </c>
      <c r="H5087" s="7">
        <f t="shared" si="84"/>
        <v>3.0000000000000001E-6</v>
      </c>
      <c r="J5087">
        <v>0</v>
      </c>
    </row>
    <row r="5088" spans="1:10" x14ac:dyDescent="0.2">
      <c r="A5088" t="s">
        <v>9855</v>
      </c>
      <c r="B5088" t="s">
        <v>9856</v>
      </c>
      <c r="C5088">
        <v>0</v>
      </c>
      <c r="D5088">
        <v>0</v>
      </c>
      <c r="E5088">
        <v>3</v>
      </c>
      <c r="F5088" s="15">
        <v>1</v>
      </c>
      <c r="G5088" s="1">
        <v>1</v>
      </c>
      <c r="H5088" s="7">
        <f t="shared" si="84"/>
        <v>3.0000000000000001E-6</v>
      </c>
      <c r="J5088">
        <v>0</v>
      </c>
    </row>
    <row r="5089" spans="1:10" x14ac:dyDescent="0.2">
      <c r="A5089" t="s">
        <v>9857</v>
      </c>
      <c r="B5089" t="s">
        <v>9858</v>
      </c>
      <c r="C5089">
        <v>0</v>
      </c>
      <c r="D5089">
        <v>0</v>
      </c>
      <c r="E5089">
        <v>3</v>
      </c>
      <c r="F5089" s="15">
        <v>1</v>
      </c>
      <c r="G5089" s="1">
        <v>1</v>
      </c>
      <c r="H5089" s="7">
        <f t="shared" si="84"/>
        <v>3.0000000000000001E-6</v>
      </c>
      <c r="J5089">
        <v>0</v>
      </c>
    </row>
    <row r="5090" spans="1:10" x14ac:dyDescent="0.2">
      <c r="A5090" t="s">
        <v>9859</v>
      </c>
      <c r="B5090" t="s">
        <v>9860</v>
      </c>
      <c r="C5090">
        <v>0</v>
      </c>
      <c r="D5090">
        <v>0</v>
      </c>
      <c r="E5090">
        <v>3</v>
      </c>
      <c r="F5090" s="15">
        <v>1</v>
      </c>
      <c r="G5090" s="1">
        <v>1</v>
      </c>
      <c r="H5090" s="7">
        <f t="shared" si="84"/>
        <v>3.0000000000000001E-6</v>
      </c>
      <c r="J5090">
        <v>0</v>
      </c>
    </row>
    <row r="5091" spans="1:10" x14ac:dyDescent="0.2">
      <c r="A5091" t="s">
        <v>9865</v>
      </c>
      <c r="B5091" t="s">
        <v>9866</v>
      </c>
      <c r="C5091">
        <v>0</v>
      </c>
      <c r="D5091">
        <v>0</v>
      </c>
      <c r="E5091">
        <v>3</v>
      </c>
      <c r="F5091" s="15">
        <v>1</v>
      </c>
      <c r="G5091" s="1">
        <v>1</v>
      </c>
      <c r="H5091" s="7">
        <f t="shared" si="84"/>
        <v>3.0000000000000001E-6</v>
      </c>
      <c r="J5091">
        <v>0</v>
      </c>
    </row>
    <row r="5092" spans="1:10" x14ac:dyDescent="0.2">
      <c r="A5092" t="s">
        <v>9867</v>
      </c>
      <c r="B5092" t="s">
        <v>9868</v>
      </c>
      <c r="C5092">
        <v>0</v>
      </c>
      <c r="D5092">
        <v>0</v>
      </c>
      <c r="E5092">
        <v>3</v>
      </c>
      <c r="F5092" s="15">
        <v>1</v>
      </c>
      <c r="G5092" s="1">
        <v>1</v>
      </c>
      <c r="H5092" s="7">
        <f t="shared" si="84"/>
        <v>3.0000000000000001E-6</v>
      </c>
      <c r="J5092">
        <v>0</v>
      </c>
    </row>
    <row r="5093" spans="1:10" x14ac:dyDescent="0.2">
      <c r="A5093" t="s">
        <v>9869</v>
      </c>
      <c r="B5093" t="s">
        <v>9870</v>
      </c>
      <c r="C5093">
        <v>0</v>
      </c>
      <c r="D5093">
        <v>0</v>
      </c>
      <c r="E5093">
        <v>3</v>
      </c>
      <c r="F5093" s="15">
        <v>1</v>
      </c>
      <c r="G5093" s="1">
        <v>1</v>
      </c>
      <c r="H5093" s="7">
        <f t="shared" si="84"/>
        <v>3.0000000000000001E-6</v>
      </c>
      <c r="J5093">
        <v>0</v>
      </c>
    </row>
    <row r="5094" spans="1:10" x14ac:dyDescent="0.2">
      <c r="A5094" t="s">
        <v>9871</v>
      </c>
      <c r="B5094" t="s">
        <v>9872</v>
      </c>
      <c r="C5094">
        <v>0</v>
      </c>
      <c r="D5094">
        <v>0</v>
      </c>
      <c r="E5094">
        <v>3</v>
      </c>
      <c r="F5094" s="15">
        <v>1</v>
      </c>
      <c r="G5094" s="1">
        <v>1</v>
      </c>
      <c r="H5094" s="7">
        <f t="shared" si="84"/>
        <v>3.0000000000000001E-6</v>
      </c>
      <c r="J5094">
        <v>0</v>
      </c>
    </row>
    <row r="5095" spans="1:10" x14ac:dyDescent="0.2">
      <c r="A5095" t="s">
        <v>9873</v>
      </c>
      <c r="B5095" t="s">
        <v>9874</v>
      </c>
      <c r="C5095">
        <v>0</v>
      </c>
      <c r="D5095">
        <v>0</v>
      </c>
      <c r="E5095">
        <v>3</v>
      </c>
      <c r="F5095" s="15">
        <v>1</v>
      </c>
      <c r="G5095" s="1">
        <v>1</v>
      </c>
      <c r="H5095" s="7">
        <f t="shared" si="84"/>
        <v>3.0000000000000001E-6</v>
      </c>
      <c r="J5095">
        <v>0</v>
      </c>
    </row>
    <row r="5096" spans="1:10" x14ac:dyDescent="0.2">
      <c r="A5096" t="s">
        <v>9877</v>
      </c>
      <c r="B5096" t="s">
        <v>9878</v>
      </c>
      <c r="C5096">
        <v>0</v>
      </c>
      <c r="D5096">
        <v>0</v>
      </c>
      <c r="E5096">
        <v>3</v>
      </c>
      <c r="F5096" s="15">
        <v>1</v>
      </c>
      <c r="G5096" s="1">
        <v>1</v>
      </c>
      <c r="H5096" s="7">
        <f t="shared" si="84"/>
        <v>3.0000000000000001E-6</v>
      </c>
      <c r="J5096">
        <v>0</v>
      </c>
    </row>
    <row r="5097" spans="1:10" x14ac:dyDescent="0.2">
      <c r="A5097" t="s">
        <v>9879</v>
      </c>
      <c r="B5097" t="s">
        <v>9880</v>
      </c>
      <c r="C5097">
        <v>0</v>
      </c>
      <c r="D5097">
        <v>0</v>
      </c>
      <c r="E5097">
        <v>3</v>
      </c>
      <c r="F5097" s="15">
        <v>1</v>
      </c>
      <c r="G5097" s="1">
        <v>1</v>
      </c>
      <c r="H5097" s="7">
        <f t="shared" si="84"/>
        <v>3.0000000000000001E-6</v>
      </c>
      <c r="J5097">
        <v>0</v>
      </c>
    </row>
    <row r="5098" spans="1:10" x14ac:dyDescent="0.2">
      <c r="A5098" t="s">
        <v>9881</v>
      </c>
      <c r="B5098" t="s">
        <v>9882</v>
      </c>
      <c r="C5098">
        <v>0</v>
      </c>
      <c r="D5098">
        <v>0</v>
      </c>
      <c r="E5098">
        <v>3</v>
      </c>
      <c r="F5098" s="15">
        <v>1</v>
      </c>
      <c r="G5098" s="1">
        <v>1</v>
      </c>
      <c r="H5098" s="7">
        <f t="shared" si="84"/>
        <v>3.0000000000000001E-6</v>
      </c>
      <c r="J5098">
        <v>0</v>
      </c>
    </row>
    <row r="5099" spans="1:10" x14ac:dyDescent="0.2">
      <c r="A5099" t="s">
        <v>9883</v>
      </c>
      <c r="B5099" t="s">
        <v>9884</v>
      </c>
      <c r="C5099">
        <v>0</v>
      </c>
      <c r="D5099">
        <v>0</v>
      </c>
      <c r="E5099">
        <v>3</v>
      </c>
      <c r="F5099" s="15">
        <v>1</v>
      </c>
      <c r="G5099" s="1">
        <v>1</v>
      </c>
      <c r="H5099" s="7">
        <f t="shared" si="84"/>
        <v>3.0000000000000001E-6</v>
      </c>
      <c r="J5099">
        <v>0</v>
      </c>
    </row>
    <row r="5100" spans="1:10" x14ac:dyDescent="0.2">
      <c r="A5100" t="s">
        <v>9885</v>
      </c>
      <c r="B5100" t="s">
        <v>9886</v>
      </c>
      <c r="C5100">
        <v>0</v>
      </c>
      <c r="D5100">
        <v>0</v>
      </c>
      <c r="E5100">
        <v>3</v>
      </c>
      <c r="F5100" s="15">
        <v>1</v>
      </c>
      <c r="G5100" s="1">
        <v>1</v>
      </c>
      <c r="H5100" s="7">
        <f t="shared" si="84"/>
        <v>3.0000000000000001E-6</v>
      </c>
      <c r="J5100">
        <v>0</v>
      </c>
    </row>
    <row r="5101" spans="1:10" x14ac:dyDescent="0.2">
      <c r="A5101" t="s">
        <v>9887</v>
      </c>
      <c r="B5101" t="s">
        <v>9888</v>
      </c>
      <c r="C5101">
        <v>0</v>
      </c>
      <c r="D5101">
        <v>0</v>
      </c>
      <c r="E5101">
        <v>3</v>
      </c>
      <c r="F5101" s="15">
        <v>1</v>
      </c>
      <c r="G5101" s="1">
        <v>1</v>
      </c>
      <c r="H5101" s="7">
        <f t="shared" si="84"/>
        <v>3.0000000000000001E-6</v>
      </c>
      <c r="J5101">
        <v>0</v>
      </c>
    </row>
    <row r="5102" spans="1:10" x14ac:dyDescent="0.2">
      <c r="A5102" t="s">
        <v>9889</v>
      </c>
      <c r="B5102" t="s">
        <v>9890</v>
      </c>
      <c r="C5102">
        <v>0</v>
      </c>
      <c r="D5102">
        <v>0</v>
      </c>
      <c r="E5102">
        <v>3</v>
      </c>
      <c r="F5102" s="15">
        <v>1</v>
      </c>
      <c r="G5102" s="1">
        <v>1</v>
      </c>
      <c r="H5102" s="7">
        <f t="shared" si="84"/>
        <v>3.0000000000000001E-6</v>
      </c>
      <c r="J5102">
        <v>0</v>
      </c>
    </row>
    <row r="5103" spans="1:10" x14ac:dyDescent="0.2">
      <c r="A5103" t="s">
        <v>9891</v>
      </c>
      <c r="B5103" t="s">
        <v>9892</v>
      </c>
      <c r="C5103">
        <v>0</v>
      </c>
      <c r="D5103">
        <v>0</v>
      </c>
      <c r="E5103">
        <v>3</v>
      </c>
      <c r="F5103" s="15">
        <v>1</v>
      </c>
      <c r="G5103" s="1">
        <v>1</v>
      </c>
      <c r="H5103" s="7">
        <f t="shared" si="84"/>
        <v>3.0000000000000001E-6</v>
      </c>
      <c r="J5103">
        <v>0</v>
      </c>
    </row>
    <row r="5104" spans="1:10" x14ac:dyDescent="0.2">
      <c r="A5104" t="s">
        <v>9893</v>
      </c>
      <c r="B5104" t="s">
        <v>9894</v>
      </c>
      <c r="C5104">
        <v>0</v>
      </c>
      <c r="D5104">
        <v>0</v>
      </c>
      <c r="E5104">
        <v>3</v>
      </c>
      <c r="F5104" s="15">
        <v>1</v>
      </c>
      <c r="G5104" s="1">
        <v>1</v>
      </c>
      <c r="H5104" s="7">
        <f t="shared" si="84"/>
        <v>3.0000000000000001E-6</v>
      </c>
      <c r="J5104">
        <v>0</v>
      </c>
    </row>
    <row r="5105" spans="1:10" x14ac:dyDescent="0.2">
      <c r="A5105" t="s">
        <v>9895</v>
      </c>
      <c r="B5105" t="s">
        <v>9896</v>
      </c>
      <c r="C5105">
        <v>0</v>
      </c>
      <c r="D5105">
        <v>0</v>
      </c>
      <c r="E5105">
        <v>3</v>
      </c>
      <c r="F5105" s="15">
        <v>1</v>
      </c>
      <c r="G5105" s="1">
        <v>1</v>
      </c>
      <c r="H5105" s="7">
        <f t="shared" si="84"/>
        <v>3.0000000000000001E-6</v>
      </c>
      <c r="J5105">
        <v>0</v>
      </c>
    </row>
    <row r="5106" spans="1:10" x14ac:dyDescent="0.2">
      <c r="A5106" t="s">
        <v>9897</v>
      </c>
      <c r="B5106" t="s">
        <v>9898</v>
      </c>
      <c r="C5106">
        <v>0</v>
      </c>
      <c r="D5106">
        <v>0</v>
      </c>
      <c r="E5106">
        <v>3</v>
      </c>
      <c r="F5106" s="15">
        <v>1</v>
      </c>
      <c r="G5106" s="1">
        <v>1</v>
      </c>
      <c r="H5106" s="7">
        <f t="shared" si="84"/>
        <v>3.0000000000000001E-6</v>
      </c>
      <c r="J5106">
        <v>0</v>
      </c>
    </row>
    <row r="5107" spans="1:10" x14ac:dyDescent="0.2">
      <c r="A5107" t="s">
        <v>9899</v>
      </c>
      <c r="B5107" t="s">
        <v>9900</v>
      </c>
      <c r="C5107">
        <v>0</v>
      </c>
      <c r="D5107">
        <v>0</v>
      </c>
      <c r="E5107">
        <v>3</v>
      </c>
      <c r="F5107" s="15">
        <v>1</v>
      </c>
      <c r="G5107" s="1">
        <v>1</v>
      </c>
      <c r="H5107" s="7">
        <f t="shared" si="84"/>
        <v>3.0000000000000001E-6</v>
      </c>
      <c r="J5107">
        <v>0</v>
      </c>
    </row>
    <row r="5108" spans="1:10" x14ac:dyDescent="0.2">
      <c r="A5108" t="s">
        <v>9901</v>
      </c>
      <c r="B5108" t="s">
        <v>9902</v>
      </c>
      <c r="C5108">
        <v>0</v>
      </c>
      <c r="D5108">
        <v>0</v>
      </c>
      <c r="E5108">
        <v>3</v>
      </c>
      <c r="F5108" s="15">
        <v>1</v>
      </c>
      <c r="G5108" s="1">
        <v>1</v>
      </c>
      <c r="H5108" s="7">
        <f t="shared" si="84"/>
        <v>3.0000000000000001E-6</v>
      </c>
      <c r="J5108">
        <v>0</v>
      </c>
    </row>
    <row r="5109" spans="1:10" x14ac:dyDescent="0.2">
      <c r="A5109" t="s">
        <v>9903</v>
      </c>
      <c r="B5109" t="s">
        <v>9904</v>
      </c>
      <c r="C5109">
        <v>0</v>
      </c>
      <c r="D5109">
        <v>0</v>
      </c>
      <c r="E5109">
        <v>3</v>
      </c>
      <c r="F5109" s="15">
        <v>1</v>
      </c>
      <c r="G5109" s="1">
        <v>1</v>
      </c>
      <c r="H5109" s="7">
        <f t="shared" si="84"/>
        <v>3.0000000000000001E-6</v>
      </c>
      <c r="J5109">
        <v>0</v>
      </c>
    </row>
    <row r="5110" spans="1:10" x14ac:dyDescent="0.2">
      <c r="A5110" t="s">
        <v>9905</v>
      </c>
      <c r="B5110" t="s">
        <v>9906</v>
      </c>
      <c r="C5110">
        <v>0</v>
      </c>
      <c r="D5110">
        <v>0</v>
      </c>
      <c r="E5110">
        <v>3</v>
      </c>
      <c r="F5110" s="15">
        <v>1</v>
      </c>
      <c r="G5110" s="1">
        <v>1</v>
      </c>
      <c r="H5110" s="7">
        <f t="shared" si="84"/>
        <v>3.0000000000000001E-6</v>
      </c>
      <c r="J5110">
        <v>0</v>
      </c>
    </row>
    <row r="5111" spans="1:10" x14ac:dyDescent="0.2">
      <c r="A5111" t="s">
        <v>9907</v>
      </c>
      <c r="B5111" t="s">
        <v>9908</v>
      </c>
      <c r="C5111">
        <v>0</v>
      </c>
      <c r="D5111">
        <v>0</v>
      </c>
      <c r="E5111">
        <v>3</v>
      </c>
      <c r="F5111" s="15">
        <v>1</v>
      </c>
      <c r="G5111" s="1">
        <v>1</v>
      </c>
      <c r="H5111" s="7">
        <f t="shared" si="84"/>
        <v>3.0000000000000001E-6</v>
      </c>
      <c r="J5111">
        <v>0</v>
      </c>
    </row>
    <row r="5112" spans="1:10" x14ac:dyDescent="0.2">
      <c r="A5112" t="s">
        <v>9909</v>
      </c>
      <c r="B5112" t="s">
        <v>9910</v>
      </c>
      <c r="C5112">
        <v>0</v>
      </c>
      <c r="D5112">
        <v>0</v>
      </c>
      <c r="E5112">
        <v>3</v>
      </c>
      <c r="F5112" s="15">
        <v>1</v>
      </c>
      <c r="G5112" s="1">
        <v>1</v>
      </c>
      <c r="H5112" s="7">
        <f t="shared" si="84"/>
        <v>3.0000000000000001E-6</v>
      </c>
      <c r="J5112">
        <v>0</v>
      </c>
    </row>
    <row r="5113" spans="1:10" x14ac:dyDescent="0.2">
      <c r="A5113" t="s">
        <v>9913</v>
      </c>
      <c r="B5113" t="s">
        <v>9914</v>
      </c>
      <c r="C5113">
        <v>0</v>
      </c>
      <c r="D5113">
        <v>0</v>
      </c>
      <c r="E5113">
        <v>3</v>
      </c>
      <c r="F5113" s="15">
        <v>1</v>
      </c>
      <c r="G5113" s="1">
        <v>1</v>
      </c>
      <c r="H5113" s="7">
        <f t="shared" si="84"/>
        <v>3.0000000000000001E-6</v>
      </c>
      <c r="J5113">
        <v>0</v>
      </c>
    </row>
    <row r="5114" spans="1:10" x14ac:dyDescent="0.2">
      <c r="A5114" t="s">
        <v>9915</v>
      </c>
      <c r="B5114" t="s">
        <v>9916</v>
      </c>
      <c r="C5114">
        <v>0</v>
      </c>
      <c r="D5114">
        <v>0</v>
      </c>
      <c r="E5114">
        <v>3</v>
      </c>
      <c r="F5114" s="15">
        <v>1</v>
      </c>
      <c r="G5114" s="1">
        <v>1</v>
      </c>
      <c r="H5114" s="7">
        <f t="shared" si="84"/>
        <v>3.0000000000000001E-6</v>
      </c>
      <c r="J5114">
        <v>0</v>
      </c>
    </row>
    <row r="5115" spans="1:10" x14ac:dyDescent="0.2">
      <c r="A5115" t="s">
        <v>9917</v>
      </c>
      <c r="B5115" t="s">
        <v>9918</v>
      </c>
      <c r="C5115">
        <v>0</v>
      </c>
      <c r="D5115">
        <v>0</v>
      </c>
      <c r="E5115">
        <v>3</v>
      </c>
      <c r="F5115" s="15">
        <v>1</v>
      </c>
      <c r="G5115" s="1">
        <v>1</v>
      </c>
      <c r="H5115" s="7">
        <f t="shared" si="84"/>
        <v>3.0000000000000001E-6</v>
      </c>
      <c r="J5115">
        <v>0</v>
      </c>
    </row>
    <row r="5116" spans="1:10" x14ac:dyDescent="0.2">
      <c r="A5116" t="s">
        <v>9919</v>
      </c>
      <c r="B5116" t="s">
        <v>9920</v>
      </c>
      <c r="C5116">
        <v>0</v>
      </c>
      <c r="D5116">
        <v>0</v>
      </c>
      <c r="E5116">
        <v>3</v>
      </c>
      <c r="F5116" s="15">
        <v>1</v>
      </c>
      <c r="G5116" s="1">
        <v>1</v>
      </c>
      <c r="H5116" s="7">
        <f t="shared" si="84"/>
        <v>3.0000000000000001E-6</v>
      </c>
      <c r="J5116">
        <v>0</v>
      </c>
    </row>
    <row r="5117" spans="1:10" x14ac:dyDescent="0.2">
      <c r="A5117" t="s">
        <v>9923</v>
      </c>
      <c r="B5117" t="s">
        <v>9924</v>
      </c>
      <c r="C5117">
        <v>0</v>
      </c>
      <c r="D5117">
        <v>0</v>
      </c>
      <c r="E5117">
        <v>3</v>
      </c>
      <c r="F5117" s="15">
        <v>1</v>
      </c>
      <c r="G5117" s="1">
        <v>1</v>
      </c>
      <c r="H5117" s="7">
        <f t="shared" si="84"/>
        <v>3.0000000000000001E-6</v>
      </c>
      <c r="J5117">
        <v>0</v>
      </c>
    </row>
    <row r="5118" spans="1:10" x14ac:dyDescent="0.2">
      <c r="A5118" t="s">
        <v>9925</v>
      </c>
      <c r="B5118" t="s">
        <v>9926</v>
      </c>
      <c r="C5118">
        <v>0</v>
      </c>
      <c r="D5118">
        <v>0</v>
      </c>
      <c r="E5118">
        <v>3</v>
      </c>
      <c r="F5118" s="15">
        <v>1</v>
      </c>
      <c r="G5118" s="1">
        <v>1</v>
      </c>
      <c r="H5118" s="7">
        <f t="shared" si="84"/>
        <v>3.0000000000000001E-6</v>
      </c>
      <c r="J5118">
        <v>0</v>
      </c>
    </row>
    <row r="5119" spans="1:10" x14ac:dyDescent="0.2">
      <c r="A5119" t="s">
        <v>9927</v>
      </c>
      <c r="B5119" t="s">
        <v>9928</v>
      </c>
      <c r="C5119">
        <v>0</v>
      </c>
      <c r="D5119">
        <v>0</v>
      </c>
      <c r="E5119">
        <v>3</v>
      </c>
      <c r="F5119" s="15">
        <v>1</v>
      </c>
      <c r="G5119" s="1">
        <v>1</v>
      </c>
      <c r="H5119" s="7">
        <f t="shared" si="84"/>
        <v>3.0000000000000001E-6</v>
      </c>
      <c r="J5119">
        <v>0</v>
      </c>
    </row>
    <row r="5120" spans="1:10" x14ac:dyDescent="0.2">
      <c r="A5120" t="s">
        <v>9929</v>
      </c>
      <c r="B5120" t="s">
        <v>9930</v>
      </c>
      <c r="C5120">
        <v>0</v>
      </c>
      <c r="D5120">
        <v>0</v>
      </c>
      <c r="E5120">
        <v>3</v>
      </c>
      <c r="F5120" s="15">
        <v>1</v>
      </c>
      <c r="G5120" s="1">
        <v>1</v>
      </c>
      <c r="H5120" s="7">
        <f t="shared" si="84"/>
        <v>3.0000000000000001E-6</v>
      </c>
      <c r="J5120">
        <v>0</v>
      </c>
    </row>
    <row r="5121" spans="1:10" x14ac:dyDescent="0.2">
      <c r="A5121" t="s">
        <v>9931</v>
      </c>
      <c r="B5121" t="s">
        <v>9932</v>
      </c>
      <c r="C5121">
        <v>0</v>
      </c>
      <c r="D5121">
        <v>0</v>
      </c>
      <c r="E5121">
        <v>3</v>
      </c>
      <c r="F5121" s="15">
        <v>1</v>
      </c>
      <c r="G5121" s="1">
        <v>1</v>
      </c>
      <c r="H5121" s="7">
        <f t="shared" si="84"/>
        <v>3.0000000000000001E-6</v>
      </c>
      <c r="J5121">
        <v>0</v>
      </c>
    </row>
    <row r="5122" spans="1:10" x14ac:dyDescent="0.2">
      <c r="A5122" t="s">
        <v>9933</v>
      </c>
      <c r="B5122" t="s">
        <v>9934</v>
      </c>
      <c r="C5122">
        <v>0</v>
      </c>
      <c r="D5122">
        <v>0</v>
      </c>
      <c r="E5122">
        <v>3</v>
      </c>
      <c r="F5122" s="15">
        <v>1</v>
      </c>
      <c r="G5122" s="1">
        <v>1</v>
      </c>
      <c r="H5122" s="7">
        <f t="shared" ref="H5122:H5185" si="85">E5122/1000000*G5122</f>
        <v>3.0000000000000001E-6</v>
      </c>
      <c r="J5122">
        <v>0</v>
      </c>
    </row>
    <row r="5123" spans="1:10" x14ac:dyDescent="0.2">
      <c r="A5123" t="s">
        <v>9935</v>
      </c>
      <c r="B5123" t="s">
        <v>9936</v>
      </c>
      <c r="C5123">
        <v>0</v>
      </c>
      <c r="D5123">
        <v>0</v>
      </c>
      <c r="E5123">
        <v>3</v>
      </c>
      <c r="F5123" s="15">
        <v>1</v>
      </c>
      <c r="G5123" s="1">
        <v>1</v>
      </c>
      <c r="H5123" s="7">
        <f t="shared" si="85"/>
        <v>3.0000000000000001E-6</v>
      </c>
      <c r="J5123">
        <v>0</v>
      </c>
    </row>
    <row r="5124" spans="1:10" x14ac:dyDescent="0.2">
      <c r="A5124" t="s">
        <v>9937</v>
      </c>
      <c r="B5124" t="s">
        <v>9938</v>
      </c>
      <c r="C5124">
        <v>0</v>
      </c>
      <c r="D5124">
        <v>0</v>
      </c>
      <c r="E5124">
        <v>3</v>
      </c>
      <c r="F5124" s="15">
        <v>1</v>
      </c>
      <c r="G5124" s="1">
        <v>1</v>
      </c>
      <c r="H5124" s="7">
        <f t="shared" si="85"/>
        <v>3.0000000000000001E-6</v>
      </c>
      <c r="J5124">
        <v>0</v>
      </c>
    </row>
    <row r="5125" spans="1:10" x14ac:dyDescent="0.2">
      <c r="A5125" t="s">
        <v>9939</v>
      </c>
      <c r="B5125" t="s">
        <v>9940</v>
      </c>
      <c r="C5125">
        <v>0</v>
      </c>
      <c r="D5125">
        <v>0</v>
      </c>
      <c r="E5125">
        <v>3</v>
      </c>
      <c r="F5125" s="15">
        <v>1</v>
      </c>
      <c r="G5125" s="1">
        <v>1</v>
      </c>
      <c r="H5125" s="7">
        <f t="shared" si="85"/>
        <v>3.0000000000000001E-6</v>
      </c>
      <c r="J5125">
        <v>0</v>
      </c>
    </row>
    <row r="5126" spans="1:10" x14ac:dyDescent="0.2">
      <c r="A5126" t="s">
        <v>9941</v>
      </c>
      <c r="B5126" t="s">
        <v>9942</v>
      </c>
      <c r="C5126">
        <v>0</v>
      </c>
      <c r="D5126">
        <v>0</v>
      </c>
      <c r="E5126">
        <v>3</v>
      </c>
      <c r="F5126" s="15">
        <v>1</v>
      </c>
      <c r="G5126" s="1">
        <v>1</v>
      </c>
      <c r="H5126" s="7">
        <f t="shared" si="85"/>
        <v>3.0000000000000001E-6</v>
      </c>
      <c r="J5126">
        <v>0</v>
      </c>
    </row>
    <row r="5127" spans="1:10" x14ac:dyDescent="0.2">
      <c r="A5127" t="s">
        <v>9943</v>
      </c>
      <c r="B5127" t="s">
        <v>9944</v>
      </c>
      <c r="C5127">
        <v>0</v>
      </c>
      <c r="D5127">
        <v>0</v>
      </c>
      <c r="E5127">
        <v>3</v>
      </c>
      <c r="F5127" s="15">
        <v>1</v>
      </c>
      <c r="G5127" s="1">
        <v>1</v>
      </c>
      <c r="H5127" s="7">
        <f t="shared" si="85"/>
        <v>3.0000000000000001E-6</v>
      </c>
      <c r="J5127">
        <v>0</v>
      </c>
    </row>
    <row r="5128" spans="1:10" x14ac:dyDescent="0.2">
      <c r="A5128" t="s">
        <v>9945</v>
      </c>
      <c r="B5128" t="s">
        <v>9946</v>
      </c>
      <c r="C5128">
        <v>0</v>
      </c>
      <c r="D5128">
        <v>0</v>
      </c>
      <c r="E5128">
        <v>3</v>
      </c>
      <c r="F5128" s="15">
        <v>1</v>
      </c>
      <c r="G5128" s="1">
        <v>1</v>
      </c>
      <c r="H5128" s="7">
        <f t="shared" si="85"/>
        <v>3.0000000000000001E-6</v>
      </c>
      <c r="J5128">
        <v>0</v>
      </c>
    </row>
    <row r="5129" spans="1:10" x14ac:dyDescent="0.2">
      <c r="A5129" t="s">
        <v>9949</v>
      </c>
      <c r="B5129" t="s">
        <v>9950</v>
      </c>
      <c r="C5129">
        <v>0</v>
      </c>
      <c r="D5129">
        <v>0</v>
      </c>
      <c r="E5129">
        <v>3</v>
      </c>
      <c r="F5129" s="15">
        <v>1</v>
      </c>
      <c r="G5129" s="1">
        <v>1</v>
      </c>
      <c r="H5129" s="7">
        <f t="shared" si="85"/>
        <v>3.0000000000000001E-6</v>
      </c>
      <c r="J5129">
        <v>0</v>
      </c>
    </row>
    <row r="5130" spans="1:10" x14ac:dyDescent="0.2">
      <c r="A5130" t="s">
        <v>9951</v>
      </c>
      <c r="B5130" t="s">
        <v>9952</v>
      </c>
      <c r="C5130">
        <v>0</v>
      </c>
      <c r="D5130">
        <v>0</v>
      </c>
      <c r="E5130">
        <v>3</v>
      </c>
      <c r="F5130" s="15">
        <v>1</v>
      </c>
      <c r="G5130" s="1">
        <v>1</v>
      </c>
      <c r="H5130" s="7">
        <f t="shared" si="85"/>
        <v>3.0000000000000001E-6</v>
      </c>
      <c r="J5130">
        <v>0</v>
      </c>
    </row>
    <row r="5131" spans="1:10" x14ac:dyDescent="0.2">
      <c r="A5131" t="s">
        <v>9953</v>
      </c>
      <c r="B5131" t="s">
        <v>9954</v>
      </c>
      <c r="C5131">
        <v>0</v>
      </c>
      <c r="D5131">
        <v>0</v>
      </c>
      <c r="E5131">
        <v>3</v>
      </c>
      <c r="F5131" s="15">
        <v>1</v>
      </c>
      <c r="G5131" s="1">
        <v>1</v>
      </c>
      <c r="H5131" s="7">
        <f t="shared" si="85"/>
        <v>3.0000000000000001E-6</v>
      </c>
      <c r="J5131">
        <v>0</v>
      </c>
    </row>
    <row r="5132" spans="1:10" x14ac:dyDescent="0.2">
      <c r="A5132" t="s">
        <v>9955</v>
      </c>
      <c r="B5132" t="s">
        <v>9956</v>
      </c>
      <c r="C5132">
        <v>0</v>
      </c>
      <c r="D5132">
        <v>0</v>
      </c>
      <c r="E5132">
        <v>3</v>
      </c>
      <c r="F5132" s="15">
        <v>1</v>
      </c>
      <c r="G5132" s="1">
        <v>1</v>
      </c>
      <c r="H5132" s="7">
        <f t="shared" si="85"/>
        <v>3.0000000000000001E-6</v>
      </c>
      <c r="J5132">
        <v>0</v>
      </c>
    </row>
    <row r="5133" spans="1:10" x14ac:dyDescent="0.2">
      <c r="A5133" t="s">
        <v>9957</v>
      </c>
      <c r="B5133" t="s">
        <v>9958</v>
      </c>
      <c r="C5133">
        <v>0</v>
      </c>
      <c r="D5133">
        <v>0</v>
      </c>
      <c r="E5133">
        <v>3</v>
      </c>
      <c r="F5133" s="15">
        <v>1</v>
      </c>
      <c r="G5133" s="1">
        <v>1</v>
      </c>
      <c r="H5133" s="7">
        <f t="shared" si="85"/>
        <v>3.0000000000000001E-6</v>
      </c>
      <c r="J5133">
        <v>0</v>
      </c>
    </row>
    <row r="5134" spans="1:10" x14ac:dyDescent="0.2">
      <c r="A5134" t="s">
        <v>9961</v>
      </c>
      <c r="B5134" t="s">
        <v>9962</v>
      </c>
      <c r="C5134">
        <v>0</v>
      </c>
      <c r="D5134">
        <v>0</v>
      </c>
      <c r="E5134">
        <v>3</v>
      </c>
      <c r="F5134" s="15">
        <v>1</v>
      </c>
      <c r="G5134" s="1">
        <v>1</v>
      </c>
      <c r="H5134" s="7">
        <f t="shared" si="85"/>
        <v>3.0000000000000001E-6</v>
      </c>
      <c r="J5134">
        <v>0</v>
      </c>
    </row>
    <row r="5135" spans="1:10" x14ac:dyDescent="0.2">
      <c r="A5135" t="s">
        <v>9963</v>
      </c>
      <c r="B5135" t="s">
        <v>9964</v>
      </c>
      <c r="C5135">
        <v>0</v>
      </c>
      <c r="D5135">
        <v>0</v>
      </c>
      <c r="E5135">
        <v>3</v>
      </c>
      <c r="F5135" s="15">
        <v>1</v>
      </c>
      <c r="G5135" s="1">
        <v>1</v>
      </c>
      <c r="H5135" s="7">
        <f t="shared" si="85"/>
        <v>3.0000000000000001E-6</v>
      </c>
      <c r="J5135">
        <v>0</v>
      </c>
    </row>
    <row r="5136" spans="1:10" x14ac:dyDescent="0.2">
      <c r="A5136" t="s">
        <v>9965</v>
      </c>
      <c r="B5136" t="s">
        <v>9966</v>
      </c>
      <c r="C5136">
        <v>0</v>
      </c>
      <c r="D5136">
        <v>0</v>
      </c>
      <c r="E5136">
        <v>3</v>
      </c>
      <c r="F5136" s="15">
        <v>1</v>
      </c>
      <c r="G5136" s="1">
        <v>1</v>
      </c>
      <c r="H5136" s="7">
        <f t="shared" si="85"/>
        <v>3.0000000000000001E-6</v>
      </c>
      <c r="J5136">
        <v>0</v>
      </c>
    </row>
    <row r="5137" spans="1:10" x14ac:dyDescent="0.2">
      <c r="A5137" t="s">
        <v>9967</v>
      </c>
      <c r="B5137" t="s">
        <v>9968</v>
      </c>
      <c r="C5137">
        <v>0</v>
      </c>
      <c r="D5137">
        <v>0</v>
      </c>
      <c r="E5137">
        <v>3</v>
      </c>
      <c r="F5137" s="15">
        <v>1</v>
      </c>
      <c r="G5137" s="1">
        <v>1</v>
      </c>
      <c r="H5137" s="7">
        <f t="shared" si="85"/>
        <v>3.0000000000000001E-6</v>
      </c>
      <c r="J5137">
        <v>0</v>
      </c>
    </row>
    <row r="5138" spans="1:10" x14ac:dyDescent="0.2">
      <c r="A5138" t="s">
        <v>9971</v>
      </c>
      <c r="B5138" t="s">
        <v>9972</v>
      </c>
      <c r="C5138">
        <v>0</v>
      </c>
      <c r="D5138">
        <v>0</v>
      </c>
      <c r="E5138">
        <v>3</v>
      </c>
      <c r="F5138" s="15">
        <v>1</v>
      </c>
      <c r="G5138" s="1">
        <v>1</v>
      </c>
      <c r="H5138" s="7">
        <f t="shared" si="85"/>
        <v>3.0000000000000001E-6</v>
      </c>
      <c r="J5138">
        <v>0</v>
      </c>
    </row>
    <row r="5139" spans="1:10" x14ac:dyDescent="0.2">
      <c r="A5139" t="s">
        <v>9973</v>
      </c>
      <c r="B5139" t="s">
        <v>9974</v>
      </c>
      <c r="C5139">
        <v>0</v>
      </c>
      <c r="D5139">
        <v>0</v>
      </c>
      <c r="E5139">
        <v>3</v>
      </c>
      <c r="F5139" s="15">
        <v>1</v>
      </c>
      <c r="G5139" s="1">
        <v>1</v>
      </c>
      <c r="H5139" s="7">
        <f t="shared" si="85"/>
        <v>3.0000000000000001E-6</v>
      </c>
      <c r="J5139">
        <v>0</v>
      </c>
    </row>
    <row r="5140" spans="1:10" x14ac:dyDescent="0.2">
      <c r="A5140" t="s">
        <v>9975</v>
      </c>
      <c r="B5140" t="s">
        <v>9976</v>
      </c>
      <c r="C5140">
        <v>0</v>
      </c>
      <c r="D5140">
        <v>0</v>
      </c>
      <c r="E5140">
        <v>3</v>
      </c>
      <c r="F5140" s="15">
        <v>1</v>
      </c>
      <c r="G5140" s="1">
        <v>1</v>
      </c>
      <c r="H5140" s="7">
        <f t="shared" si="85"/>
        <v>3.0000000000000001E-6</v>
      </c>
      <c r="J5140">
        <v>0</v>
      </c>
    </row>
    <row r="5141" spans="1:10" x14ac:dyDescent="0.2">
      <c r="A5141" t="s">
        <v>9977</v>
      </c>
      <c r="B5141" t="s">
        <v>9978</v>
      </c>
      <c r="C5141">
        <v>0</v>
      </c>
      <c r="D5141">
        <v>0</v>
      </c>
      <c r="E5141">
        <v>3</v>
      </c>
      <c r="F5141" s="15">
        <v>1</v>
      </c>
      <c r="G5141" s="1">
        <v>1</v>
      </c>
      <c r="H5141" s="7">
        <f t="shared" si="85"/>
        <v>3.0000000000000001E-6</v>
      </c>
      <c r="J5141">
        <v>0</v>
      </c>
    </row>
    <row r="5142" spans="1:10" x14ac:dyDescent="0.2">
      <c r="A5142" t="s">
        <v>9979</v>
      </c>
      <c r="B5142" t="s">
        <v>9980</v>
      </c>
      <c r="C5142">
        <v>0</v>
      </c>
      <c r="D5142">
        <v>0</v>
      </c>
      <c r="E5142">
        <v>3</v>
      </c>
      <c r="F5142" s="15">
        <v>1</v>
      </c>
      <c r="G5142" s="1">
        <v>1</v>
      </c>
      <c r="H5142" s="7">
        <f t="shared" si="85"/>
        <v>3.0000000000000001E-6</v>
      </c>
      <c r="J5142">
        <v>0</v>
      </c>
    </row>
    <row r="5143" spans="1:10" x14ac:dyDescent="0.2">
      <c r="A5143" t="s">
        <v>9981</v>
      </c>
      <c r="B5143" t="s">
        <v>9982</v>
      </c>
      <c r="C5143">
        <v>0</v>
      </c>
      <c r="D5143">
        <v>0</v>
      </c>
      <c r="E5143">
        <v>3</v>
      </c>
      <c r="F5143" s="15">
        <v>1</v>
      </c>
      <c r="G5143" s="1">
        <v>1</v>
      </c>
      <c r="H5143" s="7">
        <f t="shared" si="85"/>
        <v>3.0000000000000001E-6</v>
      </c>
      <c r="J5143">
        <v>0</v>
      </c>
    </row>
    <row r="5144" spans="1:10" x14ac:dyDescent="0.2">
      <c r="A5144" t="s">
        <v>9983</v>
      </c>
      <c r="B5144" t="s">
        <v>9984</v>
      </c>
      <c r="C5144">
        <v>0</v>
      </c>
      <c r="D5144">
        <v>0</v>
      </c>
      <c r="E5144">
        <v>3</v>
      </c>
      <c r="F5144" s="15">
        <v>1</v>
      </c>
      <c r="G5144" s="1">
        <v>1</v>
      </c>
      <c r="H5144" s="7">
        <f t="shared" si="85"/>
        <v>3.0000000000000001E-6</v>
      </c>
      <c r="J5144">
        <v>0</v>
      </c>
    </row>
    <row r="5145" spans="1:10" x14ac:dyDescent="0.2">
      <c r="A5145" t="s">
        <v>9985</v>
      </c>
      <c r="B5145" t="s">
        <v>9986</v>
      </c>
      <c r="C5145">
        <v>0</v>
      </c>
      <c r="D5145">
        <v>0</v>
      </c>
      <c r="E5145">
        <v>3</v>
      </c>
      <c r="F5145" s="15">
        <v>1</v>
      </c>
      <c r="G5145" s="1">
        <v>1</v>
      </c>
      <c r="H5145" s="7">
        <f t="shared" si="85"/>
        <v>3.0000000000000001E-6</v>
      </c>
      <c r="J5145">
        <v>0</v>
      </c>
    </row>
    <row r="5146" spans="1:10" x14ac:dyDescent="0.2">
      <c r="A5146" t="s">
        <v>9987</v>
      </c>
      <c r="B5146" t="s">
        <v>9988</v>
      </c>
      <c r="C5146">
        <v>0</v>
      </c>
      <c r="D5146">
        <v>0</v>
      </c>
      <c r="E5146">
        <v>3</v>
      </c>
      <c r="F5146" s="15">
        <v>1</v>
      </c>
      <c r="G5146" s="1">
        <v>1</v>
      </c>
      <c r="H5146" s="7">
        <f t="shared" si="85"/>
        <v>3.0000000000000001E-6</v>
      </c>
      <c r="J5146">
        <v>0</v>
      </c>
    </row>
    <row r="5147" spans="1:10" x14ac:dyDescent="0.2">
      <c r="A5147" t="s">
        <v>9989</v>
      </c>
      <c r="B5147" t="s">
        <v>9990</v>
      </c>
      <c r="C5147">
        <v>0</v>
      </c>
      <c r="D5147">
        <v>0</v>
      </c>
      <c r="E5147">
        <v>3</v>
      </c>
      <c r="F5147" s="15">
        <v>1</v>
      </c>
      <c r="G5147" s="1">
        <v>1</v>
      </c>
      <c r="H5147" s="7">
        <f t="shared" si="85"/>
        <v>3.0000000000000001E-6</v>
      </c>
      <c r="J5147">
        <v>0</v>
      </c>
    </row>
    <row r="5148" spans="1:10" x14ac:dyDescent="0.2">
      <c r="A5148" t="s">
        <v>9991</v>
      </c>
      <c r="B5148" t="s">
        <v>9992</v>
      </c>
      <c r="C5148">
        <v>0</v>
      </c>
      <c r="D5148">
        <v>0</v>
      </c>
      <c r="E5148">
        <v>3</v>
      </c>
      <c r="F5148" s="15">
        <v>1</v>
      </c>
      <c r="G5148" s="1">
        <v>1</v>
      </c>
      <c r="H5148" s="7">
        <f t="shared" si="85"/>
        <v>3.0000000000000001E-6</v>
      </c>
      <c r="J5148">
        <v>0</v>
      </c>
    </row>
    <row r="5149" spans="1:10" x14ac:dyDescent="0.2">
      <c r="A5149" t="s">
        <v>9993</v>
      </c>
      <c r="B5149" t="s">
        <v>9994</v>
      </c>
      <c r="C5149">
        <v>0</v>
      </c>
      <c r="D5149">
        <v>0</v>
      </c>
      <c r="E5149">
        <v>3</v>
      </c>
      <c r="F5149" s="15">
        <v>1</v>
      </c>
      <c r="G5149" s="1">
        <v>1</v>
      </c>
      <c r="H5149" s="7">
        <f t="shared" si="85"/>
        <v>3.0000000000000001E-6</v>
      </c>
      <c r="J5149">
        <v>0</v>
      </c>
    </row>
    <row r="5150" spans="1:10" x14ac:dyDescent="0.2">
      <c r="A5150" t="s">
        <v>9995</v>
      </c>
      <c r="B5150" t="s">
        <v>9996</v>
      </c>
      <c r="C5150">
        <v>0</v>
      </c>
      <c r="D5150">
        <v>0</v>
      </c>
      <c r="E5150">
        <v>3</v>
      </c>
      <c r="F5150" s="15">
        <v>1</v>
      </c>
      <c r="G5150" s="1">
        <v>1</v>
      </c>
      <c r="H5150" s="7">
        <f t="shared" si="85"/>
        <v>3.0000000000000001E-6</v>
      </c>
      <c r="J5150">
        <v>0</v>
      </c>
    </row>
    <row r="5151" spans="1:10" x14ac:dyDescent="0.2">
      <c r="A5151" t="s">
        <v>9997</v>
      </c>
      <c r="B5151" t="s">
        <v>9998</v>
      </c>
      <c r="C5151">
        <v>0</v>
      </c>
      <c r="D5151">
        <v>0</v>
      </c>
      <c r="E5151">
        <v>3</v>
      </c>
      <c r="F5151" s="15">
        <v>1</v>
      </c>
      <c r="G5151" s="1">
        <v>1</v>
      </c>
      <c r="H5151" s="7">
        <f t="shared" si="85"/>
        <v>3.0000000000000001E-6</v>
      </c>
      <c r="J5151">
        <v>0</v>
      </c>
    </row>
    <row r="5152" spans="1:10" x14ac:dyDescent="0.2">
      <c r="A5152" t="s">
        <v>9999</v>
      </c>
      <c r="B5152" t="s">
        <v>10000</v>
      </c>
      <c r="C5152">
        <v>0</v>
      </c>
      <c r="D5152">
        <v>0</v>
      </c>
      <c r="E5152">
        <v>3</v>
      </c>
      <c r="F5152" s="15">
        <v>1</v>
      </c>
      <c r="G5152" s="1">
        <v>1</v>
      </c>
      <c r="H5152" s="7">
        <f t="shared" si="85"/>
        <v>3.0000000000000001E-6</v>
      </c>
      <c r="J5152">
        <v>0</v>
      </c>
    </row>
    <row r="5153" spans="1:10" x14ac:dyDescent="0.2">
      <c r="A5153" t="s">
        <v>10001</v>
      </c>
      <c r="B5153" t="s">
        <v>10002</v>
      </c>
      <c r="C5153">
        <v>0</v>
      </c>
      <c r="D5153">
        <v>0</v>
      </c>
      <c r="E5153">
        <v>3</v>
      </c>
      <c r="F5153" s="15">
        <v>1</v>
      </c>
      <c r="G5153" s="1">
        <v>1</v>
      </c>
      <c r="H5153" s="7">
        <f t="shared" si="85"/>
        <v>3.0000000000000001E-6</v>
      </c>
      <c r="J5153">
        <v>0</v>
      </c>
    </row>
    <row r="5154" spans="1:10" x14ac:dyDescent="0.2">
      <c r="A5154" t="s">
        <v>10003</v>
      </c>
      <c r="B5154" t="s">
        <v>10004</v>
      </c>
      <c r="C5154">
        <v>0</v>
      </c>
      <c r="D5154">
        <v>0</v>
      </c>
      <c r="E5154">
        <v>3</v>
      </c>
      <c r="F5154" s="15">
        <v>1</v>
      </c>
      <c r="G5154" s="1">
        <v>1</v>
      </c>
      <c r="H5154" s="7">
        <f t="shared" si="85"/>
        <v>3.0000000000000001E-6</v>
      </c>
      <c r="J5154">
        <v>0</v>
      </c>
    </row>
    <row r="5155" spans="1:10" x14ac:dyDescent="0.2">
      <c r="A5155" t="s">
        <v>10005</v>
      </c>
      <c r="B5155" t="s">
        <v>10006</v>
      </c>
      <c r="C5155">
        <v>0</v>
      </c>
      <c r="D5155">
        <v>0</v>
      </c>
      <c r="E5155">
        <v>3</v>
      </c>
      <c r="F5155" s="15">
        <v>1</v>
      </c>
      <c r="G5155" s="1">
        <v>1</v>
      </c>
      <c r="H5155" s="7">
        <f t="shared" si="85"/>
        <v>3.0000000000000001E-6</v>
      </c>
      <c r="J5155">
        <v>0</v>
      </c>
    </row>
    <row r="5156" spans="1:10" x14ac:dyDescent="0.2">
      <c r="A5156" t="s">
        <v>10007</v>
      </c>
      <c r="B5156" t="s">
        <v>10008</v>
      </c>
      <c r="C5156">
        <v>0</v>
      </c>
      <c r="D5156">
        <v>0</v>
      </c>
      <c r="E5156">
        <v>3</v>
      </c>
      <c r="F5156" s="15">
        <v>1</v>
      </c>
      <c r="G5156" s="1">
        <v>1</v>
      </c>
      <c r="H5156" s="7">
        <f t="shared" si="85"/>
        <v>3.0000000000000001E-6</v>
      </c>
      <c r="J5156">
        <v>0</v>
      </c>
    </row>
    <row r="5157" spans="1:10" x14ac:dyDescent="0.2">
      <c r="A5157" t="s">
        <v>10009</v>
      </c>
      <c r="B5157" t="s">
        <v>10010</v>
      </c>
      <c r="C5157">
        <v>0</v>
      </c>
      <c r="D5157">
        <v>0</v>
      </c>
      <c r="E5157">
        <v>3</v>
      </c>
      <c r="F5157" s="15">
        <v>1</v>
      </c>
      <c r="G5157" s="1">
        <v>1</v>
      </c>
      <c r="H5157" s="7">
        <f t="shared" si="85"/>
        <v>3.0000000000000001E-6</v>
      </c>
      <c r="J5157">
        <v>0</v>
      </c>
    </row>
    <row r="5158" spans="1:10" x14ac:dyDescent="0.2">
      <c r="A5158" t="s">
        <v>10011</v>
      </c>
      <c r="B5158" t="s">
        <v>10012</v>
      </c>
      <c r="C5158">
        <v>0</v>
      </c>
      <c r="D5158">
        <v>0</v>
      </c>
      <c r="E5158">
        <v>3</v>
      </c>
      <c r="F5158" s="15">
        <v>1</v>
      </c>
      <c r="G5158" s="1">
        <v>1</v>
      </c>
      <c r="H5158" s="7">
        <f t="shared" si="85"/>
        <v>3.0000000000000001E-6</v>
      </c>
      <c r="J5158">
        <v>0</v>
      </c>
    </row>
    <row r="5159" spans="1:10" x14ac:dyDescent="0.2">
      <c r="A5159" t="s">
        <v>10015</v>
      </c>
      <c r="B5159" t="s">
        <v>10016</v>
      </c>
      <c r="C5159">
        <v>0</v>
      </c>
      <c r="D5159">
        <v>0</v>
      </c>
      <c r="E5159">
        <v>3</v>
      </c>
      <c r="F5159" s="15">
        <v>1</v>
      </c>
      <c r="G5159" s="1">
        <v>1</v>
      </c>
      <c r="H5159" s="7">
        <f t="shared" si="85"/>
        <v>3.0000000000000001E-6</v>
      </c>
      <c r="J5159">
        <v>0</v>
      </c>
    </row>
    <row r="5160" spans="1:10" x14ac:dyDescent="0.2">
      <c r="A5160" t="s">
        <v>10017</v>
      </c>
      <c r="B5160" t="s">
        <v>10018</v>
      </c>
      <c r="C5160">
        <v>0</v>
      </c>
      <c r="D5160">
        <v>0</v>
      </c>
      <c r="E5160">
        <v>3</v>
      </c>
      <c r="F5160" s="15">
        <v>1</v>
      </c>
      <c r="G5160" s="1">
        <v>1</v>
      </c>
      <c r="H5160" s="7">
        <f t="shared" si="85"/>
        <v>3.0000000000000001E-6</v>
      </c>
      <c r="J5160">
        <v>0</v>
      </c>
    </row>
    <row r="5161" spans="1:10" x14ac:dyDescent="0.2">
      <c r="A5161" t="s">
        <v>10019</v>
      </c>
      <c r="B5161" t="s">
        <v>10020</v>
      </c>
      <c r="C5161">
        <v>0</v>
      </c>
      <c r="D5161">
        <v>0</v>
      </c>
      <c r="E5161">
        <v>3</v>
      </c>
      <c r="F5161" s="15">
        <v>1</v>
      </c>
      <c r="G5161" s="1">
        <v>1</v>
      </c>
      <c r="H5161" s="7">
        <f t="shared" si="85"/>
        <v>3.0000000000000001E-6</v>
      </c>
      <c r="J5161">
        <v>0</v>
      </c>
    </row>
    <row r="5162" spans="1:10" x14ac:dyDescent="0.2">
      <c r="A5162" t="s">
        <v>10021</v>
      </c>
      <c r="B5162" t="s">
        <v>10022</v>
      </c>
      <c r="C5162">
        <v>0</v>
      </c>
      <c r="D5162">
        <v>0</v>
      </c>
      <c r="E5162">
        <v>3</v>
      </c>
      <c r="F5162" s="15">
        <v>1</v>
      </c>
      <c r="G5162" s="1">
        <v>1</v>
      </c>
      <c r="H5162" s="7">
        <f t="shared" si="85"/>
        <v>3.0000000000000001E-6</v>
      </c>
      <c r="J5162">
        <v>0</v>
      </c>
    </row>
    <row r="5163" spans="1:10" x14ac:dyDescent="0.2">
      <c r="A5163" t="s">
        <v>10023</v>
      </c>
      <c r="B5163" t="s">
        <v>10024</v>
      </c>
      <c r="C5163">
        <v>0</v>
      </c>
      <c r="D5163">
        <v>0</v>
      </c>
      <c r="E5163">
        <v>3</v>
      </c>
      <c r="F5163" s="15">
        <v>1</v>
      </c>
      <c r="G5163" s="1">
        <v>1</v>
      </c>
      <c r="H5163" s="7">
        <f t="shared" si="85"/>
        <v>3.0000000000000001E-6</v>
      </c>
      <c r="J5163">
        <v>0</v>
      </c>
    </row>
    <row r="5164" spans="1:10" x14ac:dyDescent="0.2">
      <c r="A5164" t="s">
        <v>10025</v>
      </c>
      <c r="B5164" t="s">
        <v>10026</v>
      </c>
      <c r="C5164">
        <v>0</v>
      </c>
      <c r="D5164">
        <v>0</v>
      </c>
      <c r="E5164">
        <v>3</v>
      </c>
      <c r="F5164" s="15">
        <v>1</v>
      </c>
      <c r="G5164" s="1">
        <v>1</v>
      </c>
      <c r="H5164" s="7">
        <f t="shared" si="85"/>
        <v>3.0000000000000001E-6</v>
      </c>
      <c r="J5164">
        <v>0</v>
      </c>
    </row>
    <row r="5165" spans="1:10" x14ac:dyDescent="0.2">
      <c r="A5165" t="s">
        <v>10027</v>
      </c>
      <c r="B5165" t="s">
        <v>10028</v>
      </c>
      <c r="C5165">
        <v>0</v>
      </c>
      <c r="D5165">
        <v>0</v>
      </c>
      <c r="E5165">
        <v>3</v>
      </c>
      <c r="F5165" s="15">
        <v>1</v>
      </c>
      <c r="G5165" s="1">
        <v>1</v>
      </c>
      <c r="H5165" s="7">
        <f t="shared" si="85"/>
        <v>3.0000000000000001E-6</v>
      </c>
      <c r="J5165">
        <v>0</v>
      </c>
    </row>
    <row r="5166" spans="1:10" x14ac:dyDescent="0.2">
      <c r="A5166" t="s">
        <v>10029</v>
      </c>
      <c r="B5166" t="s">
        <v>10030</v>
      </c>
      <c r="C5166">
        <v>0</v>
      </c>
      <c r="D5166">
        <v>0</v>
      </c>
      <c r="E5166">
        <v>3</v>
      </c>
      <c r="F5166" s="15">
        <v>1</v>
      </c>
      <c r="G5166" s="1">
        <v>1</v>
      </c>
      <c r="H5166" s="7">
        <f t="shared" si="85"/>
        <v>3.0000000000000001E-6</v>
      </c>
      <c r="J5166">
        <v>0</v>
      </c>
    </row>
    <row r="5167" spans="1:10" x14ac:dyDescent="0.2">
      <c r="A5167" t="s">
        <v>10031</v>
      </c>
      <c r="B5167" t="s">
        <v>10032</v>
      </c>
      <c r="C5167">
        <v>0</v>
      </c>
      <c r="D5167">
        <v>0</v>
      </c>
      <c r="E5167">
        <v>3</v>
      </c>
      <c r="F5167" s="15">
        <v>1</v>
      </c>
      <c r="G5167" s="1">
        <v>1</v>
      </c>
      <c r="H5167" s="7">
        <f t="shared" si="85"/>
        <v>3.0000000000000001E-6</v>
      </c>
      <c r="J5167">
        <v>0</v>
      </c>
    </row>
    <row r="5168" spans="1:10" x14ac:dyDescent="0.2">
      <c r="A5168" t="s">
        <v>10033</v>
      </c>
      <c r="B5168" t="s">
        <v>10034</v>
      </c>
      <c r="C5168">
        <v>0</v>
      </c>
      <c r="D5168">
        <v>0</v>
      </c>
      <c r="E5168">
        <v>3</v>
      </c>
      <c r="F5168" s="15">
        <v>1</v>
      </c>
      <c r="G5168" s="1">
        <v>1</v>
      </c>
      <c r="H5168" s="7">
        <f t="shared" si="85"/>
        <v>3.0000000000000001E-6</v>
      </c>
      <c r="J5168">
        <v>0</v>
      </c>
    </row>
    <row r="5169" spans="1:10" x14ac:dyDescent="0.2">
      <c r="A5169" t="s">
        <v>10035</v>
      </c>
      <c r="B5169" t="s">
        <v>10036</v>
      </c>
      <c r="C5169">
        <v>0</v>
      </c>
      <c r="D5169">
        <v>0</v>
      </c>
      <c r="E5169">
        <v>3</v>
      </c>
      <c r="F5169" s="15">
        <v>1</v>
      </c>
      <c r="G5169" s="1">
        <v>1</v>
      </c>
      <c r="H5169" s="7">
        <f t="shared" si="85"/>
        <v>3.0000000000000001E-6</v>
      </c>
      <c r="J5169">
        <v>0</v>
      </c>
    </row>
    <row r="5170" spans="1:10" x14ac:dyDescent="0.2">
      <c r="A5170" t="s">
        <v>10037</v>
      </c>
      <c r="B5170" t="s">
        <v>10038</v>
      </c>
      <c r="C5170">
        <v>0</v>
      </c>
      <c r="D5170">
        <v>0</v>
      </c>
      <c r="E5170">
        <v>3</v>
      </c>
      <c r="F5170" s="15">
        <v>1</v>
      </c>
      <c r="G5170" s="1">
        <v>1</v>
      </c>
      <c r="H5170" s="7">
        <f t="shared" si="85"/>
        <v>3.0000000000000001E-6</v>
      </c>
      <c r="J5170">
        <v>0</v>
      </c>
    </row>
    <row r="5171" spans="1:10" x14ac:dyDescent="0.2">
      <c r="A5171" t="s">
        <v>10039</v>
      </c>
      <c r="B5171" t="s">
        <v>10040</v>
      </c>
      <c r="C5171">
        <v>0</v>
      </c>
      <c r="D5171">
        <v>0</v>
      </c>
      <c r="E5171">
        <v>3</v>
      </c>
      <c r="F5171" s="15">
        <v>1</v>
      </c>
      <c r="G5171" s="1">
        <v>1</v>
      </c>
      <c r="H5171" s="7">
        <f t="shared" si="85"/>
        <v>3.0000000000000001E-6</v>
      </c>
      <c r="J5171">
        <v>0</v>
      </c>
    </row>
    <row r="5172" spans="1:10" x14ac:dyDescent="0.2">
      <c r="A5172" t="s">
        <v>10041</v>
      </c>
      <c r="B5172" t="s">
        <v>10042</v>
      </c>
      <c r="C5172">
        <v>0</v>
      </c>
      <c r="D5172">
        <v>0</v>
      </c>
      <c r="E5172">
        <v>3</v>
      </c>
      <c r="F5172" s="15">
        <v>1</v>
      </c>
      <c r="G5172" s="1">
        <v>1</v>
      </c>
      <c r="H5172" s="7">
        <f t="shared" si="85"/>
        <v>3.0000000000000001E-6</v>
      </c>
      <c r="J5172">
        <v>0</v>
      </c>
    </row>
    <row r="5173" spans="1:10" x14ac:dyDescent="0.2">
      <c r="A5173" t="s">
        <v>10043</v>
      </c>
      <c r="B5173" t="s">
        <v>10044</v>
      </c>
      <c r="C5173">
        <v>0</v>
      </c>
      <c r="D5173">
        <v>0</v>
      </c>
      <c r="E5173">
        <v>3</v>
      </c>
      <c r="F5173" s="15">
        <v>1</v>
      </c>
      <c r="G5173" s="1">
        <v>1</v>
      </c>
      <c r="H5173" s="7">
        <f t="shared" si="85"/>
        <v>3.0000000000000001E-6</v>
      </c>
      <c r="J5173">
        <v>0</v>
      </c>
    </row>
    <row r="5174" spans="1:10" x14ac:dyDescent="0.2">
      <c r="A5174" t="s">
        <v>10045</v>
      </c>
      <c r="B5174" t="s">
        <v>10046</v>
      </c>
      <c r="C5174">
        <v>0</v>
      </c>
      <c r="D5174">
        <v>0</v>
      </c>
      <c r="E5174">
        <v>3</v>
      </c>
      <c r="F5174" s="15">
        <v>1</v>
      </c>
      <c r="G5174" s="1">
        <v>1</v>
      </c>
      <c r="H5174" s="7">
        <f t="shared" si="85"/>
        <v>3.0000000000000001E-6</v>
      </c>
      <c r="J5174">
        <v>0</v>
      </c>
    </row>
    <row r="5175" spans="1:10" x14ac:dyDescent="0.2">
      <c r="A5175" t="s">
        <v>10047</v>
      </c>
      <c r="B5175" t="s">
        <v>10048</v>
      </c>
      <c r="C5175">
        <v>0</v>
      </c>
      <c r="D5175">
        <v>0</v>
      </c>
      <c r="E5175">
        <v>3</v>
      </c>
      <c r="F5175" s="15">
        <v>1</v>
      </c>
      <c r="G5175" s="1">
        <v>1</v>
      </c>
      <c r="H5175" s="7">
        <f t="shared" si="85"/>
        <v>3.0000000000000001E-6</v>
      </c>
      <c r="J5175">
        <v>0</v>
      </c>
    </row>
    <row r="5176" spans="1:10" x14ac:dyDescent="0.2">
      <c r="A5176" t="s">
        <v>10049</v>
      </c>
      <c r="B5176" t="s">
        <v>10050</v>
      </c>
      <c r="C5176">
        <v>0</v>
      </c>
      <c r="D5176">
        <v>0</v>
      </c>
      <c r="E5176">
        <v>3</v>
      </c>
      <c r="F5176" s="15">
        <v>1</v>
      </c>
      <c r="G5176" s="1">
        <v>1</v>
      </c>
      <c r="H5176" s="7">
        <f t="shared" si="85"/>
        <v>3.0000000000000001E-6</v>
      </c>
      <c r="J5176">
        <v>0</v>
      </c>
    </row>
    <row r="5177" spans="1:10" x14ac:dyDescent="0.2">
      <c r="A5177" t="s">
        <v>10051</v>
      </c>
      <c r="B5177" t="s">
        <v>10052</v>
      </c>
      <c r="C5177">
        <v>0</v>
      </c>
      <c r="D5177">
        <v>0</v>
      </c>
      <c r="E5177">
        <v>3</v>
      </c>
      <c r="F5177" s="15">
        <v>1</v>
      </c>
      <c r="G5177" s="1">
        <v>1</v>
      </c>
      <c r="H5177" s="7">
        <f t="shared" si="85"/>
        <v>3.0000000000000001E-6</v>
      </c>
      <c r="J5177">
        <v>0</v>
      </c>
    </row>
    <row r="5178" spans="1:10" x14ac:dyDescent="0.2">
      <c r="A5178" t="s">
        <v>10053</v>
      </c>
      <c r="B5178" t="s">
        <v>10054</v>
      </c>
      <c r="C5178">
        <v>0</v>
      </c>
      <c r="D5178">
        <v>0</v>
      </c>
      <c r="E5178">
        <v>3</v>
      </c>
      <c r="F5178" s="15">
        <v>1</v>
      </c>
      <c r="G5178" s="1">
        <v>1</v>
      </c>
      <c r="H5178" s="7">
        <f t="shared" si="85"/>
        <v>3.0000000000000001E-6</v>
      </c>
      <c r="J5178">
        <v>0</v>
      </c>
    </row>
    <row r="5179" spans="1:10" x14ac:dyDescent="0.2">
      <c r="A5179" t="s">
        <v>10055</v>
      </c>
      <c r="B5179" t="s">
        <v>10056</v>
      </c>
      <c r="C5179">
        <v>0</v>
      </c>
      <c r="D5179">
        <v>0</v>
      </c>
      <c r="E5179">
        <v>3</v>
      </c>
      <c r="F5179" s="15">
        <v>1</v>
      </c>
      <c r="G5179" s="1">
        <v>1</v>
      </c>
      <c r="H5179" s="7">
        <f t="shared" si="85"/>
        <v>3.0000000000000001E-6</v>
      </c>
      <c r="J5179">
        <v>0</v>
      </c>
    </row>
    <row r="5180" spans="1:10" x14ac:dyDescent="0.2">
      <c r="A5180" t="s">
        <v>10057</v>
      </c>
      <c r="B5180" t="s">
        <v>10058</v>
      </c>
      <c r="C5180">
        <v>0</v>
      </c>
      <c r="D5180">
        <v>0</v>
      </c>
      <c r="E5180">
        <v>3</v>
      </c>
      <c r="F5180" s="15">
        <v>1</v>
      </c>
      <c r="G5180" s="1">
        <v>1</v>
      </c>
      <c r="H5180" s="7">
        <f t="shared" si="85"/>
        <v>3.0000000000000001E-6</v>
      </c>
      <c r="J5180">
        <v>0</v>
      </c>
    </row>
    <row r="5181" spans="1:10" x14ac:dyDescent="0.2">
      <c r="A5181" t="s">
        <v>10059</v>
      </c>
      <c r="B5181" t="s">
        <v>10060</v>
      </c>
      <c r="C5181">
        <v>0</v>
      </c>
      <c r="D5181">
        <v>0</v>
      </c>
      <c r="E5181">
        <v>3</v>
      </c>
      <c r="F5181" s="15">
        <v>1</v>
      </c>
      <c r="G5181" s="1">
        <v>1</v>
      </c>
      <c r="H5181" s="7">
        <f t="shared" si="85"/>
        <v>3.0000000000000001E-6</v>
      </c>
      <c r="J5181">
        <v>0</v>
      </c>
    </row>
    <row r="5182" spans="1:10" x14ac:dyDescent="0.2">
      <c r="A5182" t="s">
        <v>10061</v>
      </c>
      <c r="B5182" t="s">
        <v>10062</v>
      </c>
      <c r="C5182">
        <v>0</v>
      </c>
      <c r="D5182">
        <v>0</v>
      </c>
      <c r="E5182">
        <v>3</v>
      </c>
      <c r="F5182" s="15">
        <v>1</v>
      </c>
      <c r="G5182" s="1">
        <v>1</v>
      </c>
      <c r="H5182" s="7">
        <f t="shared" si="85"/>
        <v>3.0000000000000001E-6</v>
      </c>
      <c r="J5182">
        <v>0</v>
      </c>
    </row>
    <row r="5183" spans="1:10" x14ac:dyDescent="0.2">
      <c r="A5183" t="s">
        <v>10063</v>
      </c>
      <c r="B5183" t="s">
        <v>10064</v>
      </c>
      <c r="C5183">
        <v>0</v>
      </c>
      <c r="D5183">
        <v>0</v>
      </c>
      <c r="E5183">
        <v>3</v>
      </c>
      <c r="F5183" s="15">
        <v>1</v>
      </c>
      <c r="G5183" s="1">
        <v>1</v>
      </c>
      <c r="H5183" s="7">
        <f t="shared" si="85"/>
        <v>3.0000000000000001E-6</v>
      </c>
      <c r="J5183">
        <v>0</v>
      </c>
    </row>
    <row r="5184" spans="1:10" x14ac:dyDescent="0.2">
      <c r="A5184" t="s">
        <v>10065</v>
      </c>
      <c r="B5184" t="s">
        <v>10066</v>
      </c>
      <c r="C5184">
        <v>0</v>
      </c>
      <c r="D5184">
        <v>0</v>
      </c>
      <c r="E5184">
        <v>3</v>
      </c>
      <c r="F5184" s="15">
        <v>1</v>
      </c>
      <c r="G5184" s="1">
        <v>1</v>
      </c>
      <c r="H5184" s="7">
        <f t="shared" si="85"/>
        <v>3.0000000000000001E-6</v>
      </c>
      <c r="J5184">
        <v>0</v>
      </c>
    </row>
    <row r="5185" spans="1:10" x14ac:dyDescent="0.2">
      <c r="A5185" t="s">
        <v>10067</v>
      </c>
      <c r="B5185" t="s">
        <v>10068</v>
      </c>
      <c r="C5185">
        <v>0</v>
      </c>
      <c r="D5185">
        <v>0</v>
      </c>
      <c r="E5185">
        <v>3</v>
      </c>
      <c r="F5185" s="15">
        <v>1</v>
      </c>
      <c r="G5185" s="1">
        <v>1</v>
      </c>
      <c r="H5185" s="7">
        <f t="shared" si="85"/>
        <v>3.0000000000000001E-6</v>
      </c>
      <c r="J5185">
        <v>0</v>
      </c>
    </row>
    <row r="5186" spans="1:10" x14ac:dyDescent="0.2">
      <c r="A5186" t="s">
        <v>10069</v>
      </c>
      <c r="B5186" t="s">
        <v>10070</v>
      </c>
      <c r="C5186">
        <v>0</v>
      </c>
      <c r="D5186">
        <v>0</v>
      </c>
      <c r="E5186">
        <v>3</v>
      </c>
      <c r="F5186" s="15">
        <v>1</v>
      </c>
      <c r="G5186" s="1">
        <v>1</v>
      </c>
      <c r="H5186" s="7">
        <f t="shared" ref="H5186:H5249" si="86">E5186/1000000*G5186</f>
        <v>3.0000000000000001E-6</v>
      </c>
      <c r="J5186">
        <v>0</v>
      </c>
    </row>
    <row r="5187" spans="1:10" x14ac:dyDescent="0.2">
      <c r="A5187" t="s">
        <v>10071</v>
      </c>
      <c r="B5187" t="s">
        <v>10072</v>
      </c>
      <c r="C5187">
        <v>0</v>
      </c>
      <c r="D5187">
        <v>0</v>
      </c>
      <c r="E5187">
        <v>3</v>
      </c>
      <c r="F5187" s="15">
        <v>1</v>
      </c>
      <c r="G5187" s="1">
        <v>1</v>
      </c>
      <c r="H5187" s="7">
        <f t="shared" si="86"/>
        <v>3.0000000000000001E-6</v>
      </c>
      <c r="J5187">
        <v>0</v>
      </c>
    </row>
    <row r="5188" spans="1:10" x14ac:dyDescent="0.2">
      <c r="A5188" t="s">
        <v>10073</v>
      </c>
      <c r="B5188" t="s">
        <v>10074</v>
      </c>
      <c r="C5188">
        <v>0</v>
      </c>
      <c r="D5188">
        <v>0</v>
      </c>
      <c r="E5188">
        <v>3</v>
      </c>
      <c r="F5188" s="15">
        <v>1</v>
      </c>
      <c r="G5188" s="1">
        <v>1</v>
      </c>
      <c r="H5188" s="7">
        <f t="shared" si="86"/>
        <v>3.0000000000000001E-6</v>
      </c>
      <c r="J5188">
        <v>0</v>
      </c>
    </row>
    <row r="5189" spans="1:10" x14ac:dyDescent="0.2">
      <c r="A5189" t="s">
        <v>10075</v>
      </c>
      <c r="B5189" t="s">
        <v>10076</v>
      </c>
      <c r="C5189">
        <v>0</v>
      </c>
      <c r="D5189">
        <v>0</v>
      </c>
      <c r="E5189">
        <v>3</v>
      </c>
      <c r="F5189" s="15">
        <v>1</v>
      </c>
      <c r="G5189" s="1">
        <v>1</v>
      </c>
      <c r="H5189" s="7">
        <f t="shared" si="86"/>
        <v>3.0000000000000001E-6</v>
      </c>
      <c r="J5189">
        <v>0</v>
      </c>
    </row>
    <row r="5190" spans="1:10" x14ac:dyDescent="0.2">
      <c r="A5190" t="s">
        <v>10077</v>
      </c>
      <c r="B5190" t="s">
        <v>10078</v>
      </c>
      <c r="C5190">
        <v>0</v>
      </c>
      <c r="D5190">
        <v>0</v>
      </c>
      <c r="E5190">
        <v>3</v>
      </c>
      <c r="F5190" s="15">
        <v>1</v>
      </c>
      <c r="G5190" s="1">
        <v>1</v>
      </c>
      <c r="H5190" s="7">
        <f t="shared" si="86"/>
        <v>3.0000000000000001E-6</v>
      </c>
      <c r="J5190">
        <v>0</v>
      </c>
    </row>
    <row r="5191" spans="1:10" x14ac:dyDescent="0.2">
      <c r="A5191" t="s">
        <v>10079</v>
      </c>
      <c r="B5191" t="s">
        <v>10080</v>
      </c>
      <c r="C5191">
        <v>0</v>
      </c>
      <c r="D5191">
        <v>0</v>
      </c>
      <c r="E5191">
        <v>3</v>
      </c>
      <c r="F5191" s="15">
        <v>1</v>
      </c>
      <c r="G5191" s="1">
        <v>1</v>
      </c>
      <c r="H5191" s="7">
        <f t="shared" si="86"/>
        <v>3.0000000000000001E-6</v>
      </c>
      <c r="J5191">
        <v>0</v>
      </c>
    </row>
    <row r="5192" spans="1:10" x14ac:dyDescent="0.2">
      <c r="A5192" t="s">
        <v>10081</v>
      </c>
      <c r="B5192" t="s">
        <v>10082</v>
      </c>
      <c r="C5192">
        <v>0</v>
      </c>
      <c r="D5192">
        <v>0</v>
      </c>
      <c r="E5192">
        <v>3</v>
      </c>
      <c r="F5192" s="15">
        <v>1</v>
      </c>
      <c r="G5192" s="1">
        <v>1</v>
      </c>
      <c r="H5192" s="7">
        <f t="shared" si="86"/>
        <v>3.0000000000000001E-6</v>
      </c>
      <c r="J5192">
        <v>0</v>
      </c>
    </row>
    <row r="5193" spans="1:10" x14ac:dyDescent="0.2">
      <c r="A5193" t="s">
        <v>10083</v>
      </c>
      <c r="B5193" t="s">
        <v>10084</v>
      </c>
      <c r="C5193">
        <v>0</v>
      </c>
      <c r="D5193">
        <v>0</v>
      </c>
      <c r="E5193">
        <v>3</v>
      </c>
      <c r="F5193" s="15">
        <v>1</v>
      </c>
      <c r="G5193" s="1">
        <v>1</v>
      </c>
      <c r="H5193" s="7">
        <f t="shared" si="86"/>
        <v>3.0000000000000001E-6</v>
      </c>
      <c r="J5193">
        <v>0</v>
      </c>
    </row>
    <row r="5194" spans="1:10" x14ac:dyDescent="0.2">
      <c r="A5194" t="s">
        <v>10085</v>
      </c>
      <c r="B5194" t="s">
        <v>10086</v>
      </c>
      <c r="C5194">
        <v>0</v>
      </c>
      <c r="D5194">
        <v>0</v>
      </c>
      <c r="E5194">
        <v>3</v>
      </c>
      <c r="F5194" s="15">
        <v>1</v>
      </c>
      <c r="G5194" s="1">
        <v>1</v>
      </c>
      <c r="H5194" s="7">
        <f t="shared" si="86"/>
        <v>3.0000000000000001E-6</v>
      </c>
      <c r="J5194">
        <v>0</v>
      </c>
    </row>
    <row r="5195" spans="1:10" x14ac:dyDescent="0.2">
      <c r="A5195" t="s">
        <v>10087</v>
      </c>
      <c r="B5195" t="s">
        <v>10088</v>
      </c>
      <c r="C5195">
        <v>0</v>
      </c>
      <c r="D5195">
        <v>0</v>
      </c>
      <c r="E5195">
        <v>3</v>
      </c>
      <c r="F5195" s="15">
        <v>1</v>
      </c>
      <c r="G5195" s="1">
        <v>1</v>
      </c>
      <c r="H5195" s="7">
        <f t="shared" si="86"/>
        <v>3.0000000000000001E-6</v>
      </c>
      <c r="J5195">
        <v>0</v>
      </c>
    </row>
    <row r="5196" spans="1:10" x14ac:dyDescent="0.2">
      <c r="A5196" t="s">
        <v>10089</v>
      </c>
      <c r="B5196" t="s">
        <v>10090</v>
      </c>
      <c r="C5196">
        <v>0</v>
      </c>
      <c r="D5196">
        <v>0</v>
      </c>
      <c r="E5196">
        <v>3</v>
      </c>
      <c r="F5196" s="15">
        <v>1</v>
      </c>
      <c r="G5196" s="1">
        <v>1</v>
      </c>
      <c r="H5196" s="7">
        <f t="shared" si="86"/>
        <v>3.0000000000000001E-6</v>
      </c>
      <c r="J5196">
        <v>0</v>
      </c>
    </row>
    <row r="5197" spans="1:10" x14ac:dyDescent="0.2">
      <c r="A5197" t="s">
        <v>10091</v>
      </c>
      <c r="B5197" t="s">
        <v>10092</v>
      </c>
      <c r="C5197">
        <v>0</v>
      </c>
      <c r="D5197">
        <v>0</v>
      </c>
      <c r="E5197">
        <v>3</v>
      </c>
      <c r="F5197" s="15">
        <v>1</v>
      </c>
      <c r="G5197" s="1">
        <v>1</v>
      </c>
      <c r="H5197" s="7">
        <f t="shared" si="86"/>
        <v>3.0000000000000001E-6</v>
      </c>
      <c r="J5197">
        <v>0</v>
      </c>
    </row>
    <row r="5198" spans="1:10" x14ac:dyDescent="0.2">
      <c r="A5198" t="s">
        <v>10093</v>
      </c>
      <c r="B5198" t="s">
        <v>10094</v>
      </c>
      <c r="C5198">
        <v>0</v>
      </c>
      <c r="D5198">
        <v>0</v>
      </c>
      <c r="E5198">
        <v>3</v>
      </c>
      <c r="F5198" s="15">
        <v>1</v>
      </c>
      <c r="G5198" s="1">
        <v>1</v>
      </c>
      <c r="H5198" s="7">
        <f t="shared" si="86"/>
        <v>3.0000000000000001E-6</v>
      </c>
      <c r="J5198">
        <v>0</v>
      </c>
    </row>
    <row r="5199" spans="1:10" x14ac:dyDescent="0.2">
      <c r="A5199" t="s">
        <v>10095</v>
      </c>
      <c r="B5199" t="s">
        <v>10096</v>
      </c>
      <c r="C5199">
        <v>0</v>
      </c>
      <c r="D5199">
        <v>0</v>
      </c>
      <c r="E5199">
        <v>3</v>
      </c>
      <c r="F5199" s="15">
        <v>1</v>
      </c>
      <c r="G5199" s="1">
        <v>1</v>
      </c>
      <c r="H5199" s="7">
        <f t="shared" si="86"/>
        <v>3.0000000000000001E-6</v>
      </c>
      <c r="J5199">
        <v>0</v>
      </c>
    </row>
    <row r="5200" spans="1:10" x14ac:dyDescent="0.2">
      <c r="A5200" t="s">
        <v>10097</v>
      </c>
      <c r="B5200" t="s">
        <v>10098</v>
      </c>
      <c r="C5200">
        <v>0</v>
      </c>
      <c r="D5200">
        <v>0</v>
      </c>
      <c r="E5200">
        <v>3</v>
      </c>
      <c r="F5200" s="15">
        <v>1</v>
      </c>
      <c r="G5200" s="1">
        <v>1</v>
      </c>
      <c r="H5200" s="7">
        <f t="shared" si="86"/>
        <v>3.0000000000000001E-6</v>
      </c>
      <c r="J5200">
        <v>0</v>
      </c>
    </row>
    <row r="5201" spans="1:10" x14ac:dyDescent="0.2">
      <c r="A5201" t="s">
        <v>10099</v>
      </c>
      <c r="B5201" t="s">
        <v>10100</v>
      </c>
      <c r="C5201">
        <v>0</v>
      </c>
      <c r="D5201">
        <v>0</v>
      </c>
      <c r="E5201">
        <v>3</v>
      </c>
      <c r="F5201" s="15">
        <v>1</v>
      </c>
      <c r="G5201" s="1">
        <v>1</v>
      </c>
      <c r="H5201" s="7">
        <f t="shared" si="86"/>
        <v>3.0000000000000001E-6</v>
      </c>
      <c r="J5201">
        <v>0</v>
      </c>
    </row>
    <row r="5202" spans="1:10" x14ac:dyDescent="0.2">
      <c r="A5202" t="s">
        <v>10101</v>
      </c>
      <c r="B5202" t="s">
        <v>10102</v>
      </c>
      <c r="C5202">
        <v>0</v>
      </c>
      <c r="D5202">
        <v>0</v>
      </c>
      <c r="E5202">
        <v>3</v>
      </c>
      <c r="F5202" s="15">
        <v>1</v>
      </c>
      <c r="G5202" s="1">
        <v>1</v>
      </c>
      <c r="H5202" s="7">
        <f t="shared" si="86"/>
        <v>3.0000000000000001E-6</v>
      </c>
      <c r="J5202">
        <v>0</v>
      </c>
    </row>
    <row r="5203" spans="1:10" x14ac:dyDescent="0.2">
      <c r="A5203" t="s">
        <v>10103</v>
      </c>
      <c r="B5203" t="s">
        <v>10104</v>
      </c>
      <c r="C5203">
        <v>0</v>
      </c>
      <c r="D5203">
        <v>0</v>
      </c>
      <c r="E5203">
        <v>3</v>
      </c>
      <c r="F5203" s="15">
        <v>1</v>
      </c>
      <c r="G5203" s="1">
        <v>1</v>
      </c>
      <c r="H5203" s="7">
        <f t="shared" si="86"/>
        <v>3.0000000000000001E-6</v>
      </c>
      <c r="J5203">
        <v>0</v>
      </c>
    </row>
    <row r="5204" spans="1:10" x14ac:dyDescent="0.2">
      <c r="A5204" t="s">
        <v>10105</v>
      </c>
      <c r="B5204" t="s">
        <v>10106</v>
      </c>
      <c r="C5204">
        <v>0</v>
      </c>
      <c r="D5204">
        <v>0</v>
      </c>
      <c r="E5204">
        <v>3</v>
      </c>
      <c r="F5204" s="15">
        <v>1</v>
      </c>
      <c r="G5204" s="1">
        <v>1</v>
      </c>
      <c r="H5204" s="7">
        <f t="shared" si="86"/>
        <v>3.0000000000000001E-6</v>
      </c>
      <c r="J5204">
        <v>0</v>
      </c>
    </row>
    <row r="5205" spans="1:10" x14ac:dyDescent="0.2">
      <c r="A5205" t="s">
        <v>10107</v>
      </c>
      <c r="B5205" t="s">
        <v>10108</v>
      </c>
      <c r="C5205">
        <v>0</v>
      </c>
      <c r="D5205">
        <v>0</v>
      </c>
      <c r="E5205">
        <v>3</v>
      </c>
      <c r="F5205" s="15">
        <v>1</v>
      </c>
      <c r="G5205" s="1">
        <v>1</v>
      </c>
      <c r="H5205" s="7">
        <f t="shared" si="86"/>
        <v>3.0000000000000001E-6</v>
      </c>
      <c r="J5205">
        <v>0</v>
      </c>
    </row>
    <row r="5206" spans="1:10" x14ac:dyDescent="0.2">
      <c r="A5206" t="s">
        <v>10109</v>
      </c>
      <c r="B5206" t="s">
        <v>10110</v>
      </c>
      <c r="C5206">
        <v>0</v>
      </c>
      <c r="D5206">
        <v>0</v>
      </c>
      <c r="E5206">
        <v>3</v>
      </c>
      <c r="F5206" s="15">
        <v>1</v>
      </c>
      <c r="G5206" s="1">
        <v>1</v>
      </c>
      <c r="H5206" s="7">
        <f t="shared" si="86"/>
        <v>3.0000000000000001E-6</v>
      </c>
      <c r="J5206">
        <v>0</v>
      </c>
    </row>
    <row r="5207" spans="1:10" x14ac:dyDescent="0.2">
      <c r="A5207" t="s">
        <v>10111</v>
      </c>
      <c r="B5207" t="s">
        <v>10112</v>
      </c>
      <c r="C5207">
        <v>0</v>
      </c>
      <c r="D5207">
        <v>0</v>
      </c>
      <c r="E5207">
        <v>3</v>
      </c>
      <c r="F5207" s="15">
        <v>1</v>
      </c>
      <c r="G5207" s="1">
        <v>1</v>
      </c>
      <c r="H5207" s="7">
        <f t="shared" si="86"/>
        <v>3.0000000000000001E-6</v>
      </c>
      <c r="J5207">
        <v>0</v>
      </c>
    </row>
    <row r="5208" spans="1:10" x14ac:dyDescent="0.2">
      <c r="A5208" t="s">
        <v>10113</v>
      </c>
      <c r="B5208" t="s">
        <v>10114</v>
      </c>
      <c r="C5208">
        <v>0</v>
      </c>
      <c r="D5208">
        <v>0</v>
      </c>
      <c r="E5208">
        <v>3</v>
      </c>
      <c r="F5208" s="15">
        <v>1</v>
      </c>
      <c r="G5208" s="1">
        <v>1</v>
      </c>
      <c r="H5208" s="7">
        <f t="shared" si="86"/>
        <v>3.0000000000000001E-6</v>
      </c>
      <c r="J5208">
        <v>0</v>
      </c>
    </row>
    <row r="5209" spans="1:10" x14ac:dyDescent="0.2">
      <c r="A5209" t="s">
        <v>10115</v>
      </c>
      <c r="B5209" t="s">
        <v>10116</v>
      </c>
      <c r="C5209">
        <v>0</v>
      </c>
      <c r="D5209">
        <v>0</v>
      </c>
      <c r="E5209">
        <v>3</v>
      </c>
      <c r="F5209" s="15">
        <v>1</v>
      </c>
      <c r="G5209" s="1">
        <v>1</v>
      </c>
      <c r="H5209" s="7">
        <f t="shared" si="86"/>
        <v>3.0000000000000001E-6</v>
      </c>
      <c r="J5209">
        <v>0</v>
      </c>
    </row>
    <row r="5210" spans="1:10" x14ac:dyDescent="0.2">
      <c r="A5210" t="s">
        <v>10117</v>
      </c>
      <c r="B5210" t="s">
        <v>10118</v>
      </c>
      <c r="C5210">
        <v>0</v>
      </c>
      <c r="D5210">
        <v>0</v>
      </c>
      <c r="E5210">
        <v>3</v>
      </c>
      <c r="F5210" s="15">
        <v>1</v>
      </c>
      <c r="G5210" s="1">
        <v>1</v>
      </c>
      <c r="H5210" s="7">
        <f t="shared" si="86"/>
        <v>3.0000000000000001E-6</v>
      </c>
      <c r="J5210">
        <v>0</v>
      </c>
    </row>
    <row r="5211" spans="1:10" x14ac:dyDescent="0.2">
      <c r="A5211" t="s">
        <v>10119</v>
      </c>
      <c r="B5211" t="s">
        <v>10120</v>
      </c>
      <c r="C5211">
        <v>0</v>
      </c>
      <c r="D5211">
        <v>0</v>
      </c>
      <c r="E5211">
        <v>3</v>
      </c>
      <c r="F5211" s="15">
        <v>1</v>
      </c>
      <c r="G5211" s="1">
        <v>1</v>
      </c>
      <c r="H5211" s="7">
        <f t="shared" si="86"/>
        <v>3.0000000000000001E-6</v>
      </c>
      <c r="J5211">
        <v>0</v>
      </c>
    </row>
    <row r="5212" spans="1:10" x14ac:dyDescent="0.2">
      <c r="A5212" t="s">
        <v>10121</v>
      </c>
      <c r="B5212" t="s">
        <v>10122</v>
      </c>
      <c r="C5212">
        <v>0</v>
      </c>
      <c r="D5212">
        <v>0</v>
      </c>
      <c r="E5212">
        <v>3</v>
      </c>
      <c r="F5212" s="15">
        <v>1</v>
      </c>
      <c r="G5212" s="1">
        <v>1</v>
      </c>
      <c r="H5212" s="7">
        <f t="shared" si="86"/>
        <v>3.0000000000000001E-6</v>
      </c>
      <c r="J5212">
        <v>0</v>
      </c>
    </row>
    <row r="5213" spans="1:10" x14ac:dyDescent="0.2">
      <c r="A5213" t="s">
        <v>10123</v>
      </c>
      <c r="B5213" t="s">
        <v>10124</v>
      </c>
      <c r="C5213">
        <v>0</v>
      </c>
      <c r="D5213">
        <v>0</v>
      </c>
      <c r="E5213">
        <v>3</v>
      </c>
      <c r="F5213" s="15">
        <v>1</v>
      </c>
      <c r="G5213" s="1">
        <v>1</v>
      </c>
      <c r="H5213" s="7">
        <f t="shared" si="86"/>
        <v>3.0000000000000001E-6</v>
      </c>
      <c r="J5213">
        <v>0</v>
      </c>
    </row>
    <row r="5214" spans="1:10" x14ac:dyDescent="0.2">
      <c r="A5214" t="s">
        <v>10125</v>
      </c>
      <c r="B5214" t="s">
        <v>10126</v>
      </c>
      <c r="C5214">
        <v>0</v>
      </c>
      <c r="D5214">
        <v>0</v>
      </c>
      <c r="E5214">
        <v>3</v>
      </c>
      <c r="F5214" s="15">
        <v>1</v>
      </c>
      <c r="G5214" s="1">
        <v>1</v>
      </c>
      <c r="H5214" s="7">
        <f t="shared" si="86"/>
        <v>3.0000000000000001E-6</v>
      </c>
      <c r="J5214">
        <v>0</v>
      </c>
    </row>
    <row r="5215" spans="1:10" x14ac:dyDescent="0.2">
      <c r="A5215" t="s">
        <v>10127</v>
      </c>
      <c r="B5215" t="s">
        <v>10128</v>
      </c>
      <c r="C5215">
        <v>0</v>
      </c>
      <c r="D5215">
        <v>0</v>
      </c>
      <c r="E5215">
        <v>3</v>
      </c>
      <c r="F5215" s="15">
        <v>1</v>
      </c>
      <c r="G5215" s="1">
        <v>1</v>
      </c>
      <c r="H5215" s="7">
        <f t="shared" si="86"/>
        <v>3.0000000000000001E-6</v>
      </c>
      <c r="J5215">
        <v>0</v>
      </c>
    </row>
    <row r="5216" spans="1:10" x14ac:dyDescent="0.2">
      <c r="A5216" t="s">
        <v>10129</v>
      </c>
      <c r="B5216" t="s">
        <v>10130</v>
      </c>
      <c r="C5216">
        <v>0</v>
      </c>
      <c r="D5216">
        <v>0</v>
      </c>
      <c r="E5216">
        <v>3</v>
      </c>
      <c r="F5216" s="15">
        <v>1</v>
      </c>
      <c r="G5216" s="1">
        <v>1</v>
      </c>
      <c r="H5216" s="7">
        <f t="shared" si="86"/>
        <v>3.0000000000000001E-6</v>
      </c>
      <c r="J5216">
        <v>0</v>
      </c>
    </row>
    <row r="5217" spans="1:10" x14ac:dyDescent="0.2">
      <c r="A5217" t="s">
        <v>10131</v>
      </c>
      <c r="B5217" t="s">
        <v>10132</v>
      </c>
      <c r="C5217">
        <v>0</v>
      </c>
      <c r="D5217">
        <v>0</v>
      </c>
      <c r="E5217">
        <v>3</v>
      </c>
      <c r="F5217" s="15">
        <v>1</v>
      </c>
      <c r="G5217" s="1">
        <v>1</v>
      </c>
      <c r="H5217" s="7">
        <f t="shared" si="86"/>
        <v>3.0000000000000001E-6</v>
      </c>
      <c r="J5217">
        <v>0</v>
      </c>
    </row>
    <row r="5218" spans="1:10" x14ac:dyDescent="0.2">
      <c r="A5218" t="s">
        <v>10133</v>
      </c>
      <c r="B5218" t="s">
        <v>10134</v>
      </c>
      <c r="C5218">
        <v>0</v>
      </c>
      <c r="D5218">
        <v>0</v>
      </c>
      <c r="E5218">
        <v>3</v>
      </c>
      <c r="F5218" s="15">
        <v>1</v>
      </c>
      <c r="G5218" s="1">
        <v>1</v>
      </c>
      <c r="H5218" s="7">
        <f t="shared" si="86"/>
        <v>3.0000000000000001E-6</v>
      </c>
      <c r="J5218">
        <v>0</v>
      </c>
    </row>
    <row r="5219" spans="1:10" x14ac:dyDescent="0.2">
      <c r="A5219" t="s">
        <v>10135</v>
      </c>
      <c r="B5219" t="s">
        <v>10136</v>
      </c>
      <c r="C5219">
        <v>0</v>
      </c>
      <c r="D5219">
        <v>0</v>
      </c>
      <c r="E5219">
        <v>3</v>
      </c>
      <c r="F5219" s="15">
        <v>1</v>
      </c>
      <c r="G5219" s="1">
        <v>1</v>
      </c>
      <c r="H5219" s="7">
        <f t="shared" si="86"/>
        <v>3.0000000000000001E-6</v>
      </c>
      <c r="J5219">
        <v>0</v>
      </c>
    </row>
    <row r="5220" spans="1:10" x14ac:dyDescent="0.2">
      <c r="A5220" t="s">
        <v>10137</v>
      </c>
      <c r="B5220" t="s">
        <v>10138</v>
      </c>
      <c r="C5220">
        <v>0</v>
      </c>
      <c r="D5220">
        <v>0</v>
      </c>
      <c r="E5220">
        <v>3</v>
      </c>
      <c r="F5220" s="15">
        <v>1</v>
      </c>
      <c r="G5220" s="1">
        <v>1</v>
      </c>
      <c r="H5220" s="7">
        <f t="shared" si="86"/>
        <v>3.0000000000000001E-6</v>
      </c>
      <c r="J5220">
        <v>0</v>
      </c>
    </row>
    <row r="5221" spans="1:10" x14ac:dyDescent="0.2">
      <c r="A5221" t="s">
        <v>10139</v>
      </c>
      <c r="B5221" t="s">
        <v>10140</v>
      </c>
      <c r="C5221">
        <v>0</v>
      </c>
      <c r="D5221">
        <v>0</v>
      </c>
      <c r="E5221">
        <v>3</v>
      </c>
      <c r="F5221" s="15">
        <v>1</v>
      </c>
      <c r="G5221" s="1">
        <v>1</v>
      </c>
      <c r="H5221" s="7">
        <f t="shared" si="86"/>
        <v>3.0000000000000001E-6</v>
      </c>
      <c r="J5221">
        <v>0</v>
      </c>
    </row>
    <row r="5222" spans="1:10" x14ac:dyDescent="0.2">
      <c r="A5222" t="s">
        <v>10141</v>
      </c>
      <c r="B5222" t="s">
        <v>10142</v>
      </c>
      <c r="C5222">
        <v>0</v>
      </c>
      <c r="D5222">
        <v>0</v>
      </c>
      <c r="E5222">
        <v>3</v>
      </c>
      <c r="F5222" s="15">
        <v>1</v>
      </c>
      <c r="G5222" s="1">
        <v>1</v>
      </c>
      <c r="H5222" s="7">
        <f t="shared" si="86"/>
        <v>3.0000000000000001E-6</v>
      </c>
      <c r="J5222">
        <v>0</v>
      </c>
    </row>
    <row r="5223" spans="1:10" x14ac:dyDescent="0.2">
      <c r="A5223" t="s">
        <v>10143</v>
      </c>
      <c r="B5223" t="s">
        <v>10144</v>
      </c>
      <c r="C5223">
        <v>0</v>
      </c>
      <c r="D5223">
        <v>0</v>
      </c>
      <c r="E5223">
        <v>3</v>
      </c>
      <c r="F5223" s="15">
        <v>1</v>
      </c>
      <c r="G5223" s="1">
        <v>1</v>
      </c>
      <c r="H5223" s="7">
        <f t="shared" si="86"/>
        <v>3.0000000000000001E-6</v>
      </c>
      <c r="J5223">
        <v>0</v>
      </c>
    </row>
    <row r="5224" spans="1:10" x14ac:dyDescent="0.2">
      <c r="A5224" t="s">
        <v>10145</v>
      </c>
      <c r="B5224" t="s">
        <v>10146</v>
      </c>
      <c r="C5224">
        <v>0</v>
      </c>
      <c r="D5224">
        <v>0</v>
      </c>
      <c r="E5224">
        <v>3</v>
      </c>
      <c r="F5224" s="15">
        <v>1</v>
      </c>
      <c r="G5224" s="1">
        <v>1</v>
      </c>
      <c r="H5224" s="7">
        <f t="shared" si="86"/>
        <v>3.0000000000000001E-6</v>
      </c>
      <c r="J5224">
        <v>0</v>
      </c>
    </row>
    <row r="5225" spans="1:10" x14ac:dyDescent="0.2">
      <c r="A5225" t="s">
        <v>10147</v>
      </c>
      <c r="B5225" t="s">
        <v>10148</v>
      </c>
      <c r="C5225">
        <v>0</v>
      </c>
      <c r="D5225">
        <v>0</v>
      </c>
      <c r="E5225">
        <v>3</v>
      </c>
      <c r="F5225" s="15">
        <v>1</v>
      </c>
      <c r="G5225" s="1">
        <v>1</v>
      </c>
      <c r="H5225" s="7">
        <f t="shared" si="86"/>
        <v>3.0000000000000001E-6</v>
      </c>
      <c r="J5225">
        <v>0</v>
      </c>
    </row>
    <row r="5226" spans="1:10" x14ac:dyDescent="0.2">
      <c r="A5226" t="s">
        <v>10149</v>
      </c>
      <c r="B5226" t="s">
        <v>10150</v>
      </c>
      <c r="C5226">
        <v>0</v>
      </c>
      <c r="D5226">
        <v>0</v>
      </c>
      <c r="E5226">
        <v>3</v>
      </c>
      <c r="F5226" s="15">
        <v>1</v>
      </c>
      <c r="G5226" s="1">
        <v>1</v>
      </c>
      <c r="H5226" s="7">
        <f t="shared" si="86"/>
        <v>3.0000000000000001E-6</v>
      </c>
      <c r="J5226">
        <v>0</v>
      </c>
    </row>
    <row r="5227" spans="1:10" x14ac:dyDescent="0.2">
      <c r="A5227" t="s">
        <v>10151</v>
      </c>
      <c r="B5227" t="s">
        <v>10152</v>
      </c>
      <c r="C5227">
        <v>0</v>
      </c>
      <c r="D5227">
        <v>0</v>
      </c>
      <c r="E5227">
        <v>3</v>
      </c>
      <c r="F5227" s="15">
        <v>1</v>
      </c>
      <c r="G5227" s="1">
        <v>1</v>
      </c>
      <c r="H5227" s="7">
        <f t="shared" si="86"/>
        <v>3.0000000000000001E-6</v>
      </c>
      <c r="J5227">
        <v>0</v>
      </c>
    </row>
    <row r="5228" spans="1:10" x14ac:dyDescent="0.2">
      <c r="A5228" t="s">
        <v>10153</v>
      </c>
      <c r="B5228" t="s">
        <v>10154</v>
      </c>
      <c r="C5228">
        <v>0</v>
      </c>
      <c r="D5228">
        <v>0</v>
      </c>
      <c r="E5228">
        <v>3</v>
      </c>
      <c r="F5228" s="15">
        <v>1</v>
      </c>
      <c r="G5228" s="1">
        <v>1</v>
      </c>
      <c r="H5228" s="7">
        <f t="shared" si="86"/>
        <v>3.0000000000000001E-6</v>
      </c>
      <c r="J5228">
        <v>0</v>
      </c>
    </row>
    <row r="5229" spans="1:10" x14ac:dyDescent="0.2">
      <c r="A5229" t="s">
        <v>10155</v>
      </c>
      <c r="B5229" t="s">
        <v>10156</v>
      </c>
      <c r="C5229">
        <v>0</v>
      </c>
      <c r="D5229">
        <v>0</v>
      </c>
      <c r="E5229">
        <v>3</v>
      </c>
      <c r="F5229" s="15">
        <v>1</v>
      </c>
      <c r="G5229" s="1">
        <v>1</v>
      </c>
      <c r="H5229" s="7">
        <f t="shared" si="86"/>
        <v>3.0000000000000001E-6</v>
      </c>
      <c r="J5229">
        <v>0</v>
      </c>
    </row>
    <row r="5230" spans="1:10" x14ac:dyDescent="0.2">
      <c r="A5230" t="s">
        <v>10157</v>
      </c>
      <c r="B5230" t="s">
        <v>10158</v>
      </c>
      <c r="C5230">
        <v>0</v>
      </c>
      <c r="D5230">
        <v>0</v>
      </c>
      <c r="E5230">
        <v>3</v>
      </c>
      <c r="F5230" s="15">
        <v>1</v>
      </c>
      <c r="G5230" s="1">
        <v>1</v>
      </c>
      <c r="H5230" s="7">
        <f t="shared" si="86"/>
        <v>3.0000000000000001E-6</v>
      </c>
      <c r="J5230">
        <v>0</v>
      </c>
    </row>
    <row r="5231" spans="1:10" x14ac:dyDescent="0.2">
      <c r="A5231" t="s">
        <v>10159</v>
      </c>
      <c r="B5231" t="s">
        <v>10160</v>
      </c>
      <c r="C5231">
        <v>0</v>
      </c>
      <c r="D5231">
        <v>0</v>
      </c>
      <c r="E5231">
        <v>3</v>
      </c>
      <c r="F5231" s="15">
        <v>1</v>
      </c>
      <c r="G5231" s="1">
        <v>1</v>
      </c>
      <c r="H5231" s="7">
        <f t="shared" si="86"/>
        <v>3.0000000000000001E-6</v>
      </c>
      <c r="J5231">
        <v>0</v>
      </c>
    </row>
    <row r="5232" spans="1:10" x14ac:dyDescent="0.2">
      <c r="A5232" t="s">
        <v>10161</v>
      </c>
      <c r="B5232" t="s">
        <v>10162</v>
      </c>
      <c r="C5232">
        <v>0</v>
      </c>
      <c r="D5232">
        <v>0</v>
      </c>
      <c r="E5232">
        <v>3</v>
      </c>
      <c r="F5232" s="15">
        <v>1</v>
      </c>
      <c r="G5232" s="1">
        <v>1</v>
      </c>
      <c r="H5232" s="7">
        <f t="shared" si="86"/>
        <v>3.0000000000000001E-6</v>
      </c>
      <c r="J5232">
        <v>0</v>
      </c>
    </row>
    <row r="5233" spans="1:10" x14ac:dyDescent="0.2">
      <c r="A5233" t="s">
        <v>10163</v>
      </c>
      <c r="B5233" t="s">
        <v>10164</v>
      </c>
      <c r="C5233">
        <v>0</v>
      </c>
      <c r="D5233">
        <v>0</v>
      </c>
      <c r="E5233">
        <v>3</v>
      </c>
      <c r="F5233" s="15">
        <v>1</v>
      </c>
      <c r="G5233" s="1">
        <v>1</v>
      </c>
      <c r="H5233" s="7">
        <f t="shared" si="86"/>
        <v>3.0000000000000001E-6</v>
      </c>
      <c r="J5233">
        <v>0</v>
      </c>
    </row>
    <row r="5234" spans="1:10" x14ac:dyDescent="0.2">
      <c r="A5234" t="s">
        <v>10165</v>
      </c>
      <c r="B5234" t="s">
        <v>10166</v>
      </c>
      <c r="C5234">
        <v>0</v>
      </c>
      <c r="D5234">
        <v>0</v>
      </c>
      <c r="E5234">
        <v>3</v>
      </c>
      <c r="F5234" s="15">
        <v>1</v>
      </c>
      <c r="G5234" s="1">
        <v>1</v>
      </c>
      <c r="H5234" s="7">
        <f t="shared" si="86"/>
        <v>3.0000000000000001E-6</v>
      </c>
      <c r="J5234">
        <v>0</v>
      </c>
    </row>
    <row r="5235" spans="1:10" x14ac:dyDescent="0.2">
      <c r="A5235" t="s">
        <v>10167</v>
      </c>
      <c r="B5235" t="s">
        <v>10168</v>
      </c>
      <c r="C5235">
        <v>0</v>
      </c>
      <c r="D5235">
        <v>0</v>
      </c>
      <c r="E5235">
        <v>3</v>
      </c>
      <c r="F5235" s="15">
        <v>1</v>
      </c>
      <c r="G5235" s="1">
        <v>1</v>
      </c>
      <c r="H5235" s="7">
        <f t="shared" si="86"/>
        <v>3.0000000000000001E-6</v>
      </c>
      <c r="J5235">
        <v>0</v>
      </c>
    </row>
    <row r="5236" spans="1:10" x14ac:dyDescent="0.2">
      <c r="A5236" t="s">
        <v>10169</v>
      </c>
      <c r="B5236" t="s">
        <v>10170</v>
      </c>
      <c r="C5236">
        <v>0</v>
      </c>
      <c r="D5236">
        <v>0</v>
      </c>
      <c r="E5236">
        <v>3</v>
      </c>
      <c r="F5236" s="15">
        <v>1</v>
      </c>
      <c r="G5236" s="1">
        <v>1</v>
      </c>
      <c r="H5236" s="7">
        <f t="shared" si="86"/>
        <v>3.0000000000000001E-6</v>
      </c>
      <c r="J5236">
        <v>0</v>
      </c>
    </row>
    <row r="5237" spans="1:10" x14ac:dyDescent="0.2">
      <c r="A5237" t="s">
        <v>10171</v>
      </c>
      <c r="B5237" t="s">
        <v>10172</v>
      </c>
      <c r="C5237">
        <v>0</v>
      </c>
      <c r="D5237">
        <v>0</v>
      </c>
      <c r="E5237">
        <v>3</v>
      </c>
      <c r="F5237" s="15">
        <v>1</v>
      </c>
      <c r="G5237" s="1">
        <v>1</v>
      </c>
      <c r="H5237" s="7">
        <f t="shared" si="86"/>
        <v>3.0000000000000001E-6</v>
      </c>
      <c r="J5237">
        <v>0</v>
      </c>
    </row>
    <row r="5238" spans="1:10" x14ac:dyDescent="0.2">
      <c r="A5238" t="s">
        <v>10173</v>
      </c>
      <c r="B5238" t="s">
        <v>10174</v>
      </c>
      <c r="C5238">
        <v>0</v>
      </c>
      <c r="D5238">
        <v>0</v>
      </c>
      <c r="E5238">
        <v>3</v>
      </c>
      <c r="F5238" s="15">
        <v>1</v>
      </c>
      <c r="G5238" s="1">
        <v>1</v>
      </c>
      <c r="H5238" s="7">
        <f t="shared" si="86"/>
        <v>3.0000000000000001E-6</v>
      </c>
      <c r="J5238">
        <v>0</v>
      </c>
    </row>
    <row r="5239" spans="1:10" x14ac:dyDescent="0.2">
      <c r="A5239" t="s">
        <v>10175</v>
      </c>
      <c r="B5239" t="s">
        <v>10176</v>
      </c>
      <c r="C5239">
        <v>0</v>
      </c>
      <c r="D5239">
        <v>0</v>
      </c>
      <c r="E5239">
        <v>3</v>
      </c>
      <c r="F5239" s="15">
        <v>1</v>
      </c>
      <c r="G5239" s="1">
        <v>1</v>
      </c>
      <c r="H5239" s="7">
        <f t="shared" si="86"/>
        <v>3.0000000000000001E-6</v>
      </c>
      <c r="J5239">
        <v>0</v>
      </c>
    </row>
    <row r="5240" spans="1:10" x14ac:dyDescent="0.2">
      <c r="A5240" t="s">
        <v>10177</v>
      </c>
      <c r="B5240" t="s">
        <v>10178</v>
      </c>
      <c r="C5240">
        <v>0</v>
      </c>
      <c r="D5240">
        <v>0</v>
      </c>
      <c r="E5240">
        <v>3</v>
      </c>
      <c r="F5240" s="15">
        <v>1</v>
      </c>
      <c r="G5240" s="1">
        <v>1</v>
      </c>
      <c r="H5240" s="7">
        <f t="shared" si="86"/>
        <v>3.0000000000000001E-6</v>
      </c>
      <c r="J5240">
        <v>0</v>
      </c>
    </row>
    <row r="5241" spans="1:10" x14ac:dyDescent="0.2">
      <c r="A5241" t="s">
        <v>10179</v>
      </c>
      <c r="B5241" t="s">
        <v>10180</v>
      </c>
      <c r="C5241">
        <v>0</v>
      </c>
      <c r="D5241">
        <v>0</v>
      </c>
      <c r="E5241">
        <v>3</v>
      </c>
      <c r="F5241" s="15">
        <v>1</v>
      </c>
      <c r="G5241" s="1">
        <v>1</v>
      </c>
      <c r="H5241" s="7">
        <f t="shared" si="86"/>
        <v>3.0000000000000001E-6</v>
      </c>
      <c r="J5241">
        <v>0</v>
      </c>
    </row>
    <row r="5242" spans="1:10" x14ac:dyDescent="0.2">
      <c r="A5242" t="s">
        <v>10181</v>
      </c>
      <c r="B5242" t="s">
        <v>10182</v>
      </c>
      <c r="C5242">
        <v>0</v>
      </c>
      <c r="D5242">
        <v>0</v>
      </c>
      <c r="E5242">
        <v>3</v>
      </c>
      <c r="F5242" s="15">
        <v>1</v>
      </c>
      <c r="G5242" s="1">
        <v>1</v>
      </c>
      <c r="H5242" s="7">
        <f t="shared" si="86"/>
        <v>3.0000000000000001E-6</v>
      </c>
      <c r="J5242">
        <v>0</v>
      </c>
    </row>
    <row r="5243" spans="1:10" x14ac:dyDescent="0.2">
      <c r="A5243" t="s">
        <v>10183</v>
      </c>
      <c r="B5243" t="s">
        <v>10184</v>
      </c>
      <c r="C5243">
        <v>0</v>
      </c>
      <c r="D5243">
        <v>0</v>
      </c>
      <c r="E5243">
        <v>3</v>
      </c>
      <c r="F5243" s="15">
        <v>1</v>
      </c>
      <c r="G5243" s="1">
        <v>1</v>
      </c>
      <c r="H5243" s="7">
        <f t="shared" si="86"/>
        <v>3.0000000000000001E-6</v>
      </c>
      <c r="J5243">
        <v>0</v>
      </c>
    </row>
    <row r="5244" spans="1:10" x14ac:dyDescent="0.2">
      <c r="A5244" t="s">
        <v>10185</v>
      </c>
      <c r="B5244" t="s">
        <v>10186</v>
      </c>
      <c r="C5244">
        <v>0</v>
      </c>
      <c r="D5244">
        <v>0</v>
      </c>
      <c r="E5244">
        <v>3</v>
      </c>
      <c r="F5244" s="15">
        <v>1</v>
      </c>
      <c r="G5244" s="1">
        <v>1</v>
      </c>
      <c r="H5244" s="7">
        <f t="shared" si="86"/>
        <v>3.0000000000000001E-6</v>
      </c>
      <c r="J5244">
        <v>0</v>
      </c>
    </row>
    <row r="5245" spans="1:10" x14ac:dyDescent="0.2">
      <c r="A5245" t="s">
        <v>10187</v>
      </c>
      <c r="B5245" t="s">
        <v>10188</v>
      </c>
      <c r="C5245">
        <v>0</v>
      </c>
      <c r="D5245">
        <v>0</v>
      </c>
      <c r="E5245">
        <v>3</v>
      </c>
      <c r="F5245" s="15">
        <v>1</v>
      </c>
      <c r="G5245" s="1">
        <v>1</v>
      </c>
      <c r="H5245" s="7">
        <f t="shared" si="86"/>
        <v>3.0000000000000001E-6</v>
      </c>
      <c r="J5245">
        <v>0</v>
      </c>
    </row>
    <row r="5246" spans="1:10" x14ac:dyDescent="0.2">
      <c r="A5246" t="s">
        <v>10189</v>
      </c>
      <c r="B5246" t="s">
        <v>10190</v>
      </c>
      <c r="C5246">
        <v>0</v>
      </c>
      <c r="D5246">
        <v>0</v>
      </c>
      <c r="E5246">
        <v>3</v>
      </c>
      <c r="F5246" s="15">
        <v>1</v>
      </c>
      <c r="G5246" s="1">
        <v>1</v>
      </c>
      <c r="H5246" s="7">
        <f t="shared" si="86"/>
        <v>3.0000000000000001E-6</v>
      </c>
      <c r="J5246">
        <v>0</v>
      </c>
    </row>
    <row r="5247" spans="1:10" x14ac:dyDescent="0.2">
      <c r="A5247" t="s">
        <v>10191</v>
      </c>
      <c r="B5247" t="s">
        <v>10192</v>
      </c>
      <c r="C5247">
        <v>0</v>
      </c>
      <c r="D5247">
        <v>0</v>
      </c>
      <c r="E5247">
        <v>3</v>
      </c>
      <c r="F5247" s="15">
        <v>1</v>
      </c>
      <c r="G5247" s="1">
        <v>1</v>
      </c>
      <c r="H5247" s="7">
        <f t="shared" si="86"/>
        <v>3.0000000000000001E-6</v>
      </c>
      <c r="J5247">
        <v>0</v>
      </c>
    </row>
    <row r="5248" spans="1:10" x14ac:dyDescent="0.2">
      <c r="A5248" t="s">
        <v>10193</v>
      </c>
      <c r="B5248" t="s">
        <v>10194</v>
      </c>
      <c r="C5248">
        <v>0</v>
      </c>
      <c r="D5248">
        <v>0</v>
      </c>
      <c r="E5248">
        <v>3</v>
      </c>
      <c r="F5248" s="15">
        <v>1</v>
      </c>
      <c r="G5248" s="1">
        <v>1</v>
      </c>
      <c r="H5248" s="7">
        <f t="shared" si="86"/>
        <v>3.0000000000000001E-6</v>
      </c>
      <c r="J5248">
        <v>0</v>
      </c>
    </row>
    <row r="5249" spans="1:10" x14ac:dyDescent="0.2">
      <c r="A5249" t="s">
        <v>10195</v>
      </c>
      <c r="B5249" t="s">
        <v>10196</v>
      </c>
      <c r="C5249">
        <v>0</v>
      </c>
      <c r="D5249">
        <v>0</v>
      </c>
      <c r="E5249">
        <v>3</v>
      </c>
      <c r="F5249" s="15">
        <v>1</v>
      </c>
      <c r="G5249" s="1">
        <v>1</v>
      </c>
      <c r="H5249" s="7">
        <f t="shared" si="86"/>
        <v>3.0000000000000001E-6</v>
      </c>
      <c r="J5249">
        <v>0</v>
      </c>
    </row>
    <row r="5250" spans="1:10" x14ac:dyDescent="0.2">
      <c r="A5250" t="s">
        <v>10199</v>
      </c>
      <c r="B5250" t="s">
        <v>10200</v>
      </c>
      <c r="C5250">
        <v>0</v>
      </c>
      <c r="D5250">
        <v>0</v>
      </c>
      <c r="E5250">
        <v>3</v>
      </c>
      <c r="F5250" s="15">
        <v>1</v>
      </c>
      <c r="G5250" s="1">
        <v>1</v>
      </c>
      <c r="H5250" s="7">
        <f t="shared" ref="H5250:H5313" si="87">E5250/1000000*G5250</f>
        <v>3.0000000000000001E-6</v>
      </c>
      <c r="J5250">
        <v>0</v>
      </c>
    </row>
    <row r="5251" spans="1:10" x14ac:dyDescent="0.2">
      <c r="A5251" t="s">
        <v>10201</v>
      </c>
      <c r="B5251" t="s">
        <v>10202</v>
      </c>
      <c r="C5251">
        <v>0</v>
      </c>
      <c r="D5251">
        <v>0</v>
      </c>
      <c r="E5251">
        <v>3</v>
      </c>
      <c r="F5251" s="15">
        <v>1</v>
      </c>
      <c r="G5251" s="1">
        <v>1</v>
      </c>
      <c r="H5251" s="7">
        <f t="shared" si="87"/>
        <v>3.0000000000000001E-6</v>
      </c>
      <c r="J5251">
        <v>0</v>
      </c>
    </row>
    <row r="5252" spans="1:10" x14ac:dyDescent="0.2">
      <c r="A5252" t="s">
        <v>10203</v>
      </c>
      <c r="B5252" t="s">
        <v>10204</v>
      </c>
      <c r="C5252">
        <v>0</v>
      </c>
      <c r="D5252">
        <v>0</v>
      </c>
      <c r="E5252">
        <v>3</v>
      </c>
      <c r="F5252" s="15">
        <v>1</v>
      </c>
      <c r="G5252" s="1">
        <v>1</v>
      </c>
      <c r="H5252" s="7">
        <f t="shared" si="87"/>
        <v>3.0000000000000001E-6</v>
      </c>
      <c r="J5252">
        <v>0</v>
      </c>
    </row>
    <row r="5253" spans="1:10" x14ac:dyDescent="0.2">
      <c r="A5253" t="s">
        <v>10205</v>
      </c>
      <c r="B5253" t="s">
        <v>10206</v>
      </c>
      <c r="C5253">
        <v>0</v>
      </c>
      <c r="D5253">
        <v>0</v>
      </c>
      <c r="E5253">
        <v>3</v>
      </c>
      <c r="F5253" s="15">
        <v>1</v>
      </c>
      <c r="G5253" s="1">
        <v>1</v>
      </c>
      <c r="H5253" s="7">
        <f t="shared" si="87"/>
        <v>3.0000000000000001E-6</v>
      </c>
      <c r="J5253">
        <v>0</v>
      </c>
    </row>
    <row r="5254" spans="1:10" x14ac:dyDescent="0.2">
      <c r="A5254" t="s">
        <v>10207</v>
      </c>
      <c r="B5254" t="s">
        <v>10208</v>
      </c>
      <c r="C5254">
        <v>0</v>
      </c>
      <c r="D5254">
        <v>0</v>
      </c>
      <c r="E5254">
        <v>3</v>
      </c>
      <c r="F5254" s="15">
        <v>1</v>
      </c>
      <c r="G5254" s="1">
        <v>1</v>
      </c>
      <c r="H5254" s="7">
        <f t="shared" si="87"/>
        <v>3.0000000000000001E-6</v>
      </c>
      <c r="J5254">
        <v>0</v>
      </c>
    </row>
    <row r="5255" spans="1:10" x14ac:dyDescent="0.2">
      <c r="A5255" t="s">
        <v>10209</v>
      </c>
      <c r="B5255" t="s">
        <v>10210</v>
      </c>
      <c r="C5255">
        <v>0</v>
      </c>
      <c r="D5255">
        <v>0</v>
      </c>
      <c r="E5255">
        <v>3</v>
      </c>
      <c r="F5255" s="15">
        <v>1</v>
      </c>
      <c r="G5255" s="1">
        <v>1</v>
      </c>
      <c r="H5255" s="7">
        <f t="shared" si="87"/>
        <v>3.0000000000000001E-6</v>
      </c>
      <c r="J5255">
        <v>0</v>
      </c>
    </row>
    <row r="5256" spans="1:10" x14ac:dyDescent="0.2">
      <c r="A5256" t="s">
        <v>10211</v>
      </c>
      <c r="B5256" t="s">
        <v>10212</v>
      </c>
      <c r="C5256">
        <v>0</v>
      </c>
      <c r="D5256">
        <v>0</v>
      </c>
      <c r="E5256">
        <v>3</v>
      </c>
      <c r="F5256" s="15">
        <v>1</v>
      </c>
      <c r="G5256" s="1">
        <v>1</v>
      </c>
      <c r="H5256" s="7">
        <f t="shared" si="87"/>
        <v>3.0000000000000001E-6</v>
      </c>
      <c r="J5256">
        <v>0</v>
      </c>
    </row>
    <row r="5257" spans="1:10" x14ac:dyDescent="0.2">
      <c r="A5257" t="s">
        <v>10213</v>
      </c>
      <c r="B5257" t="s">
        <v>10214</v>
      </c>
      <c r="C5257">
        <v>0</v>
      </c>
      <c r="D5257">
        <v>0</v>
      </c>
      <c r="E5257">
        <v>3</v>
      </c>
      <c r="F5257" s="15">
        <v>1</v>
      </c>
      <c r="G5257" s="1">
        <v>1</v>
      </c>
      <c r="H5257" s="7">
        <f t="shared" si="87"/>
        <v>3.0000000000000001E-6</v>
      </c>
      <c r="J5257">
        <v>0</v>
      </c>
    </row>
    <row r="5258" spans="1:10" x14ac:dyDescent="0.2">
      <c r="A5258" t="s">
        <v>10215</v>
      </c>
      <c r="B5258" t="s">
        <v>10216</v>
      </c>
      <c r="C5258">
        <v>0</v>
      </c>
      <c r="D5258">
        <v>0</v>
      </c>
      <c r="E5258">
        <v>3</v>
      </c>
      <c r="F5258" s="15">
        <v>1</v>
      </c>
      <c r="G5258" s="1">
        <v>1</v>
      </c>
      <c r="H5258" s="7">
        <f t="shared" si="87"/>
        <v>3.0000000000000001E-6</v>
      </c>
      <c r="J5258">
        <v>0</v>
      </c>
    </row>
    <row r="5259" spans="1:10" x14ac:dyDescent="0.2">
      <c r="A5259" t="s">
        <v>10217</v>
      </c>
      <c r="B5259" t="s">
        <v>10218</v>
      </c>
      <c r="C5259">
        <v>0</v>
      </c>
      <c r="D5259">
        <v>0</v>
      </c>
      <c r="E5259">
        <v>3</v>
      </c>
      <c r="F5259" s="15">
        <v>1</v>
      </c>
      <c r="G5259" s="1">
        <v>1</v>
      </c>
      <c r="H5259" s="7">
        <f t="shared" si="87"/>
        <v>3.0000000000000001E-6</v>
      </c>
      <c r="J5259">
        <v>0</v>
      </c>
    </row>
    <row r="5260" spans="1:10" x14ac:dyDescent="0.2">
      <c r="A5260" t="s">
        <v>10219</v>
      </c>
      <c r="B5260" t="s">
        <v>10220</v>
      </c>
      <c r="C5260">
        <v>0</v>
      </c>
      <c r="D5260">
        <v>0</v>
      </c>
      <c r="E5260">
        <v>3</v>
      </c>
      <c r="F5260" s="15">
        <v>1</v>
      </c>
      <c r="G5260" s="1">
        <v>1</v>
      </c>
      <c r="H5260" s="7">
        <f t="shared" si="87"/>
        <v>3.0000000000000001E-6</v>
      </c>
      <c r="J5260">
        <v>0</v>
      </c>
    </row>
    <row r="5261" spans="1:10" x14ac:dyDescent="0.2">
      <c r="A5261" t="s">
        <v>10221</v>
      </c>
      <c r="B5261" t="s">
        <v>10222</v>
      </c>
      <c r="C5261">
        <v>0</v>
      </c>
      <c r="D5261">
        <v>0</v>
      </c>
      <c r="E5261">
        <v>3</v>
      </c>
      <c r="F5261" s="15">
        <v>1</v>
      </c>
      <c r="G5261" s="1">
        <v>1</v>
      </c>
      <c r="H5261" s="7">
        <f t="shared" si="87"/>
        <v>3.0000000000000001E-6</v>
      </c>
      <c r="J5261">
        <v>0</v>
      </c>
    </row>
    <row r="5262" spans="1:10" x14ac:dyDescent="0.2">
      <c r="A5262" t="s">
        <v>10225</v>
      </c>
      <c r="B5262" t="s">
        <v>10226</v>
      </c>
      <c r="C5262">
        <v>0</v>
      </c>
      <c r="D5262">
        <v>0</v>
      </c>
      <c r="E5262">
        <v>3</v>
      </c>
      <c r="F5262" s="15">
        <v>1</v>
      </c>
      <c r="G5262" s="1">
        <v>1</v>
      </c>
      <c r="H5262" s="7">
        <f t="shared" si="87"/>
        <v>3.0000000000000001E-6</v>
      </c>
      <c r="J5262">
        <v>0</v>
      </c>
    </row>
    <row r="5263" spans="1:10" x14ac:dyDescent="0.2">
      <c r="A5263" t="s">
        <v>10227</v>
      </c>
      <c r="B5263" t="s">
        <v>10228</v>
      </c>
      <c r="C5263">
        <v>0</v>
      </c>
      <c r="D5263">
        <v>0</v>
      </c>
      <c r="E5263">
        <v>3</v>
      </c>
      <c r="F5263" s="15">
        <v>1</v>
      </c>
      <c r="G5263" s="1">
        <v>1</v>
      </c>
      <c r="H5263" s="7">
        <f t="shared" si="87"/>
        <v>3.0000000000000001E-6</v>
      </c>
      <c r="J5263">
        <v>0</v>
      </c>
    </row>
    <row r="5264" spans="1:10" x14ac:dyDescent="0.2">
      <c r="A5264" t="s">
        <v>10229</v>
      </c>
      <c r="B5264" t="s">
        <v>10230</v>
      </c>
      <c r="C5264">
        <v>0</v>
      </c>
      <c r="D5264">
        <v>0</v>
      </c>
      <c r="E5264">
        <v>3</v>
      </c>
      <c r="F5264" s="15">
        <v>1</v>
      </c>
      <c r="G5264" s="1">
        <v>1</v>
      </c>
      <c r="H5264" s="7">
        <f t="shared" si="87"/>
        <v>3.0000000000000001E-6</v>
      </c>
      <c r="J5264">
        <v>0</v>
      </c>
    </row>
    <row r="5265" spans="1:10" x14ac:dyDescent="0.2">
      <c r="A5265" t="s">
        <v>10231</v>
      </c>
      <c r="B5265" t="s">
        <v>10232</v>
      </c>
      <c r="C5265">
        <v>0</v>
      </c>
      <c r="D5265">
        <v>0</v>
      </c>
      <c r="E5265">
        <v>3</v>
      </c>
      <c r="F5265" s="15">
        <v>1</v>
      </c>
      <c r="G5265" s="1">
        <v>1</v>
      </c>
      <c r="H5265" s="7">
        <f t="shared" si="87"/>
        <v>3.0000000000000001E-6</v>
      </c>
      <c r="J5265">
        <v>0</v>
      </c>
    </row>
    <row r="5266" spans="1:10" x14ac:dyDescent="0.2">
      <c r="A5266" t="s">
        <v>10233</v>
      </c>
      <c r="B5266" t="s">
        <v>10234</v>
      </c>
      <c r="C5266">
        <v>0</v>
      </c>
      <c r="D5266">
        <v>0</v>
      </c>
      <c r="E5266">
        <v>3</v>
      </c>
      <c r="F5266" s="15">
        <v>1</v>
      </c>
      <c r="G5266" s="1">
        <v>1</v>
      </c>
      <c r="H5266" s="7">
        <f t="shared" si="87"/>
        <v>3.0000000000000001E-6</v>
      </c>
      <c r="J5266">
        <v>0</v>
      </c>
    </row>
    <row r="5267" spans="1:10" x14ac:dyDescent="0.2">
      <c r="A5267" t="s">
        <v>10235</v>
      </c>
      <c r="B5267" t="s">
        <v>10236</v>
      </c>
      <c r="C5267">
        <v>0</v>
      </c>
      <c r="D5267">
        <v>0</v>
      </c>
      <c r="E5267">
        <v>3</v>
      </c>
      <c r="F5267" s="15">
        <v>1</v>
      </c>
      <c r="G5267" s="1">
        <v>1</v>
      </c>
      <c r="H5267" s="7">
        <f t="shared" si="87"/>
        <v>3.0000000000000001E-6</v>
      </c>
      <c r="J5267">
        <v>0</v>
      </c>
    </row>
    <row r="5268" spans="1:10" x14ac:dyDescent="0.2">
      <c r="A5268" t="s">
        <v>10237</v>
      </c>
      <c r="B5268" t="s">
        <v>10238</v>
      </c>
      <c r="C5268">
        <v>0</v>
      </c>
      <c r="D5268">
        <v>0</v>
      </c>
      <c r="E5268">
        <v>3</v>
      </c>
      <c r="F5268" s="15">
        <v>1</v>
      </c>
      <c r="G5268" s="1">
        <v>1</v>
      </c>
      <c r="H5268" s="7">
        <f t="shared" si="87"/>
        <v>3.0000000000000001E-6</v>
      </c>
      <c r="J5268">
        <v>0</v>
      </c>
    </row>
    <row r="5269" spans="1:10" x14ac:dyDescent="0.2">
      <c r="A5269" t="s">
        <v>10239</v>
      </c>
      <c r="B5269" t="s">
        <v>10240</v>
      </c>
      <c r="C5269">
        <v>0</v>
      </c>
      <c r="D5269">
        <v>0</v>
      </c>
      <c r="E5269">
        <v>3</v>
      </c>
      <c r="F5269" s="15">
        <v>1</v>
      </c>
      <c r="G5269" s="1">
        <v>1</v>
      </c>
      <c r="H5269" s="7">
        <f t="shared" si="87"/>
        <v>3.0000000000000001E-6</v>
      </c>
      <c r="J5269">
        <v>0</v>
      </c>
    </row>
    <row r="5270" spans="1:10" x14ac:dyDescent="0.2">
      <c r="A5270" t="s">
        <v>10241</v>
      </c>
      <c r="B5270" t="s">
        <v>10242</v>
      </c>
      <c r="C5270">
        <v>0</v>
      </c>
      <c r="D5270">
        <v>0</v>
      </c>
      <c r="E5270">
        <v>3</v>
      </c>
      <c r="F5270" s="15">
        <v>1</v>
      </c>
      <c r="G5270" s="1">
        <v>1</v>
      </c>
      <c r="H5270" s="7">
        <f t="shared" si="87"/>
        <v>3.0000000000000001E-6</v>
      </c>
      <c r="J5270">
        <v>0</v>
      </c>
    </row>
    <row r="5271" spans="1:10" x14ac:dyDescent="0.2">
      <c r="A5271" t="s">
        <v>10243</v>
      </c>
      <c r="B5271" t="s">
        <v>10244</v>
      </c>
      <c r="C5271">
        <v>0</v>
      </c>
      <c r="D5271">
        <v>0</v>
      </c>
      <c r="E5271">
        <v>3</v>
      </c>
      <c r="F5271" s="15">
        <v>1</v>
      </c>
      <c r="G5271" s="1">
        <v>1</v>
      </c>
      <c r="H5271" s="7">
        <f t="shared" si="87"/>
        <v>3.0000000000000001E-6</v>
      </c>
      <c r="J5271">
        <v>0</v>
      </c>
    </row>
    <row r="5272" spans="1:10" x14ac:dyDescent="0.2">
      <c r="A5272" t="s">
        <v>10245</v>
      </c>
      <c r="B5272" t="s">
        <v>10246</v>
      </c>
      <c r="C5272">
        <v>0</v>
      </c>
      <c r="D5272">
        <v>0</v>
      </c>
      <c r="E5272">
        <v>3</v>
      </c>
      <c r="F5272" s="15">
        <v>1</v>
      </c>
      <c r="G5272" s="1">
        <v>1</v>
      </c>
      <c r="H5272" s="7">
        <f t="shared" si="87"/>
        <v>3.0000000000000001E-6</v>
      </c>
      <c r="J5272">
        <v>0</v>
      </c>
    </row>
    <row r="5273" spans="1:10" x14ac:dyDescent="0.2">
      <c r="A5273" t="s">
        <v>10247</v>
      </c>
      <c r="B5273" t="s">
        <v>10248</v>
      </c>
      <c r="C5273">
        <v>0</v>
      </c>
      <c r="D5273">
        <v>0</v>
      </c>
      <c r="E5273">
        <v>3</v>
      </c>
      <c r="F5273" s="15">
        <v>1</v>
      </c>
      <c r="G5273" s="1">
        <v>1</v>
      </c>
      <c r="H5273" s="7">
        <f t="shared" si="87"/>
        <v>3.0000000000000001E-6</v>
      </c>
      <c r="J5273">
        <v>0</v>
      </c>
    </row>
    <row r="5274" spans="1:10" x14ac:dyDescent="0.2">
      <c r="A5274" t="s">
        <v>10249</v>
      </c>
      <c r="B5274" t="s">
        <v>10250</v>
      </c>
      <c r="C5274">
        <v>0</v>
      </c>
      <c r="D5274">
        <v>0</v>
      </c>
      <c r="E5274">
        <v>3</v>
      </c>
      <c r="F5274" s="15">
        <v>1</v>
      </c>
      <c r="G5274" s="1">
        <v>1</v>
      </c>
      <c r="H5274" s="7">
        <f t="shared" si="87"/>
        <v>3.0000000000000001E-6</v>
      </c>
      <c r="J5274">
        <v>0</v>
      </c>
    </row>
    <row r="5275" spans="1:10" x14ac:dyDescent="0.2">
      <c r="A5275" t="s">
        <v>10251</v>
      </c>
      <c r="B5275" t="s">
        <v>10252</v>
      </c>
      <c r="C5275">
        <v>0</v>
      </c>
      <c r="D5275">
        <v>0</v>
      </c>
      <c r="E5275">
        <v>3</v>
      </c>
      <c r="F5275" s="15">
        <v>1</v>
      </c>
      <c r="G5275" s="1">
        <v>1</v>
      </c>
      <c r="H5275" s="7">
        <f t="shared" si="87"/>
        <v>3.0000000000000001E-6</v>
      </c>
      <c r="J5275">
        <v>0</v>
      </c>
    </row>
    <row r="5276" spans="1:10" x14ac:dyDescent="0.2">
      <c r="A5276" t="s">
        <v>10253</v>
      </c>
      <c r="B5276" t="s">
        <v>10254</v>
      </c>
      <c r="C5276">
        <v>0</v>
      </c>
      <c r="D5276">
        <v>0</v>
      </c>
      <c r="E5276">
        <v>3</v>
      </c>
      <c r="F5276" s="15">
        <v>1</v>
      </c>
      <c r="G5276" s="1">
        <v>1</v>
      </c>
      <c r="H5276" s="7">
        <f t="shared" si="87"/>
        <v>3.0000000000000001E-6</v>
      </c>
      <c r="J5276">
        <v>0</v>
      </c>
    </row>
    <row r="5277" spans="1:10" x14ac:dyDescent="0.2">
      <c r="A5277" t="s">
        <v>10255</v>
      </c>
      <c r="B5277" t="s">
        <v>10256</v>
      </c>
      <c r="C5277">
        <v>0</v>
      </c>
      <c r="D5277">
        <v>0</v>
      </c>
      <c r="E5277">
        <v>3</v>
      </c>
      <c r="F5277" s="15">
        <v>1</v>
      </c>
      <c r="G5277" s="1">
        <v>1</v>
      </c>
      <c r="H5277" s="7">
        <f t="shared" si="87"/>
        <v>3.0000000000000001E-6</v>
      </c>
      <c r="J5277">
        <v>0</v>
      </c>
    </row>
    <row r="5278" spans="1:10" x14ac:dyDescent="0.2">
      <c r="A5278" t="s">
        <v>10257</v>
      </c>
      <c r="B5278" t="s">
        <v>10258</v>
      </c>
      <c r="C5278">
        <v>0</v>
      </c>
      <c r="D5278">
        <v>0</v>
      </c>
      <c r="E5278">
        <v>3</v>
      </c>
      <c r="F5278" s="15">
        <v>1</v>
      </c>
      <c r="G5278" s="1">
        <v>1</v>
      </c>
      <c r="H5278" s="7">
        <f t="shared" si="87"/>
        <v>3.0000000000000001E-6</v>
      </c>
      <c r="J5278">
        <v>0</v>
      </c>
    </row>
    <row r="5279" spans="1:10" x14ac:dyDescent="0.2">
      <c r="A5279" t="s">
        <v>10259</v>
      </c>
      <c r="B5279" t="s">
        <v>10260</v>
      </c>
      <c r="C5279">
        <v>0</v>
      </c>
      <c r="D5279">
        <v>0</v>
      </c>
      <c r="E5279">
        <v>3</v>
      </c>
      <c r="F5279" s="15">
        <v>1</v>
      </c>
      <c r="G5279" s="1">
        <v>1</v>
      </c>
      <c r="H5279" s="7">
        <f t="shared" si="87"/>
        <v>3.0000000000000001E-6</v>
      </c>
      <c r="J5279">
        <v>0</v>
      </c>
    </row>
    <row r="5280" spans="1:10" x14ac:dyDescent="0.2">
      <c r="A5280" t="s">
        <v>10261</v>
      </c>
      <c r="B5280" t="s">
        <v>10262</v>
      </c>
      <c r="C5280">
        <v>0</v>
      </c>
      <c r="D5280">
        <v>0</v>
      </c>
      <c r="E5280">
        <v>3</v>
      </c>
      <c r="F5280" s="15">
        <v>1</v>
      </c>
      <c r="G5280" s="1">
        <v>1</v>
      </c>
      <c r="H5280" s="7">
        <f t="shared" si="87"/>
        <v>3.0000000000000001E-6</v>
      </c>
      <c r="J5280">
        <v>0</v>
      </c>
    </row>
    <row r="5281" spans="1:10" x14ac:dyDescent="0.2">
      <c r="A5281" t="s">
        <v>10263</v>
      </c>
      <c r="B5281" t="s">
        <v>10264</v>
      </c>
      <c r="C5281">
        <v>0</v>
      </c>
      <c r="D5281">
        <v>0</v>
      </c>
      <c r="E5281">
        <v>3</v>
      </c>
      <c r="F5281" s="15">
        <v>1</v>
      </c>
      <c r="G5281" s="1">
        <v>1</v>
      </c>
      <c r="H5281" s="7">
        <f t="shared" si="87"/>
        <v>3.0000000000000001E-6</v>
      </c>
      <c r="J5281">
        <v>0</v>
      </c>
    </row>
    <row r="5282" spans="1:10" x14ac:dyDescent="0.2">
      <c r="A5282" t="s">
        <v>10265</v>
      </c>
      <c r="B5282" t="s">
        <v>10266</v>
      </c>
      <c r="C5282">
        <v>0</v>
      </c>
      <c r="D5282">
        <v>0</v>
      </c>
      <c r="E5282">
        <v>3</v>
      </c>
      <c r="F5282" s="15">
        <v>1</v>
      </c>
      <c r="G5282" s="1">
        <v>1</v>
      </c>
      <c r="H5282" s="7">
        <f t="shared" si="87"/>
        <v>3.0000000000000001E-6</v>
      </c>
      <c r="J5282">
        <v>0</v>
      </c>
    </row>
    <row r="5283" spans="1:10" x14ac:dyDescent="0.2">
      <c r="A5283" t="s">
        <v>10267</v>
      </c>
      <c r="B5283" t="s">
        <v>10268</v>
      </c>
      <c r="C5283">
        <v>0</v>
      </c>
      <c r="D5283">
        <v>0</v>
      </c>
      <c r="E5283">
        <v>3</v>
      </c>
      <c r="F5283" s="15">
        <v>1</v>
      </c>
      <c r="G5283" s="1">
        <v>1</v>
      </c>
      <c r="H5283" s="7">
        <f t="shared" si="87"/>
        <v>3.0000000000000001E-6</v>
      </c>
      <c r="J5283">
        <v>0</v>
      </c>
    </row>
    <row r="5284" spans="1:10" x14ac:dyDescent="0.2">
      <c r="A5284" t="s">
        <v>10269</v>
      </c>
      <c r="B5284" t="s">
        <v>10270</v>
      </c>
      <c r="C5284">
        <v>0</v>
      </c>
      <c r="D5284">
        <v>0</v>
      </c>
      <c r="E5284">
        <v>3</v>
      </c>
      <c r="F5284" s="15">
        <v>1</v>
      </c>
      <c r="G5284" s="1">
        <v>1</v>
      </c>
      <c r="H5284" s="7">
        <f t="shared" si="87"/>
        <v>3.0000000000000001E-6</v>
      </c>
      <c r="J5284">
        <v>0</v>
      </c>
    </row>
    <row r="5285" spans="1:10" x14ac:dyDescent="0.2">
      <c r="A5285" t="s">
        <v>10271</v>
      </c>
      <c r="B5285" t="s">
        <v>10272</v>
      </c>
      <c r="C5285">
        <v>0</v>
      </c>
      <c r="D5285">
        <v>0</v>
      </c>
      <c r="E5285">
        <v>3</v>
      </c>
      <c r="F5285" s="15">
        <v>1</v>
      </c>
      <c r="G5285" s="1">
        <v>1</v>
      </c>
      <c r="H5285" s="7">
        <f t="shared" si="87"/>
        <v>3.0000000000000001E-6</v>
      </c>
      <c r="J5285">
        <v>0</v>
      </c>
    </row>
    <row r="5286" spans="1:10" x14ac:dyDescent="0.2">
      <c r="A5286" t="s">
        <v>10273</v>
      </c>
      <c r="B5286" t="s">
        <v>10274</v>
      </c>
      <c r="C5286">
        <v>0</v>
      </c>
      <c r="D5286">
        <v>0</v>
      </c>
      <c r="E5286">
        <v>3</v>
      </c>
      <c r="F5286" s="15">
        <v>1</v>
      </c>
      <c r="G5286" s="1">
        <v>1</v>
      </c>
      <c r="H5286" s="7">
        <f t="shared" si="87"/>
        <v>3.0000000000000001E-6</v>
      </c>
      <c r="J5286">
        <v>0</v>
      </c>
    </row>
    <row r="5287" spans="1:10" x14ac:dyDescent="0.2">
      <c r="A5287" t="s">
        <v>10275</v>
      </c>
      <c r="B5287" t="s">
        <v>10276</v>
      </c>
      <c r="C5287">
        <v>0</v>
      </c>
      <c r="D5287">
        <v>0</v>
      </c>
      <c r="E5287">
        <v>3</v>
      </c>
      <c r="F5287" s="15">
        <v>1</v>
      </c>
      <c r="G5287" s="1">
        <v>1</v>
      </c>
      <c r="H5287" s="7">
        <f t="shared" si="87"/>
        <v>3.0000000000000001E-6</v>
      </c>
      <c r="J5287">
        <v>0</v>
      </c>
    </row>
    <row r="5288" spans="1:10" x14ac:dyDescent="0.2">
      <c r="A5288" t="s">
        <v>10277</v>
      </c>
      <c r="B5288" t="s">
        <v>10278</v>
      </c>
      <c r="C5288">
        <v>0</v>
      </c>
      <c r="D5288">
        <v>0</v>
      </c>
      <c r="E5288">
        <v>3</v>
      </c>
      <c r="F5288" s="15">
        <v>1</v>
      </c>
      <c r="G5288" s="1">
        <v>1</v>
      </c>
      <c r="H5288" s="7">
        <f t="shared" si="87"/>
        <v>3.0000000000000001E-6</v>
      </c>
      <c r="J5288">
        <v>0</v>
      </c>
    </row>
    <row r="5289" spans="1:10" x14ac:dyDescent="0.2">
      <c r="A5289" t="s">
        <v>10279</v>
      </c>
      <c r="B5289" t="s">
        <v>10280</v>
      </c>
      <c r="C5289">
        <v>0</v>
      </c>
      <c r="D5289">
        <v>0</v>
      </c>
      <c r="E5289">
        <v>3</v>
      </c>
      <c r="F5289" s="15">
        <v>1</v>
      </c>
      <c r="G5289" s="1">
        <v>1</v>
      </c>
      <c r="H5289" s="7">
        <f t="shared" si="87"/>
        <v>3.0000000000000001E-6</v>
      </c>
      <c r="J5289">
        <v>0</v>
      </c>
    </row>
    <row r="5290" spans="1:10" x14ac:dyDescent="0.2">
      <c r="A5290" t="s">
        <v>10281</v>
      </c>
      <c r="B5290" t="s">
        <v>10282</v>
      </c>
      <c r="C5290">
        <v>0</v>
      </c>
      <c r="D5290">
        <v>0</v>
      </c>
      <c r="E5290">
        <v>3</v>
      </c>
      <c r="F5290" s="15">
        <v>1</v>
      </c>
      <c r="G5290" s="1">
        <v>1</v>
      </c>
      <c r="H5290" s="7">
        <f t="shared" si="87"/>
        <v>3.0000000000000001E-6</v>
      </c>
      <c r="J5290">
        <v>0</v>
      </c>
    </row>
    <row r="5291" spans="1:10" x14ac:dyDescent="0.2">
      <c r="A5291" t="s">
        <v>10283</v>
      </c>
      <c r="B5291" t="s">
        <v>10284</v>
      </c>
      <c r="C5291">
        <v>0</v>
      </c>
      <c r="D5291">
        <v>0</v>
      </c>
      <c r="E5291">
        <v>3</v>
      </c>
      <c r="F5291" s="15">
        <v>1</v>
      </c>
      <c r="G5291" s="1">
        <v>1</v>
      </c>
      <c r="H5291" s="7">
        <f t="shared" si="87"/>
        <v>3.0000000000000001E-6</v>
      </c>
      <c r="J5291">
        <v>0</v>
      </c>
    </row>
    <row r="5292" spans="1:10" x14ac:dyDescent="0.2">
      <c r="A5292" t="s">
        <v>10285</v>
      </c>
      <c r="B5292" t="s">
        <v>10286</v>
      </c>
      <c r="C5292">
        <v>0</v>
      </c>
      <c r="D5292">
        <v>0</v>
      </c>
      <c r="E5292">
        <v>3</v>
      </c>
      <c r="F5292" s="15">
        <v>1</v>
      </c>
      <c r="G5292" s="1">
        <v>1</v>
      </c>
      <c r="H5292" s="7">
        <f t="shared" si="87"/>
        <v>3.0000000000000001E-6</v>
      </c>
      <c r="J5292">
        <v>0</v>
      </c>
    </row>
    <row r="5293" spans="1:10" x14ac:dyDescent="0.2">
      <c r="A5293" t="s">
        <v>10287</v>
      </c>
      <c r="B5293" t="s">
        <v>10288</v>
      </c>
      <c r="C5293">
        <v>0</v>
      </c>
      <c r="D5293">
        <v>0</v>
      </c>
      <c r="E5293">
        <v>3</v>
      </c>
      <c r="F5293" s="15">
        <v>1</v>
      </c>
      <c r="G5293" s="1">
        <v>1</v>
      </c>
      <c r="H5293" s="7">
        <f t="shared" si="87"/>
        <v>3.0000000000000001E-6</v>
      </c>
      <c r="J5293">
        <v>0</v>
      </c>
    </row>
    <row r="5294" spans="1:10" x14ac:dyDescent="0.2">
      <c r="A5294" t="s">
        <v>10289</v>
      </c>
      <c r="B5294" t="s">
        <v>10290</v>
      </c>
      <c r="C5294">
        <v>0</v>
      </c>
      <c r="D5294">
        <v>0</v>
      </c>
      <c r="E5294">
        <v>3</v>
      </c>
      <c r="F5294" s="15">
        <v>1</v>
      </c>
      <c r="G5294" s="1">
        <v>1</v>
      </c>
      <c r="H5294" s="7">
        <f t="shared" si="87"/>
        <v>3.0000000000000001E-6</v>
      </c>
      <c r="J5294">
        <v>0</v>
      </c>
    </row>
    <row r="5295" spans="1:10" x14ac:dyDescent="0.2">
      <c r="A5295" t="s">
        <v>10291</v>
      </c>
      <c r="B5295" t="s">
        <v>10292</v>
      </c>
      <c r="C5295">
        <v>0</v>
      </c>
      <c r="D5295">
        <v>0</v>
      </c>
      <c r="E5295">
        <v>3</v>
      </c>
      <c r="F5295" s="15">
        <v>1</v>
      </c>
      <c r="G5295" s="1">
        <v>1</v>
      </c>
      <c r="H5295" s="7">
        <f t="shared" si="87"/>
        <v>3.0000000000000001E-6</v>
      </c>
      <c r="J5295">
        <v>0</v>
      </c>
    </row>
    <row r="5296" spans="1:10" x14ac:dyDescent="0.2">
      <c r="A5296" t="s">
        <v>10293</v>
      </c>
      <c r="B5296" t="s">
        <v>10294</v>
      </c>
      <c r="C5296">
        <v>0</v>
      </c>
      <c r="D5296">
        <v>0</v>
      </c>
      <c r="E5296">
        <v>3</v>
      </c>
      <c r="F5296" s="15">
        <v>1</v>
      </c>
      <c r="G5296" s="1">
        <v>1</v>
      </c>
      <c r="H5296" s="7">
        <f t="shared" si="87"/>
        <v>3.0000000000000001E-6</v>
      </c>
      <c r="J5296">
        <v>0</v>
      </c>
    </row>
    <row r="5297" spans="1:10" x14ac:dyDescent="0.2">
      <c r="A5297" t="s">
        <v>10295</v>
      </c>
      <c r="B5297" t="s">
        <v>10296</v>
      </c>
      <c r="C5297">
        <v>0</v>
      </c>
      <c r="D5297">
        <v>0</v>
      </c>
      <c r="E5297">
        <v>3</v>
      </c>
      <c r="F5297" s="15">
        <v>1</v>
      </c>
      <c r="G5297" s="1">
        <v>1</v>
      </c>
      <c r="H5297" s="7">
        <f t="shared" si="87"/>
        <v>3.0000000000000001E-6</v>
      </c>
      <c r="J5297">
        <v>0</v>
      </c>
    </row>
    <row r="5298" spans="1:10" x14ac:dyDescent="0.2">
      <c r="A5298" t="s">
        <v>10297</v>
      </c>
      <c r="B5298" t="s">
        <v>10298</v>
      </c>
      <c r="C5298">
        <v>0</v>
      </c>
      <c r="D5298">
        <v>0</v>
      </c>
      <c r="E5298">
        <v>3</v>
      </c>
      <c r="F5298" s="15">
        <v>1</v>
      </c>
      <c r="G5298" s="1">
        <v>1</v>
      </c>
      <c r="H5298" s="7">
        <f t="shared" si="87"/>
        <v>3.0000000000000001E-6</v>
      </c>
      <c r="J5298">
        <v>0</v>
      </c>
    </row>
    <row r="5299" spans="1:10" x14ac:dyDescent="0.2">
      <c r="A5299" t="s">
        <v>10299</v>
      </c>
      <c r="B5299" t="s">
        <v>10300</v>
      </c>
      <c r="C5299">
        <v>0</v>
      </c>
      <c r="D5299">
        <v>0</v>
      </c>
      <c r="E5299">
        <v>3</v>
      </c>
      <c r="F5299" s="15">
        <v>1</v>
      </c>
      <c r="G5299" s="1">
        <v>1</v>
      </c>
      <c r="H5299" s="7">
        <f t="shared" si="87"/>
        <v>3.0000000000000001E-6</v>
      </c>
      <c r="J5299">
        <v>0</v>
      </c>
    </row>
    <row r="5300" spans="1:10" x14ac:dyDescent="0.2">
      <c r="A5300" t="s">
        <v>10301</v>
      </c>
      <c r="B5300" t="s">
        <v>10302</v>
      </c>
      <c r="C5300">
        <v>0</v>
      </c>
      <c r="D5300">
        <v>0</v>
      </c>
      <c r="E5300">
        <v>3</v>
      </c>
      <c r="F5300" s="15">
        <v>1</v>
      </c>
      <c r="G5300" s="1">
        <v>1</v>
      </c>
      <c r="H5300" s="7">
        <f t="shared" si="87"/>
        <v>3.0000000000000001E-6</v>
      </c>
      <c r="J5300">
        <v>0</v>
      </c>
    </row>
    <row r="5301" spans="1:10" x14ac:dyDescent="0.2">
      <c r="A5301" t="s">
        <v>10303</v>
      </c>
      <c r="B5301" t="s">
        <v>10304</v>
      </c>
      <c r="C5301">
        <v>0</v>
      </c>
      <c r="D5301">
        <v>0</v>
      </c>
      <c r="E5301">
        <v>3</v>
      </c>
      <c r="F5301" s="15">
        <v>1</v>
      </c>
      <c r="G5301" s="1">
        <v>1</v>
      </c>
      <c r="H5301" s="7">
        <f t="shared" si="87"/>
        <v>3.0000000000000001E-6</v>
      </c>
      <c r="J5301">
        <v>0</v>
      </c>
    </row>
    <row r="5302" spans="1:10" x14ac:dyDescent="0.2">
      <c r="A5302" t="s">
        <v>10305</v>
      </c>
      <c r="B5302" t="s">
        <v>10306</v>
      </c>
      <c r="C5302">
        <v>0</v>
      </c>
      <c r="D5302">
        <v>0</v>
      </c>
      <c r="E5302">
        <v>3</v>
      </c>
      <c r="F5302" s="15">
        <v>1</v>
      </c>
      <c r="G5302" s="1">
        <v>1</v>
      </c>
      <c r="H5302" s="7">
        <f t="shared" si="87"/>
        <v>3.0000000000000001E-6</v>
      </c>
      <c r="J5302">
        <v>0</v>
      </c>
    </row>
    <row r="5303" spans="1:10" x14ac:dyDescent="0.2">
      <c r="A5303" t="s">
        <v>10307</v>
      </c>
      <c r="B5303" t="s">
        <v>10308</v>
      </c>
      <c r="C5303">
        <v>0</v>
      </c>
      <c r="D5303">
        <v>0</v>
      </c>
      <c r="E5303">
        <v>3</v>
      </c>
      <c r="F5303" s="15">
        <v>1</v>
      </c>
      <c r="G5303" s="1">
        <v>1</v>
      </c>
      <c r="H5303" s="7">
        <f t="shared" si="87"/>
        <v>3.0000000000000001E-6</v>
      </c>
      <c r="J5303">
        <v>0</v>
      </c>
    </row>
    <row r="5304" spans="1:10" x14ac:dyDescent="0.2">
      <c r="A5304" t="s">
        <v>10309</v>
      </c>
      <c r="B5304" t="s">
        <v>10310</v>
      </c>
      <c r="C5304">
        <v>0</v>
      </c>
      <c r="D5304">
        <v>0</v>
      </c>
      <c r="E5304">
        <v>3</v>
      </c>
      <c r="F5304" s="15">
        <v>1</v>
      </c>
      <c r="G5304" s="1">
        <v>1</v>
      </c>
      <c r="H5304" s="7">
        <f t="shared" si="87"/>
        <v>3.0000000000000001E-6</v>
      </c>
      <c r="J5304">
        <v>0</v>
      </c>
    </row>
    <row r="5305" spans="1:10" x14ac:dyDescent="0.2">
      <c r="A5305" t="s">
        <v>10311</v>
      </c>
      <c r="B5305" t="s">
        <v>10312</v>
      </c>
      <c r="C5305">
        <v>0</v>
      </c>
      <c r="D5305">
        <v>0</v>
      </c>
      <c r="E5305">
        <v>3</v>
      </c>
      <c r="F5305" s="15">
        <v>1</v>
      </c>
      <c r="G5305" s="1">
        <v>1</v>
      </c>
      <c r="H5305" s="7">
        <f t="shared" si="87"/>
        <v>3.0000000000000001E-6</v>
      </c>
      <c r="J5305">
        <v>0</v>
      </c>
    </row>
    <row r="5306" spans="1:10" x14ac:dyDescent="0.2">
      <c r="A5306" t="s">
        <v>10313</v>
      </c>
      <c r="B5306" t="s">
        <v>10314</v>
      </c>
      <c r="C5306">
        <v>0</v>
      </c>
      <c r="D5306">
        <v>0</v>
      </c>
      <c r="E5306">
        <v>3</v>
      </c>
      <c r="F5306" s="15">
        <v>1</v>
      </c>
      <c r="G5306" s="1">
        <v>1</v>
      </c>
      <c r="H5306" s="7">
        <f t="shared" si="87"/>
        <v>3.0000000000000001E-6</v>
      </c>
      <c r="J5306">
        <v>0</v>
      </c>
    </row>
    <row r="5307" spans="1:10" x14ac:dyDescent="0.2">
      <c r="A5307" t="s">
        <v>10315</v>
      </c>
      <c r="B5307" t="s">
        <v>10316</v>
      </c>
      <c r="C5307">
        <v>0</v>
      </c>
      <c r="D5307">
        <v>0</v>
      </c>
      <c r="E5307">
        <v>3</v>
      </c>
      <c r="F5307" s="15">
        <v>1</v>
      </c>
      <c r="G5307" s="1">
        <v>1</v>
      </c>
      <c r="H5307" s="7">
        <f t="shared" si="87"/>
        <v>3.0000000000000001E-6</v>
      </c>
      <c r="J5307">
        <v>0</v>
      </c>
    </row>
    <row r="5308" spans="1:10" x14ac:dyDescent="0.2">
      <c r="A5308" t="s">
        <v>10317</v>
      </c>
      <c r="B5308" t="s">
        <v>10318</v>
      </c>
      <c r="C5308">
        <v>0</v>
      </c>
      <c r="D5308">
        <v>0</v>
      </c>
      <c r="E5308">
        <v>3</v>
      </c>
      <c r="F5308" s="15">
        <v>1</v>
      </c>
      <c r="G5308" s="1">
        <v>1</v>
      </c>
      <c r="H5308" s="7">
        <f t="shared" si="87"/>
        <v>3.0000000000000001E-6</v>
      </c>
      <c r="J5308">
        <v>0</v>
      </c>
    </row>
    <row r="5309" spans="1:10" x14ac:dyDescent="0.2">
      <c r="A5309" t="s">
        <v>10321</v>
      </c>
      <c r="B5309" t="s">
        <v>10322</v>
      </c>
      <c r="C5309">
        <v>0</v>
      </c>
      <c r="D5309">
        <v>0</v>
      </c>
      <c r="E5309">
        <v>3</v>
      </c>
      <c r="F5309" s="15">
        <v>1</v>
      </c>
      <c r="G5309" s="1">
        <v>1</v>
      </c>
      <c r="H5309" s="7">
        <f t="shared" si="87"/>
        <v>3.0000000000000001E-6</v>
      </c>
      <c r="J5309">
        <v>0</v>
      </c>
    </row>
    <row r="5310" spans="1:10" x14ac:dyDescent="0.2">
      <c r="A5310" t="s">
        <v>10323</v>
      </c>
      <c r="B5310" t="s">
        <v>10324</v>
      </c>
      <c r="C5310">
        <v>0</v>
      </c>
      <c r="D5310">
        <v>0</v>
      </c>
      <c r="E5310">
        <v>3</v>
      </c>
      <c r="F5310" s="15">
        <v>1</v>
      </c>
      <c r="G5310" s="1">
        <v>1</v>
      </c>
      <c r="H5310" s="7">
        <f t="shared" si="87"/>
        <v>3.0000000000000001E-6</v>
      </c>
      <c r="J5310">
        <v>0</v>
      </c>
    </row>
    <row r="5311" spans="1:10" x14ac:dyDescent="0.2">
      <c r="A5311" t="s">
        <v>10325</v>
      </c>
      <c r="B5311" t="s">
        <v>10326</v>
      </c>
      <c r="C5311">
        <v>0</v>
      </c>
      <c r="D5311">
        <v>0</v>
      </c>
      <c r="E5311">
        <v>3</v>
      </c>
      <c r="F5311" s="15">
        <v>1</v>
      </c>
      <c r="G5311" s="1">
        <v>1</v>
      </c>
      <c r="H5311" s="7">
        <f t="shared" si="87"/>
        <v>3.0000000000000001E-6</v>
      </c>
      <c r="J5311">
        <v>0</v>
      </c>
    </row>
    <row r="5312" spans="1:10" x14ac:dyDescent="0.2">
      <c r="A5312" t="s">
        <v>10327</v>
      </c>
      <c r="B5312" t="s">
        <v>10328</v>
      </c>
      <c r="C5312">
        <v>0</v>
      </c>
      <c r="D5312">
        <v>0</v>
      </c>
      <c r="E5312">
        <v>3</v>
      </c>
      <c r="F5312" s="15">
        <v>1</v>
      </c>
      <c r="G5312" s="1">
        <v>1</v>
      </c>
      <c r="H5312" s="7">
        <f t="shared" si="87"/>
        <v>3.0000000000000001E-6</v>
      </c>
      <c r="J5312">
        <v>0</v>
      </c>
    </row>
    <row r="5313" spans="1:10" x14ac:dyDescent="0.2">
      <c r="A5313" t="s">
        <v>10329</v>
      </c>
      <c r="B5313" t="s">
        <v>10330</v>
      </c>
      <c r="C5313">
        <v>0</v>
      </c>
      <c r="D5313">
        <v>0</v>
      </c>
      <c r="E5313">
        <v>3</v>
      </c>
      <c r="F5313" s="15">
        <v>1</v>
      </c>
      <c r="G5313" s="1">
        <v>1</v>
      </c>
      <c r="H5313" s="7">
        <f t="shared" si="87"/>
        <v>3.0000000000000001E-6</v>
      </c>
      <c r="J5313">
        <v>0</v>
      </c>
    </row>
    <row r="5314" spans="1:10" x14ac:dyDescent="0.2">
      <c r="A5314" t="s">
        <v>10331</v>
      </c>
      <c r="B5314" t="s">
        <v>10332</v>
      </c>
      <c r="C5314">
        <v>0</v>
      </c>
      <c r="D5314">
        <v>0</v>
      </c>
      <c r="E5314">
        <v>3</v>
      </c>
      <c r="F5314" s="15">
        <v>1</v>
      </c>
      <c r="G5314" s="1">
        <v>1</v>
      </c>
      <c r="H5314" s="7">
        <f t="shared" ref="H5314:H5377" si="88">E5314/1000000*G5314</f>
        <v>3.0000000000000001E-6</v>
      </c>
      <c r="J5314">
        <v>0</v>
      </c>
    </row>
    <row r="5315" spans="1:10" x14ac:dyDescent="0.2">
      <c r="A5315" t="s">
        <v>10333</v>
      </c>
      <c r="B5315" t="s">
        <v>10334</v>
      </c>
      <c r="C5315">
        <v>0</v>
      </c>
      <c r="D5315">
        <v>0</v>
      </c>
      <c r="E5315">
        <v>3</v>
      </c>
      <c r="F5315" s="15">
        <v>1</v>
      </c>
      <c r="G5315" s="1">
        <v>1</v>
      </c>
      <c r="H5315" s="7">
        <f t="shared" si="88"/>
        <v>3.0000000000000001E-6</v>
      </c>
      <c r="J5315">
        <v>0</v>
      </c>
    </row>
    <row r="5316" spans="1:10" x14ac:dyDescent="0.2">
      <c r="A5316" t="s">
        <v>10335</v>
      </c>
      <c r="B5316" t="s">
        <v>10336</v>
      </c>
      <c r="C5316">
        <v>0</v>
      </c>
      <c r="D5316">
        <v>0</v>
      </c>
      <c r="E5316">
        <v>3</v>
      </c>
      <c r="F5316" s="15">
        <v>1</v>
      </c>
      <c r="G5316" s="1">
        <v>1</v>
      </c>
      <c r="H5316" s="7">
        <f t="shared" si="88"/>
        <v>3.0000000000000001E-6</v>
      </c>
      <c r="J5316">
        <v>0</v>
      </c>
    </row>
    <row r="5317" spans="1:10" x14ac:dyDescent="0.2">
      <c r="A5317" t="s">
        <v>10339</v>
      </c>
      <c r="B5317" t="s">
        <v>10340</v>
      </c>
      <c r="C5317">
        <v>0</v>
      </c>
      <c r="D5317">
        <v>0</v>
      </c>
      <c r="E5317">
        <v>3</v>
      </c>
      <c r="F5317" s="15">
        <v>1</v>
      </c>
      <c r="G5317" s="1">
        <v>1</v>
      </c>
      <c r="H5317" s="7">
        <f t="shared" si="88"/>
        <v>3.0000000000000001E-6</v>
      </c>
      <c r="J5317">
        <v>0</v>
      </c>
    </row>
    <row r="5318" spans="1:10" x14ac:dyDescent="0.2">
      <c r="A5318" t="s">
        <v>10341</v>
      </c>
      <c r="B5318" t="s">
        <v>10342</v>
      </c>
      <c r="C5318">
        <v>0</v>
      </c>
      <c r="D5318">
        <v>0</v>
      </c>
      <c r="E5318">
        <v>3</v>
      </c>
      <c r="F5318" s="15">
        <v>1</v>
      </c>
      <c r="G5318" s="1">
        <v>1</v>
      </c>
      <c r="H5318" s="7">
        <f t="shared" si="88"/>
        <v>3.0000000000000001E-6</v>
      </c>
      <c r="J5318">
        <v>0</v>
      </c>
    </row>
    <row r="5319" spans="1:10" x14ac:dyDescent="0.2">
      <c r="A5319" t="s">
        <v>10343</v>
      </c>
      <c r="B5319" t="s">
        <v>10344</v>
      </c>
      <c r="C5319">
        <v>0</v>
      </c>
      <c r="D5319">
        <v>0</v>
      </c>
      <c r="E5319">
        <v>3</v>
      </c>
      <c r="F5319" s="15">
        <v>1</v>
      </c>
      <c r="G5319" s="1">
        <v>1</v>
      </c>
      <c r="H5319" s="7">
        <f t="shared" si="88"/>
        <v>3.0000000000000001E-6</v>
      </c>
      <c r="J5319">
        <v>0</v>
      </c>
    </row>
    <row r="5320" spans="1:10" x14ac:dyDescent="0.2">
      <c r="A5320" t="s">
        <v>10345</v>
      </c>
      <c r="B5320" t="s">
        <v>10346</v>
      </c>
      <c r="C5320">
        <v>0</v>
      </c>
      <c r="D5320">
        <v>0</v>
      </c>
      <c r="E5320">
        <v>3</v>
      </c>
      <c r="F5320" s="15">
        <v>1</v>
      </c>
      <c r="G5320" s="1">
        <v>1</v>
      </c>
      <c r="H5320" s="7">
        <f t="shared" si="88"/>
        <v>3.0000000000000001E-6</v>
      </c>
      <c r="J5320">
        <v>0</v>
      </c>
    </row>
    <row r="5321" spans="1:10" x14ac:dyDescent="0.2">
      <c r="A5321" t="s">
        <v>10347</v>
      </c>
      <c r="B5321" t="s">
        <v>10348</v>
      </c>
      <c r="C5321">
        <v>0</v>
      </c>
      <c r="D5321">
        <v>0</v>
      </c>
      <c r="E5321">
        <v>3</v>
      </c>
      <c r="F5321" s="15">
        <v>1</v>
      </c>
      <c r="G5321" s="1">
        <v>1</v>
      </c>
      <c r="H5321" s="7">
        <f t="shared" si="88"/>
        <v>3.0000000000000001E-6</v>
      </c>
      <c r="J5321">
        <v>0</v>
      </c>
    </row>
    <row r="5322" spans="1:10" x14ac:dyDescent="0.2">
      <c r="A5322" t="s">
        <v>10349</v>
      </c>
      <c r="B5322" t="s">
        <v>10350</v>
      </c>
      <c r="C5322">
        <v>0</v>
      </c>
      <c r="D5322">
        <v>0</v>
      </c>
      <c r="E5322">
        <v>3</v>
      </c>
      <c r="F5322" s="15">
        <v>1</v>
      </c>
      <c r="G5322" s="1">
        <v>1</v>
      </c>
      <c r="H5322" s="7">
        <f t="shared" si="88"/>
        <v>3.0000000000000001E-6</v>
      </c>
      <c r="J5322">
        <v>0</v>
      </c>
    </row>
    <row r="5323" spans="1:10" x14ac:dyDescent="0.2">
      <c r="A5323" t="s">
        <v>10351</v>
      </c>
      <c r="B5323" t="s">
        <v>10352</v>
      </c>
      <c r="C5323">
        <v>0</v>
      </c>
      <c r="D5323">
        <v>0</v>
      </c>
      <c r="E5323">
        <v>3</v>
      </c>
      <c r="F5323" s="15">
        <v>1</v>
      </c>
      <c r="G5323" s="1">
        <v>1</v>
      </c>
      <c r="H5323" s="7">
        <f t="shared" si="88"/>
        <v>3.0000000000000001E-6</v>
      </c>
      <c r="J5323">
        <v>0</v>
      </c>
    </row>
    <row r="5324" spans="1:10" x14ac:dyDescent="0.2">
      <c r="A5324" t="s">
        <v>10353</v>
      </c>
      <c r="B5324" t="s">
        <v>10354</v>
      </c>
      <c r="C5324">
        <v>0</v>
      </c>
      <c r="D5324">
        <v>0</v>
      </c>
      <c r="E5324">
        <v>3</v>
      </c>
      <c r="F5324" s="15">
        <v>1</v>
      </c>
      <c r="G5324" s="1">
        <v>1</v>
      </c>
      <c r="H5324" s="7">
        <f t="shared" si="88"/>
        <v>3.0000000000000001E-6</v>
      </c>
      <c r="J5324">
        <v>0</v>
      </c>
    </row>
    <row r="5325" spans="1:10" x14ac:dyDescent="0.2">
      <c r="A5325" t="s">
        <v>10355</v>
      </c>
      <c r="B5325" t="s">
        <v>10356</v>
      </c>
      <c r="C5325">
        <v>0</v>
      </c>
      <c r="D5325">
        <v>0</v>
      </c>
      <c r="E5325">
        <v>3</v>
      </c>
      <c r="F5325" s="15">
        <v>1</v>
      </c>
      <c r="G5325" s="1">
        <v>1</v>
      </c>
      <c r="H5325" s="7">
        <f t="shared" si="88"/>
        <v>3.0000000000000001E-6</v>
      </c>
      <c r="J5325">
        <v>0</v>
      </c>
    </row>
    <row r="5326" spans="1:10" x14ac:dyDescent="0.2">
      <c r="A5326" t="s">
        <v>10357</v>
      </c>
      <c r="B5326" t="s">
        <v>10358</v>
      </c>
      <c r="C5326">
        <v>0</v>
      </c>
      <c r="D5326">
        <v>0</v>
      </c>
      <c r="E5326">
        <v>3</v>
      </c>
      <c r="F5326" s="15">
        <v>1</v>
      </c>
      <c r="G5326" s="1">
        <v>1</v>
      </c>
      <c r="H5326" s="7">
        <f t="shared" si="88"/>
        <v>3.0000000000000001E-6</v>
      </c>
      <c r="J5326">
        <v>0</v>
      </c>
    </row>
    <row r="5327" spans="1:10" x14ac:dyDescent="0.2">
      <c r="A5327" t="s">
        <v>10359</v>
      </c>
      <c r="B5327" t="s">
        <v>10360</v>
      </c>
      <c r="C5327">
        <v>0</v>
      </c>
      <c r="D5327">
        <v>0</v>
      </c>
      <c r="E5327">
        <v>3</v>
      </c>
      <c r="F5327" s="15">
        <v>1</v>
      </c>
      <c r="G5327" s="1">
        <v>1</v>
      </c>
      <c r="H5327" s="7">
        <f t="shared" si="88"/>
        <v>3.0000000000000001E-6</v>
      </c>
      <c r="J5327">
        <v>0</v>
      </c>
    </row>
    <row r="5328" spans="1:10" x14ac:dyDescent="0.2">
      <c r="A5328" t="s">
        <v>10361</v>
      </c>
      <c r="B5328" t="s">
        <v>10362</v>
      </c>
      <c r="C5328">
        <v>0</v>
      </c>
      <c r="D5328">
        <v>0</v>
      </c>
      <c r="E5328">
        <v>3</v>
      </c>
      <c r="F5328" s="15">
        <v>1</v>
      </c>
      <c r="G5328" s="1">
        <v>1</v>
      </c>
      <c r="H5328" s="7">
        <f t="shared" si="88"/>
        <v>3.0000000000000001E-6</v>
      </c>
      <c r="J5328">
        <v>0</v>
      </c>
    </row>
    <row r="5329" spans="1:10" x14ac:dyDescent="0.2">
      <c r="A5329" t="s">
        <v>10363</v>
      </c>
      <c r="B5329" t="s">
        <v>10364</v>
      </c>
      <c r="C5329">
        <v>0</v>
      </c>
      <c r="D5329">
        <v>0</v>
      </c>
      <c r="E5329">
        <v>3</v>
      </c>
      <c r="F5329" s="15">
        <v>1</v>
      </c>
      <c r="G5329" s="1">
        <v>1</v>
      </c>
      <c r="H5329" s="7">
        <f t="shared" si="88"/>
        <v>3.0000000000000001E-6</v>
      </c>
      <c r="J5329">
        <v>0</v>
      </c>
    </row>
    <row r="5330" spans="1:10" x14ac:dyDescent="0.2">
      <c r="A5330" t="s">
        <v>10365</v>
      </c>
      <c r="B5330" t="s">
        <v>10366</v>
      </c>
      <c r="C5330">
        <v>0</v>
      </c>
      <c r="D5330">
        <v>0</v>
      </c>
      <c r="E5330">
        <v>3</v>
      </c>
      <c r="F5330" s="15">
        <v>1</v>
      </c>
      <c r="G5330" s="1">
        <v>1</v>
      </c>
      <c r="H5330" s="7">
        <f t="shared" si="88"/>
        <v>3.0000000000000001E-6</v>
      </c>
      <c r="J5330">
        <v>0</v>
      </c>
    </row>
    <row r="5331" spans="1:10" x14ac:dyDescent="0.2">
      <c r="A5331" t="s">
        <v>10367</v>
      </c>
      <c r="B5331" t="s">
        <v>10368</v>
      </c>
      <c r="C5331">
        <v>0</v>
      </c>
      <c r="D5331">
        <v>0</v>
      </c>
      <c r="E5331">
        <v>3</v>
      </c>
      <c r="F5331" s="15">
        <v>1</v>
      </c>
      <c r="G5331" s="1">
        <v>1</v>
      </c>
      <c r="H5331" s="7">
        <f t="shared" si="88"/>
        <v>3.0000000000000001E-6</v>
      </c>
      <c r="J5331">
        <v>0</v>
      </c>
    </row>
    <row r="5332" spans="1:10" x14ac:dyDescent="0.2">
      <c r="A5332" t="s">
        <v>10369</v>
      </c>
      <c r="B5332" t="s">
        <v>10370</v>
      </c>
      <c r="C5332">
        <v>0</v>
      </c>
      <c r="D5332">
        <v>0</v>
      </c>
      <c r="E5332">
        <v>3</v>
      </c>
      <c r="F5332" s="15">
        <v>1</v>
      </c>
      <c r="G5332" s="1">
        <v>1</v>
      </c>
      <c r="H5332" s="7">
        <f t="shared" si="88"/>
        <v>3.0000000000000001E-6</v>
      </c>
      <c r="J5332">
        <v>0</v>
      </c>
    </row>
    <row r="5333" spans="1:10" x14ac:dyDescent="0.2">
      <c r="A5333" t="s">
        <v>10371</v>
      </c>
      <c r="B5333" t="s">
        <v>10372</v>
      </c>
      <c r="C5333">
        <v>0</v>
      </c>
      <c r="D5333">
        <v>0</v>
      </c>
      <c r="E5333">
        <v>3</v>
      </c>
      <c r="F5333" s="15">
        <v>1</v>
      </c>
      <c r="G5333" s="1">
        <v>1</v>
      </c>
      <c r="H5333" s="7">
        <f t="shared" si="88"/>
        <v>3.0000000000000001E-6</v>
      </c>
      <c r="J5333">
        <v>0</v>
      </c>
    </row>
    <row r="5334" spans="1:10" x14ac:dyDescent="0.2">
      <c r="A5334" t="s">
        <v>10373</v>
      </c>
      <c r="B5334" t="s">
        <v>10374</v>
      </c>
      <c r="C5334">
        <v>0</v>
      </c>
      <c r="D5334">
        <v>0</v>
      </c>
      <c r="E5334">
        <v>3</v>
      </c>
      <c r="F5334" s="15">
        <v>1</v>
      </c>
      <c r="G5334" s="1">
        <v>1</v>
      </c>
      <c r="H5334" s="7">
        <f t="shared" si="88"/>
        <v>3.0000000000000001E-6</v>
      </c>
      <c r="J5334">
        <v>0</v>
      </c>
    </row>
    <row r="5335" spans="1:10" x14ac:dyDescent="0.2">
      <c r="A5335" t="s">
        <v>10375</v>
      </c>
      <c r="B5335" t="s">
        <v>10376</v>
      </c>
      <c r="C5335">
        <v>0</v>
      </c>
      <c r="D5335">
        <v>0</v>
      </c>
      <c r="E5335">
        <v>3</v>
      </c>
      <c r="F5335" s="15">
        <v>1</v>
      </c>
      <c r="G5335" s="1">
        <v>1</v>
      </c>
      <c r="H5335" s="7">
        <f t="shared" si="88"/>
        <v>3.0000000000000001E-6</v>
      </c>
      <c r="J5335">
        <v>0</v>
      </c>
    </row>
    <row r="5336" spans="1:10" x14ac:dyDescent="0.2">
      <c r="A5336" t="s">
        <v>10377</v>
      </c>
      <c r="B5336" t="s">
        <v>10378</v>
      </c>
      <c r="C5336">
        <v>0</v>
      </c>
      <c r="D5336">
        <v>0</v>
      </c>
      <c r="E5336">
        <v>3</v>
      </c>
      <c r="F5336" s="15">
        <v>1</v>
      </c>
      <c r="G5336" s="1">
        <v>1</v>
      </c>
      <c r="H5336" s="7">
        <f t="shared" si="88"/>
        <v>3.0000000000000001E-6</v>
      </c>
      <c r="J5336">
        <v>0</v>
      </c>
    </row>
    <row r="5337" spans="1:10" x14ac:dyDescent="0.2">
      <c r="A5337" t="s">
        <v>10381</v>
      </c>
      <c r="B5337" t="s">
        <v>10382</v>
      </c>
      <c r="C5337">
        <v>0</v>
      </c>
      <c r="D5337">
        <v>0</v>
      </c>
      <c r="E5337">
        <v>3</v>
      </c>
      <c r="F5337" s="15">
        <v>1</v>
      </c>
      <c r="G5337" s="1">
        <v>1</v>
      </c>
      <c r="H5337" s="7">
        <f t="shared" si="88"/>
        <v>3.0000000000000001E-6</v>
      </c>
      <c r="J5337">
        <v>0</v>
      </c>
    </row>
    <row r="5338" spans="1:10" x14ac:dyDescent="0.2">
      <c r="A5338" t="s">
        <v>10383</v>
      </c>
      <c r="B5338" t="s">
        <v>10384</v>
      </c>
      <c r="C5338">
        <v>0</v>
      </c>
      <c r="D5338">
        <v>0</v>
      </c>
      <c r="E5338">
        <v>3</v>
      </c>
      <c r="F5338" s="15">
        <v>1</v>
      </c>
      <c r="G5338" s="1">
        <v>1</v>
      </c>
      <c r="H5338" s="7">
        <f t="shared" si="88"/>
        <v>3.0000000000000001E-6</v>
      </c>
      <c r="J5338">
        <v>0</v>
      </c>
    </row>
    <row r="5339" spans="1:10" x14ac:dyDescent="0.2">
      <c r="A5339" t="s">
        <v>10385</v>
      </c>
      <c r="B5339" t="s">
        <v>10386</v>
      </c>
      <c r="C5339">
        <v>0</v>
      </c>
      <c r="D5339">
        <v>0</v>
      </c>
      <c r="E5339">
        <v>3</v>
      </c>
      <c r="F5339" s="15">
        <v>1</v>
      </c>
      <c r="G5339" s="1">
        <v>1</v>
      </c>
      <c r="H5339" s="7">
        <f t="shared" si="88"/>
        <v>3.0000000000000001E-6</v>
      </c>
      <c r="J5339">
        <v>0</v>
      </c>
    </row>
    <row r="5340" spans="1:10" x14ac:dyDescent="0.2">
      <c r="A5340" t="s">
        <v>10387</v>
      </c>
      <c r="B5340" t="s">
        <v>10388</v>
      </c>
      <c r="C5340">
        <v>0</v>
      </c>
      <c r="D5340">
        <v>0</v>
      </c>
      <c r="E5340">
        <v>3</v>
      </c>
      <c r="F5340" s="15">
        <v>1</v>
      </c>
      <c r="G5340" s="1">
        <v>1</v>
      </c>
      <c r="H5340" s="7">
        <f t="shared" si="88"/>
        <v>3.0000000000000001E-6</v>
      </c>
      <c r="J5340">
        <v>0</v>
      </c>
    </row>
    <row r="5341" spans="1:10" x14ac:dyDescent="0.2">
      <c r="A5341" t="s">
        <v>10389</v>
      </c>
      <c r="B5341" t="s">
        <v>10390</v>
      </c>
      <c r="C5341">
        <v>0</v>
      </c>
      <c r="D5341">
        <v>0</v>
      </c>
      <c r="E5341">
        <v>3</v>
      </c>
      <c r="F5341" s="15">
        <v>1</v>
      </c>
      <c r="G5341" s="1">
        <v>1</v>
      </c>
      <c r="H5341" s="7">
        <f t="shared" si="88"/>
        <v>3.0000000000000001E-6</v>
      </c>
      <c r="J5341">
        <v>0</v>
      </c>
    </row>
    <row r="5342" spans="1:10" x14ac:dyDescent="0.2">
      <c r="A5342" t="s">
        <v>10391</v>
      </c>
      <c r="B5342" t="s">
        <v>10392</v>
      </c>
      <c r="C5342">
        <v>0</v>
      </c>
      <c r="D5342">
        <v>0</v>
      </c>
      <c r="E5342">
        <v>3</v>
      </c>
      <c r="F5342" s="15">
        <v>1</v>
      </c>
      <c r="G5342" s="1">
        <v>1</v>
      </c>
      <c r="H5342" s="7">
        <f t="shared" si="88"/>
        <v>3.0000000000000001E-6</v>
      </c>
      <c r="J5342">
        <v>0</v>
      </c>
    </row>
    <row r="5343" spans="1:10" x14ac:dyDescent="0.2">
      <c r="A5343" t="s">
        <v>10393</v>
      </c>
      <c r="B5343" t="s">
        <v>10394</v>
      </c>
      <c r="C5343">
        <v>0</v>
      </c>
      <c r="D5343">
        <v>0</v>
      </c>
      <c r="E5343">
        <v>3</v>
      </c>
      <c r="F5343" s="15">
        <v>1</v>
      </c>
      <c r="G5343" s="1">
        <v>1</v>
      </c>
      <c r="H5343" s="7">
        <f t="shared" si="88"/>
        <v>3.0000000000000001E-6</v>
      </c>
      <c r="J5343">
        <v>0</v>
      </c>
    </row>
    <row r="5344" spans="1:10" x14ac:dyDescent="0.2">
      <c r="A5344" t="s">
        <v>10395</v>
      </c>
      <c r="B5344" t="s">
        <v>10396</v>
      </c>
      <c r="C5344">
        <v>0</v>
      </c>
      <c r="D5344">
        <v>0</v>
      </c>
      <c r="E5344">
        <v>3</v>
      </c>
      <c r="F5344" s="15">
        <v>1</v>
      </c>
      <c r="G5344" s="1">
        <v>1</v>
      </c>
      <c r="H5344" s="7">
        <f t="shared" si="88"/>
        <v>3.0000000000000001E-6</v>
      </c>
      <c r="J5344">
        <v>0</v>
      </c>
    </row>
    <row r="5345" spans="1:10" x14ac:dyDescent="0.2">
      <c r="A5345" t="s">
        <v>10397</v>
      </c>
      <c r="B5345" t="s">
        <v>10398</v>
      </c>
      <c r="C5345">
        <v>0</v>
      </c>
      <c r="D5345">
        <v>0</v>
      </c>
      <c r="E5345">
        <v>3</v>
      </c>
      <c r="F5345" s="15">
        <v>1</v>
      </c>
      <c r="G5345" s="1">
        <v>1</v>
      </c>
      <c r="H5345" s="7">
        <f t="shared" si="88"/>
        <v>3.0000000000000001E-6</v>
      </c>
      <c r="J5345">
        <v>0</v>
      </c>
    </row>
    <row r="5346" spans="1:10" x14ac:dyDescent="0.2">
      <c r="A5346" t="s">
        <v>10399</v>
      </c>
      <c r="B5346" t="s">
        <v>10400</v>
      </c>
      <c r="C5346">
        <v>0</v>
      </c>
      <c r="D5346">
        <v>0</v>
      </c>
      <c r="E5346">
        <v>3</v>
      </c>
      <c r="F5346" s="15">
        <v>1</v>
      </c>
      <c r="G5346" s="1">
        <v>1</v>
      </c>
      <c r="H5346" s="7">
        <f t="shared" si="88"/>
        <v>3.0000000000000001E-6</v>
      </c>
      <c r="J5346">
        <v>0</v>
      </c>
    </row>
    <row r="5347" spans="1:10" x14ac:dyDescent="0.2">
      <c r="A5347" t="s">
        <v>10401</v>
      </c>
      <c r="B5347" t="s">
        <v>10402</v>
      </c>
      <c r="C5347">
        <v>0</v>
      </c>
      <c r="D5347">
        <v>0</v>
      </c>
      <c r="E5347">
        <v>3</v>
      </c>
      <c r="F5347" s="15">
        <v>1</v>
      </c>
      <c r="G5347" s="1">
        <v>1</v>
      </c>
      <c r="H5347" s="7">
        <f t="shared" si="88"/>
        <v>3.0000000000000001E-6</v>
      </c>
      <c r="J5347">
        <v>0</v>
      </c>
    </row>
    <row r="5348" spans="1:10" x14ac:dyDescent="0.2">
      <c r="A5348" t="s">
        <v>10405</v>
      </c>
      <c r="B5348" t="s">
        <v>10406</v>
      </c>
      <c r="C5348">
        <v>0</v>
      </c>
      <c r="D5348">
        <v>0</v>
      </c>
      <c r="E5348">
        <v>3</v>
      </c>
      <c r="F5348" s="15">
        <v>1</v>
      </c>
      <c r="G5348" s="1">
        <v>1</v>
      </c>
      <c r="H5348" s="7">
        <f t="shared" si="88"/>
        <v>3.0000000000000001E-6</v>
      </c>
      <c r="J5348">
        <v>0</v>
      </c>
    </row>
    <row r="5349" spans="1:10" x14ac:dyDescent="0.2">
      <c r="A5349" t="s">
        <v>10407</v>
      </c>
      <c r="B5349" t="s">
        <v>10408</v>
      </c>
      <c r="C5349">
        <v>0</v>
      </c>
      <c r="D5349">
        <v>0</v>
      </c>
      <c r="E5349">
        <v>3</v>
      </c>
      <c r="F5349" s="15">
        <v>1</v>
      </c>
      <c r="G5349" s="1">
        <v>1</v>
      </c>
      <c r="H5349" s="7">
        <f t="shared" si="88"/>
        <v>3.0000000000000001E-6</v>
      </c>
      <c r="J5349">
        <v>0</v>
      </c>
    </row>
    <row r="5350" spans="1:10" x14ac:dyDescent="0.2">
      <c r="A5350" t="s">
        <v>10409</v>
      </c>
      <c r="B5350" t="s">
        <v>10410</v>
      </c>
      <c r="C5350">
        <v>0</v>
      </c>
      <c r="D5350">
        <v>0</v>
      </c>
      <c r="E5350">
        <v>3</v>
      </c>
      <c r="F5350" s="15">
        <v>1</v>
      </c>
      <c r="G5350" s="1">
        <v>1</v>
      </c>
      <c r="H5350" s="7">
        <f t="shared" si="88"/>
        <v>3.0000000000000001E-6</v>
      </c>
      <c r="J5350">
        <v>0</v>
      </c>
    </row>
    <row r="5351" spans="1:10" x14ac:dyDescent="0.2">
      <c r="A5351" t="s">
        <v>10411</v>
      </c>
      <c r="B5351" t="s">
        <v>10412</v>
      </c>
      <c r="C5351">
        <v>0</v>
      </c>
      <c r="D5351">
        <v>0</v>
      </c>
      <c r="E5351">
        <v>3</v>
      </c>
      <c r="F5351" s="15">
        <v>1</v>
      </c>
      <c r="G5351" s="1">
        <v>1</v>
      </c>
      <c r="H5351" s="7">
        <f t="shared" si="88"/>
        <v>3.0000000000000001E-6</v>
      </c>
      <c r="J5351">
        <v>0</v>
      </c>
    </row>
    <row r="5352" spans="1:10" x14ac:dyDescent="0.2">
      <c r="A5352" t="s">
        <v>10413</v>
      </c>
      <c r="B5352" t="s">
        <v>10414</v>
      </c>
      <c r="C5352">
        <v>0</v>
      </c>
      <c r="D5352">
        <v>0</v>
      </c>
      <c r="E5352">
        <v>3</v>
      </c>
      <c r="F5352" s="15">
        <v>1</v>
      </c>
      <c r="G5352" s="1">
        <v>1</v>
      </c>
      <c r="H5352" s="7">
        <f t="shared" si="88"/>
        <v>3.0000000000000001E-6</v>
      </c>
      <c r="J5352">
        <v>0</v>
      </c>
    </row>
    <row r="5353" spans="1:10" x14ac:dyDescent="0.2">
      <c r="A5353" t="s">
        <v>10415</v>
      </c>
      <c r="B5353" t="s">
        <v>10416</v>
      </c>
      <c r="C5353">
        <v>0</v>
      </c>
      <c r="D5353">
        <v>0</v>
      </c>
      <c r="E5353">
        <v>3</v>
      </c>
      <c r="F5353" s="15">
        <v>1</v>
      </c>
      <c r="G5353" s="1">
        <v>1</v>
      </c>
      <c r="H5353" s="7">
        <f t="shared" si="88"/>
        <v>3.0000000000000001E-6</v>
      </c>
      <c r="J5353">
        <v>0</v>
      </c>
    </row>
    <row r="5354" spans="1:10" x14ac:dyDescent="0.2">
      <c r="A5354" t="s">
        <v>10417</v>
      </c>
      <c r="B5354" t="s">
        <v>10418</v>
      </c>
      <c r="C5354">
        <v>0</v>
      </c>
      <c r="D5354">
        <v>0</v>
      </c>
      <c r="E5354">
        <v>3</v>
      </c>
      <c r="F5354" s="15">
        <v>1</v>
      </c>
      <c r="G5354" s="1">
        <v>1</v>
      </c>
      <c r="H5354" s="7">
        <f t="shared" si="88"/>
        <v>3.0000000000000001E-6</v>
      </c>
      <c r="J5354">
        <v>0</v>
      </c>
    </row>
    <row r="5355" spans="1:10" x14ac:dyDescent="0.2">
      <c r="A5355" t="s">
        <v>10419</v>
      </c>
      <c r="B5355" t="s">
        <v>10420</v>
      </c>
      <c r="C5355">
        <v>0</v>
      </c>
      <c r="D5355">
        <v>0</v>
      </c>
      <c r="E5355">
        <v>3</v>
      </c>
      <c r="F5355" s="15">
        <v>1</v>
      </c>
      <c r="G5355" s="1">
        <v>1</v>
      </c>
      <c r="H5355" s="7">
        <f t="shared" si="88"/>
        <v>3.0000000000000001E-6</v>
      </c>
      <c r="J5355">
        <v>0</v>
      </c>
    </row>
    <row r="5356" spans="1:10" x14ac:dyDescent="0.2">
      <c r="A5356" t="s">
        <v>10421</v>
      </c>
      <c r="B5356" t="s">
        <v>10422</v>
      </c>
      <c r="C5356">
        <v>0</v>
      </c>
      <c r="D5356">
        <v>0</v>
      </c>
      <c r="E5356">
        <v>3</v>
      </c>
      <c r="F5356" s="15">
        <v>1</v>
      </c>
      <c r="G5356" s="1">
        <v>1</v>
      </c>
      <c r="H5356" s="7">
        <f t="shared" si="88"/>
        <v>3.0000000000000001E-6</v>
      </c>
      <c r="J5356">
        <v>0</v>
      </c>
    </row>
    <row r="5357" spans="1:10" x14ac:dyDescent="0.2">
      <c r="A5357" t="s">
        <v>10423</v>
      </c>
      <c r="B5357" t="s">
        <v>10424</v>
      </c>
      <c r="C5357">
        <v>0</v>
      </c>
      <c r="D5357">
        <v>0</v>
      </c>
      <c r="E5357">
        <v>3</v>
      </c>
      <c r="F5357" s="15">
        <v>1</v>
      </c>
      <c r="G5357" s="1">
        <v>1</v>
      </c>
      <c r="H5357" s="7">
        <f t="shared" si="88"/>
        <v>3.0000000000000001E-6</v>
      </c>
      <c r="J5357">
        <v>0</v>
      </c>
    </row>
    <row r="5358" spans="1:10" x14ac:dyDescent="0.2">
      <c r="A5358" t="s">
        <v>10425</v>
      </c>
      <c r="B5358" t="s">
        <v>10426</v>
      </c>
      <c r="C5358">
        <v>0</v>
      </c>
      <c r="D5358">
        <v>0</v>
      </c>
      <c r="E5358">
        <v>3</v>
      </c>
      <c r="F5358" s="15">
        <v>1</v>
      </c>
      <c r="G5358" s="1">
        <v>1</v>
      </c>
      <c r="H5358" s="7">
        <f t="shared" si="88"/>
        <v>3.0000000000000001E-6</v>
      </c>
      <c r="J5358">
        <v>0</v>
      </c>
    </row>
    <row r="5359" spans="1:10" x14ac:dyDescent="0.2">
      <c r="A5359" t="s">
        <v>10427</v>
      </c>
      <c r="B5359" t="s">
        <v>10428</v>
      </c>
      <c r="C5359">
        <v>0</v>
      </c>
      <c r="D5359">
        <v>0</v>
      </c>
      <c r="E5359">
        <v>3</v>
      </c>
      <c r="F5359" s="15">
        <v>1</v>
      </c>
      <c r="G5359" s="1">
        <v>1</v>
      </c>
      <c r="H5359" s="7">
        <f t="shared" si="88"/>
        <v>3.0000000000000001E-6</v>
      </c>
      <c r="J5359">
        <v>0</v>
      </c>
    </row>
    <row r="5360" spans="1:10" x14ac:dyDescent="0.2">
      <c r="A5360" t="s">
        <v>10429</v>
      </c>
      <c r="B5360" t="s">
        <v>10430</v>
      </c>
      <c r="C5360">
        <v>0</v>
      </c>
      <c r="D5360">
        <v>0</v>
      </c>
      <c r="E5360">
        <v>3</v>
      </c>
      <c r="F5360" s="15">
        <v>1</v>
      </c>
      <c r="G5360" s="1">
        <v>1</v>
      </c>
      <c r="H5360" s="7">
        <f t="shared" si="88"/>
        <v>3.0000000000000001E-6</v>
      </c>
      <c r="J5360">
        <v>0</v>
      </c>
    </row>
    <row r="5361" spans="1:10" x14ac:dyDescent="0.2">
      <c r="A5361" t="s">
        <v>10431</v>
      </c>
      <c r="B5361" t="s">
        <v>10432</v>
      </c>
      <c r="C5361">
        <v>0</v>
      </c>
      <c r="D5361">
        <v>0</v>
      </c>
      <c r="E5361">
        <v>3</v>
      </c>
      <c r="F5361" s="15">
        <v>1</v>
      </c>
      <c r="G5361" s="1">
        <v>1</v>
      </c>
      <c r="H5361" s="7">
        <f t="shared" si="88"/>
        <v>3.0000000000000001E-6</v>
      </c>
      <c r="J5361">
        <v>0</v>
      </c>
    </row>
    <row r="5362" spans="1:10" x14ac:dyDescent="0.2">
      <c r="A5362" t="s">
        <v>10433</v>
      </c>
      <c r="B5362" t="s">
        <v>10434</v>
      </c>
      <c r="C5362">
        <v>0</v>
      </c>
      <c r="D5362">
        <v>0</v>
      </c>
      <c r="E5362">
        <v>3</v>
      </c>
      <c r="F5362" s="15">
        <v>1</v>
      </c>
      <c r="G5362" s="1">
        <v>1</v>
      </c>
      <c r="H5362" s="7">
        <f t="shared" si="88"/>
        <v>3.0000000000000001E-6</v>
      </c>
      <c r="J5362">
        <v>0</v>
      </c>
    </row>
    <row r="5363" spans="1:10" x14ac:dyDescent="0.2">
      <c r="A5363" t="s">
        <v>10435</v>
      </c>
      <c r="B5363" t="s">
        <v>10436</v>
      </c>
      <c r="C5363">
        <v>0</v>
      </c>
      <c r="D5363">
        <v>0</v>
      </c>
      <c r="E5363">
        <v>3</v>
      </c>
      <c r="F5363" s="15">
        <v>1</v>
      </c>
      <c r="G5363" s="1">
        <v>1</v>
      </c>
      <c r="H5363" s="7">
        <f t="shared" si="88"/>
        <v>3.0000000000000001E-6</v>
      </c>
      <c r="J5363">
        <v>0</v>
      </c>
    </row>
    <row r="5364" spans="1:10" x14ac:dyDescent="0.2">
      <c r="A5364" t="s">
        <v>10437</v>
      </c>
      <c r="B5364" t="s">
        <v>10438</v>
      </c>
      <c r="C5364">
        <v>0</v>
      </c>
      <c r="D5364">
        <v>0</v>
      </c>
      <c r="E5364">
        <v>3</v>
      </c>
      <c r="F5364" s="15">
        <v>1</v>
      </c>
      <c r="G5364" s="1">
        <v>1</v>
      </c>
      <c r="H5364" s="7">
        <f t="shared" si="88"/>
        <v>3.0000000000000001E-6</v>
      </c>
      <c r="J5364">
        <v>0</v>
      </c>
    </row>
    <row r="5365" spans="1:10" x14ac:dyDescent="0.2">
      <c r="A5365" t="s">
        <v>10439</v>
      </c>
      <c r="B5365" t="s">
        <v>10440</v>
      </c>
      <c r="C5365">
        <v>0</v>
      </c>
      <c r="D5365">
        <v>0</v>
      </c>
      <c r="E5365">
        <v>3</v>
      </c>
      <c r="F5365" s="15">
        <v>1</v>
      </c>
      <c r="G5365" s="1">
        <v>1</v>
      </c>
      <c r="H5365" s="7">
        <f t="shared" si="88"/>
        <v>3.0000000000000001E-6</v>
      </c>
      <c r="J5365">
        <v>0</v>
      </c>
    </row>
    <row r="5366" spans="1:10" x14ac:dyDescent="0.2">
      <c r="A5366" t="s">
        <v>10441</v>
      </c>
      <c r="B5366" t="s">
        <v>10442</v>
      </c>
      <c r="C5366">
        <v>0</v>
      </c>
      <c r="D5366">
        <v>0</v>
      </c>
      <c r="E5366">
        <v>3</v>
      </c>
      <c r="F5366" s="15">
        <v>1</v>
      </c>
      <c r="G5366" s="1">
        <v>1</v>
      </c>
      <c r="H5366" s="7">
        <f t="shared" si="88"/>
        <v>3.0000000000000001E-6</v>
      </c>
      <c r="J5366">
        <v>0</v>
      </c>
    </row>
    <row r="5367" spans="1:10" x14ac:dyDescent="0.2">
      <c r="A5367" t="s">
        <v>10443</v>
      </c>
      <c r="B5367" t="s">
        <v>10444</v>
      </c>
      <c r="C5367">
        <v>0</v>
      </c>
      <c r="D5367">
        <v>0</v>
      </c>
      <c r="E5367">
        <v>3</v>
      </c>
      <c r="F5367" s="15">
        <v>1</v>
      </c>
      <c r="G5367" s="1">
        <v>1</v>
      </c>
      <c r="H5367" s="7">
        <f t="shared" si="88"/>
        <v>3.0000000000000001E-6</v>
      </c>
      <c r="J5367">
        <v>0</v>
      </c>
    </row>
    <row r="5368" spans="1:10" x14ac:dyDescent="0.2">
      <c r="A5368" t="s">
        <v>10445</v>
      </c>
      <c r="B5368" t="s">
        <v>10446</v>
      </c>
      <c r="C5368">
        <v>0</v>
      </c>
      <c r="D5368">
        <v>0</v>
      </c>
      <c r="E5368">
        <v>3</v>
      </c>
      <c r="F5368" s="15">
        <v>1</v>
      </c>
      <c r="G5368" s="1">
        <v>1</v>
      </c>
      <c r="H5368" s="7">
        <f t="shared" si="88"/>
        <v>3.0000000000000001E-6</v>
      </c>
      <c r="J5368">
        <v>0</v>
      </c>
    </row>
    <row r="5369" spans="1:10" x14ac:dyDescent="0.2">
      <c r="A5369" t="s">
        <v>10447</v>
      </c>
      <c r="B5369" t="s">
        <v>10448</v>
      </c>
      <c r="C5369">
        <v>0</v>
      </c>
      <c r="D5369">
        <v>0</v>
      </c>
      <c r="E5369">
        <v>3</v>
      </c>
      <c r="F5369" s="15">
        <v>1</v>
      </c>
      <c r="G5369" s="1">
        <v>1</v>
      </c>
      <c r="H5369" s="7">
        <f t="shared" si="88"/>
        <v>3.0000000000000001E-6</v>
      </c>
      <c r="J5369">
        <v>0</v>
      </c>
    </row>
    <row r="5370" spans="1:10" x14ac:dyDescent="0.2">
      <c r="A5370" t="s">
        <v>10449</v>
      </c>
      <c r="B5370" t="s">
        <v>10450</v>
      </c>
      <c r="C5370">
        <v>0</v>
      </c>
      <c r="D5370">
        <v>0</v>
      </c>
      <c r="E5370">
        <v>3</v>
      </c>
      <c r="F5370" s="15">
        <v>1</v>
      </c>
      <c r="G5370" s="1">
        <v>1</v>
      </c>
      <c r="H5370" s="7">
        <f t="shared" si="88"/>
        <v>3.0000000000000001E-6</v>
      </c>
      <c r="J5370">
        <v>0</v>
      </c>
    </row>
    <row r="5371" spans="1:10" x14ac:dyDescent="0.2">
      <c r="A5371" t="s">
        <v>10451</v>
      </c>
      <c r="B5371" t="s">
        <v>10452</v>
      </c>
      <c r="C5371">
        <v>0</v>
      </c>
      <c r="D5371">
        <v>0</v>
      </c>
      <c r="E5371">
        <v>3</v>
      </c>
      <c r="F5371" s="15">
        <v>1</v>
      </c>
      <c r="G5371" s="1">
        <v>1</v>
      </c>
      <c r="H5371" s="7">
        <f t="shared" si="88"/>
        <v>3.0000000000000001E-6</v>
      </c>
      <c r="J5371">
        <v>0</v>
      </c>
    </row>
    <row r="5372" spans="1:10" x14ac:dyDescent="0.2">
      <c r="A5372" t="s">
        <v>10453</v>
      </c>
      <c r="B5372" t="s">
        <v>10454</v>
      </c>
      <c r="C5372">
        <v>0</v>
      </c>
      <c r="D5372">
        <v>0</v>
      </c>
      <c r="E5372">
        <v>3</v>
      </c>
      <c r="F5372" s="15">
        <v>1</v>
      </c>
      <c r="G5372" s="1">
        <v>1</v>
      </c>
      <c r="H5372" s="7">
        <f t="shared" si="88"/>
        <v>3.0000000000000001E-6</v>
      </c>
      <c r="J5372">
        <v>0</v>
      </c>
    </row>
    <row r="5373" spans="1:10" x14ac:dyDescent="0.2">
      <c r="A5373" t="s">
        <v>10455</v>
      </c>
      <c r="B5373" t="s">
        <v>10456</v>
      </c>
      <c r="C5373">
        <v>0</v>
      </c>
      <c r="D5373">
        <v>0</v>
      </c>
      <c r="E5373">
        <v>3</v>
      </c>
      <c r="F5373" s="15">
        <v>1</v>
      </c>
      <c r="G5373" s="1">
        <v>1</v>
      </c>
      <c r="H5373" s="7">
        <f t="shared" si="88"/>
        <v>3.0000000000000001E-6</v>
      </c>
      <c r="J5373">
        <v>0</v>
      </c>
    </row>
    <row r="5374" spans="1:10" x14ac:dyDescent="0.2">
      <c r="A5374" t="s">
        <v>10459</v>
      </c>
      <c r="B5374" t="s">
        <v>10460</v>
      </c>
      <c r="C5374">
        <v>0</v>
      </c>
      <c r="D5374">
        <v>0</v>
      </c>
      <c r="E5374">
        <v>3</v>
      </c>
      <c r="F5374" s="15">
        <v>1</v>
      </c>
      <c r="G5374" s="1">
        <v>1</v>
      </c>
      <c r="H5374" s="7">
        <f t="shared" si="88"/>
        <v>3.0000000000000001E-6</v>
      </c>
      <c r="J5374">
        <v>0</v>
      </c>
    </row>
    <row r="5375" spans="1:10" x14ac:dyDescent="0.2">
      <c r="A5375" t="s">
        <v>10461</v>
      </c>
      <c r="B5375" t="s">
        <v>10462</v>
      </c>
      <c r="C5375">
        <v>0</v>
      </c>
      <c r="D5375">
        <v>0</v>
      </c>
      <c r="E5375">
        <v>3</v>
      </c>
      <c r="F5375" s="15">
        <v>1</v>
      </c>
      <c r="G5375" s="1">
        <v>1</v>
      </c>
      <c r="H5375" s="7">
        <f t="shared" si="88"/>
        <v>3.0000000000000001E-6</v>
      </c>
      <c r="J5375">
        <v>0</v>
      </c>
    </row>
    <row r="5376" spans="1:10" x14ac:dyDescent="0.2">
      <c r="A5376" t="s">
        <v>10463</v>
      </c>
      <c r="B5376" t="s">
        <v>10464</v>
      </c>
      <c r="C5376">
        <v>0</v>
      </c>
      <c r="D5376">
        <v>0</v>
      </c>
      <c r="E5376">
        <v>3</v>
      </c>
      <c r="F5376" s="15">
        <v>1</v>
      </c>
      <c r="G5376" s="1">
        <v>1</v>
      </c>
      <c r="H5376" s="7">
        <f t="shared" si="88"/>
        <v>3.0000000000000001E-6</v>
      </c>
      <c r="J5376">
        <v>0</v>
      </c>
    </row>
    <row r="5377" spans="1:10" x14ac:dyDescent="0.2">
      <c r="A5377" t="s">
        <v>10465</v>
      </c>
      <c r="B5377" t="s">
        <v>10466</v>
      </c>
      <c r="C5377">
        <v>0</v>
      </c>
      <c r="D5377">
        <v>0</v>
      </c>
      <c r="E5377">
        <v>3</v>
      </c>
      <c r="F5377" s="15">
        <v>1</v>
      </c>
      <c r="G5377" s="1">
        <v>1</v>
      </c>
      <c r="H5377" s="7">
        <f t="shared" si="88"/>
        <v>3.0000000000000001E-6</v>
      </c>
      <c r="J5377">
        <v>0</v>
      </c>
    </row>
    <row r="5378" spans="1:10" x14ac:dyDescent="0.2">
      <c r="A5378" t="s">
        <v>10469</v>
      </c>
      <c r="B5378" t="s">
        <v>10470</v>
      </c>
      <c r="C5378">
        <v>0</v>
      </c>
      <c r="D5378">
        <v>0</v>
      </c>
      <c r="E5378">
        <v>3</v>
      </c>
      <c r="F5378" s="15">
        <v>1</v>
      </c>
      <c r="G5378" s="1">
        <v>1</v>
      </c>
      <c r="H5378" s="7">
        <f t="shared" ref="H5378:H5441" si="89">E5378/1000000*G5378</f>
        <v>3.0000000000000001E-6</v>
      </c>
      <c r="J5378">
        <v>0</v>
      </c>
    </row>
    <row r="5379" spans="1:10" x14ac:dyDescent="0.2">
      <c r="A5379" t="s">
        <v>10471</v>
      </c>
      <c r="B5379" t="s">
        <v>10472</v>
      </c>
      <c r="C5379">
        <v>0</v>
      </c>
      <c r="D5379">
        <v>0</v>
      </c>
      <c r="E5379">
        <v>3</v>
      </c>
      <c r="F5379" s="15">
        <v>1</v>
      </c>
      <c r="G5379" s="1">
        <v>1</v>
      </c>
      <c r="H5379" s="7">
        <f t="shared" si="89"/>
        <v>3.0000000000000001E-6</v>
      </c>
      <c r="J5379">
        <v>0</v>
      </c>
    </row>
    <row r="5380" spans="1:10" x14ac:dyDescent="0.2">
      <c r="A5380" t="s">
        <v>10473</v>
      </c>
      <c r="B5380" t="s">
        <v>10474</v>
      </c>
      <c r="C5380">
        <v>0</v>
      </c>
      <c r="D5380">
        <v>0</v>
      </c>
      <c r="E5380">
        <v>3</v>
      </c>
      <c r="F5380" s="15">
        <v>1</v>
      </c>
      <c r="G5380" s="1">
        <v>1</v>
      </c>
      <c r="H5380" s="7">
        <f t="shared" si="89"/>
        <v>3.0000000000000001E-6</v>
      </c>
      <c r="J5380">
        <v>0</v>
      </c>
    </row>
    <row r="5381" spans="1:10" x14ac:dyDescent="0.2">
      <c r="A5381" t="s">
        <v>10475</v>
      </c>
      <c r="B5381" t="s">
        <v>10476</v>
      </c>
      <c r="C5381">
        <v>0</v>
      </c>
      <c r="D5381">
        <v>0</v>
      </c>
      <c r="E5381">
        <v>3</v>
      </c>
      <c r="F5381" s="15">
        <v>1</v>
      </c>
      <c r="G5381" s="1">
        <v>1</v>
      </c>
      <c r="H5381" s="7">
        <f t="shared" si="89"/>
        <v>3.0000000000000001E-6</v>
      </c>
      <c r="J5381">
        <v>0</v>
      </c>
    </row>
    <row r="5382" spans="1:10" x14ac:dyDescent="0.2">
      <c r="A5382" t="s">
        <v>10477</v>
      </c>
      <c r="B5382" t="s">
        <v>10478</v>
      </c>
      <c r="C5382">
        <v>0</v>
      </c>
      <c r="D5382">
        <v>0</v>
      </c>
      <c r="E5382">
        <v>3</v>
      </c>
      <c r="F5382" s="15">
        <v>1</v>
      </c>
      <c r="G5382" s="1">
        <v>1</v>
      </c>
      <c r="H5382" s="7">
        <f t="shared" si="89"/>
        <v>3.0000000000000001E-6</v>
      </c>
      <c r="J5382">
        <v>0</v>
      </c>
    </row>
    <row r="5383" spans="1:10" x14ac:dyDescent="0.2">
      <c r="A5383" t="s">
        <v>10479</v>
      </c>
      <c r="B5383" t="s">
        <v>10480</v>
      </c>
      <c r="C5383">
        <v>0</v>
      </c>
      <c r="D5383">
        <v>0</v>
      </c>
      <c r="E5383">
        <v>3</v>
      </c>
      <c r="F5383" s="15">
        <v>1</v>
      </c>
      <c r="G5383" s="1">
        <v>1</v>
      </c>
      <c r="H5383" s="7">
        <f t="shared" si="89"/>
        <v>3.0000000000000001E-6</v>
      </c>
      <c r="J5383">
        <v>0</v>
      </c>
    </row>
    <row r="5384" spans="1:10" x14ac:dyDescent="0.2">
      <c r="A5384" t="s">
        <v>10481</v>
      </c>
      <c r="B5384" t="s">
        <v>10482</v>
      </c>
      <c r="C5384">
        <v>0</v>
      </c>
      <c r="D5384">
        <v>0</v>
      </c>
      <c r="E5384">
        <v>3</v>
      </c>
      <c r="F5384" s="15">
        <v>1</v>
      </c>
      <c r="G5384" s="1">
        <v>1</v>
      </c>
      <c r="H5384" s="7">
        <f t="shared" si="89"/>
        <v>3.0000000000000001E-6</v>
      </c>
      <c r="J5384">
        <v>0</v>
      </c>
    </row>
    <row r="5385" spans="1:10" x14ac:dyDescent="0.2">
      <c r="A5385" t="s">
        <v>10483</v>
      </c>
      <c r="B5385" t="s">
        <v>10484</v>
      </c>
      <c r="C5385">
        <v>0</v>
      </c>
      <c r="D5385">
        <v>0</v>
      </c>
      <c r="E5385">
        <v>3</v>
      </c>
      <c r="F5385" s="15">
        <v>1</v>
      </c>
      <c r="G5385" s="1">
        <v>1</v>
      </c>
      <c r="H5385" s="7">
        <f t="shared" si="89"/>
        <v>3.0000000000000001E-6</v>
      </c>
      <c r="J5385">
        <v>0</v>
      </c>
    </row>
    <row r="5386" spans="1:10" x14ac:dyDescent="0.2">
      <c r="A5386" t="s">
        <v>10485</v>
      </c>
      <c r="B5386" t="s">
        <v>10486</v>
      </c>
      <c r="C5386">
        <v>0</v>
      </c>
      <c r="D5386">
        <v>0</v>
      </c>
      <c r="E5386">
        <v>3</v>
      </c>
      <c r="F5386" s="15">
        <v>1</v>
      </c>
      <c r="G5386" s="1">
        <v>1</v>
      </c>
      <c r="H5386" s="7">
        <f t="shared" si="89"/>
        <v>3.0000000000000001E-6</v>
      </c>
      <c r="J5386">
        <v>0</v>
      </c>
    </row>
    <row r="5387" spans="1:10" x14ac:dyDescent="0.2">
      <c r="A5387" t="s">
        <v>10487</v>
      </c>
      <c r="B5387" t="s">
        <v>10488</v>
      </c>
      <c r="C5387">
        <v>0</v>
      </c>
      <c r="D5387">
        <v>0</v>
      </c>
      <c r="E5387">
        <v>3</v>
      </c>
      <c r="F5387" s="15">
        <v>1</v>
      </c>
      <c r="G5387" s="1">
        <v>1</v>
      </c>
      <c r="H5387" s="7">
        <f t="shared" si="89"/>
        <v>3.0000000000000001E-6</v>
      </c>
      <c r="J5387">
        <v>0</v>
      </c>
    </row>
    <row r="5388" spans="1:10" x14ac:dyDescent="0.2">
      <c r="A5388" t="s">
        <v>10489</v>
      </c>
      <c r="B5388" t="s">
        <v>10490</v>
      </c>
      <c r="C5388">
        <v>0</v>
      </c>
      <c r="D5388">
        <v>0</v>
      </c>
      <c r="E5388">
        <v>3</v>
      </c>
      <c r="F5388" s="15">
        <v>1</v>
      </c>
      <c r="G5388" s="1">
        <v>1</v>
      </c>
      <c r="H5388" s="7">
        <f t="shared" si="89"/>
        <v>3.0000000000000001E-6</v>
      </c>
      <c r="J5388">
        <v>0</v>
      </c>
    </row>
    <row r="5389" spans="1:10" x14ac:dyDescent="0.2">
      <c r="A5389" t="s">
        <v>10491</v>
      </c>
      <c r="B5389" t="s">
        <v>10492</v>
      </c>
      <c r="C5389">
        <v>0</v>
      </c>
      <c r="D5389">
        <v>0</v>
      </c>
      <c r="E5389">
        <v>3</v>
      </c>
      <c r="F5389" s="15">
        <v>1</v>
      </c>
      <c r="G5389" s="1">
        <v>1</v>
      </c>
      <c r="H5389" s="7">
        <f t="shared" si="89"/>
        <v>3.0000000000000001E-6</v>
      </c>
      <c r="J5389">
        <v>0</v>
      </c>
    </row>
    <row r="5390" spans="1:10" x14ac:dyDescent="0.2">
      <c r="A5390" t="s">
        <v>10493</v>
      </c>
      <c r="B5390" t="s">
        <v>10494</v>
      </c>
      <c r="C5390">
        <v>0</v>
      </c>
      <c r="D5390">
        <v>0</v>
      </c>
      <c r="E5390">
        <v>3</v>
      </c>
      <c r="F5390" s="15">
        <v>1</v>
      </c>
      <c r="G5390" s="1">
        <v>1</v>
      </c>
      <c r="H5390" s="7">
        <f t="shared" si="89"/>
        <v>3.0000000000000001E-6</v>
      </c>
      <c r="J5390">
        <v>0</v>
      </c>
    </row>
    <row r="5391" spans="1:10" x14ac:dyDescent="0.2">
      <c r="A5391" t="s">
        <v>10495</v>
      </c>
      <c r="B5391" t="s">
        <v>10496</v>
      </c>
      <c r="C5391">
        <v>0</v>
      </c>
      <c r="D5391">
        <v>0</v>
      </c>
      <c r="E5391">
        <v>3</v>
      </c>
      <c r="F5391" s="15">
        <v>1</v>
      </c>
      <c r="G5391" s="1">
        <v>1</v>
      </c>
      <c r="H5391" s="7">
        <f t="shared" si="89"/>
        <v>3.0000000000000001E-6</v>
      </c>
      <c r="J5391">
        <v>0</v>
      </c>
    </row>
    <row r="5392" spans="1:10" x14ac:dyDescent="0.2">
      <c r="A5392" t="s">
        <v>10497</v>
      </c>
      <c r="B5392" t="s">
        <v>10498</v>
      </c>
      <c r="C5392">
        <v>0</v>
      </c>
      <c r="D5392">
        <v>0</v>
      </c>
      <c r="E5392">
        <v>3</v>
      </c>
      <c r="F5392" s="15">
        <v>1</v>
      </c>
      <c r="G5392" s="1">
        <v>1</v>
      </c>
      <c r="H5392" s="7">
        <f t="shared" si="89"/>
        <v>3.0000000000000001E-6</v>
      </c>
      <c r="J5392">
        <v>0</v>
      </c>
    </row>
    <row r="5393" spans="1:10" x14ac:dyDescent="0.2">
      <c r="A5393" t="s">
        <v>10499</v>
      </c>
      <c r="B5393" t="s">
        <v>10500</v>
      </c>
      <c r="C5393">
        <v>0</v>
      </c>
      <c r="D5393">
        <v>0</v>
      </c>
      <c r="E5393">
        <v>3</v>
      </c>
      <c r="F5393" s="15">
        <v>1</v>
      </c>
      <c r="G5393" s="1">
        <v>1</v>
      </c>
      <c r="H5393" s="7">
        <f t="shared" si="89"/>
        <v>3.0000000000000001E-6</v>
      </c>
      <c r="J5393">
        <v>0</v>
      </c>
    </row>
    <row r="5394" spans="1:10" x14ac:dyDescent="0.2">
      <c r="A5394" t="s">
        <v>10501</v>
      </c>
      <c r="B5394" t="s">
        <v>10502</v>
      </c>
      <c r="C5394">
        <v>0</v>
      </c>
      <c r="D5394">
        <v>0</v>
      </c>
      <c r="E5394">
        <v>3</v>
      </c>
      <c r="F5394" s="15">
        <v>1</v>
      </c>
      <c r="G5394" s="1">
        <v>1</v>
      </c>
      <c r="H5394" s="7">
        <f t="shared" si="89"/>
        <v>3.0000000000000001E-6</v>
      </c>
      <c r="J5394">
        <v>0</v>
      </c>
    </row>
    <row r="5395" spans="1:10" x14ac:dyDescent="0.2">
      <c r="A5395" t="s">
        <v>10503</v>
      </c>
      <c r="B5395" t="s">
        <v>10504</v>
      </c>
      <c r="C5395">
        <v>0</v>
      </c>
      <c r="D5395">
        <v>0</v>
      </c>
      <c r="E5395">
        <v>3</v>
      </c>
      <c r="F5395" s="15">
        <v>1</v>
      </c>
      <c r="G5395" s="1">
        <v>1</v>
      </c>
      <c r="H5395" s="7">
        <f t="shared" si="89"/>
        <v>3.0000000000000001E-6</v>
      </c>
      <c r="J5395">
        <v>0</v>
      </c>
    </row>
    <row r="5396" spans="1:10" x14ac:dyDescent="0.2">
      <c r="A5396" t="s">
        <v>10505</v>
      </c>
      <c r="B5396" t="s">
        <v>10506</v>
      </c>
      <c r="C5396">
        <v>0</v>
      </c>
      <c r="D5396">
        <v>0</v>
      </c>
      <c r="E5396">
        <v>3</v>
      </c>
      <c r="F5396" s="15">
        <v>1</v>
      </c>
      <c r="G5396" s="1">
        <v>1</v>
      </c>
      <c r="H5396" s="7">
        <f t="shared" si="89"/>
        <v>3.0000000000000001E-6</v>
      </c>
      <c r="J5396">
        <v>0</v>
      </c>
    </row>
    <row r="5397" spans="1:10" x14ac:dyDescent="0.2">
      <c r="A5397" t="s">
        <v>10507</v>
      </c>
      <c r="B5397" t="s">
        <v>10508</v>
      </c>
      <c r="C5397">
        <v>0</v>
      </c>
      <c r="D5397">
        <v>0</v>
      </c>
      <c r="E5397">
        <v>3</v>
      </c>
      <c r="F5397" s="15">
        <v>1</v>
      </c>
      <c r="G5397" s="1">
        <v>1</v>
      </c>
      <c r="H5397" s="7">
        <f t="shared" si="89"/>
        <v>3.0000000000000001E-6</v>
      </c>
      <c r="J5397">
        <v>0</v>
      </c>
    </row>
    <row r="5398" spans="1:10" x14ac:dyDescent="0.2">
      <c r="A5398" t="s">
        <v>10509</v>
      </c>
      <c r="B5398" t="s">
        <v>10510</v>
      </c>
      <c r="C5398">
        <v>0</v>
      </c>
      <c r="D5398">
        <v>0</v>
      </c>
      <c r="E5398">
        <v>3</v>
      </c>
      <c r="F5398" s="15">
        <v>1</v>
      </c>
      <c r="G5398" s="1">
        <v>1</v>
      </c>
      <c r="H5398" s="7">
        <f t="shared" si="89"/>
        <v>3.0000000000000001E-6</v>
      </c>
      <c r="J5398">
        <v>0</v>
      </c>
    </row>
    <row r="5399" spans="1:10" x14ac:dyDescent="0.2">
      <c r="A5399" t="s">
        <v>10511</v>
      </c>
      <c r="B5399" t="s">
        <v>10512</v>
      </c>
      <c r="C5399">
        <v>0</v>
      </c>
      <c r="D5399">
        <v>0</v>
      </c>
      <c r="E5399">
        <v>3</v>
      </c>
      <c r="F5399" s="15">
        <v>1</v>
      </c>
      <c r="G5399" s="1">
        <v>1</v>
      </c>
      <c r="H5399" s="7">
        <f t="shared" si="89"/>
        <v>3.0000000000000001E-6</v>
      </c>
      <c r="J5399">
        <v>0</v>
      </c>
    </row>
    <row r="5400" spans="1:10" x14ac:dyDescent="0.2">
      <c r="A5400" t="s">
        <v>10513</v>
      </c>
      <c r="B5400" t="s">
        <v>10514</v>
      </c>
      <c r="C5400">
        <v>0</v>
      </c>
      <c r="D5400">
        <v>0</v>
      </c>
      <c r="E5400">
        <v>3</v>
      </c>
      <c r="F5400" s="15">
        <v>1</v>
      </c>
      <c r="G5400" s="1">
        <v>1</v>
      </c>
      <c r="H5400" s="7">
        <f t="shared" si="89"/>
        <v>3.0000000000000001E-6</v>
      </c>
      <c r="J5400">
        <v>0</v>
      </c>
    </row>
    <row r="5401" spans="1:10" x14ac:dyDescent="0.2">
      <c r="A5401" t="s">
        <v>10515</v>
      </c>
      <c r="B5401" t="s">
        <v>10516</v>
      </c>
      <c r="C5401">
        <v>0</v>
      </c>
      <c r="D5401">
        <v>0</v>
      </c>
      <c r="E5401">
        <v>3</v>
      </c>
      <c r="F5401" s="15">
        <v>1</v>
      </c>
      <c r="G5401" s="1">
        <v>1</v>
      </c>
      <c r="H5401" s="7">
        <f t="shared" si="89"/>
        <v>3.0000000000000001E-6</v>
      </c>
      <c r="J5401">
        <v>0</v>
      </c>
    </row>
    <row r="5402" spans="1:10" x14ac:dyDescent="0.2">
      <c r="A5402" t="s">
        <v>10517</v>
      </c>
      <c r="B5402" t="s">
        <v>10518</v>
      </c>
      <c r="C5402">
        <v>0</v>
      </c>
      <c r="D5402">
        <v>0</v>
      </c>
      <c r="E5402">
        <v>3</v>
      </c>
      <c r="F5402" s="15">
        <v>1</v>
      </c>
      <c r="G5402" s="1">
        <v>1</v>
      </c>
      <c r="H5402" s="7">
        <f t="shared" si="89"/>
        <v>3.0000000000000001E-6</v>
      </c>
      <c r="J5402">
        <v>0</v>
      </c>
    </row>
    <row r="5403" spans="1:10" x14ac:dyDescent="0.2">
      <c r="A5403" t="s">
        <v>10519</v>
      </c>
      <c r="B5403" t="s">
        <v>10520</v>
      </c>
      <c r="C5403">
        <v>0</v>
      </c>
      <c r="D5403">
        <v>0</v>
      </c>
      <c r="E5403">
        <v>3</v>
      </c>
      <c r="F5403" s="15">
        <v>1</v>
      </c>
      <c r="G5403" s="1">
        <v>1</v>
      </c>
      <c r="H5403" s="7">
        <f t="shared" si="89"/>
        <v>3.0000000000000001E-6</v>
      </c>
      <c r="J5403">
        <v>0</v>
      </c>
    </row>
    <row r="5404" spans="1:10" x14ac:dyDescent="0.2">
      <c r="A5404" t="s">
        <v>10521</v>
      </c>
      <c r="B5404" t="s">
        <v>10522</v>
      </c>
      <c r="C5404">
        <v>0</v>
      </c>
      <c r="D5404">
        <v>0</v>
      </c>
      <c r="E5404">
        <v>3</v>
      </c>
      <c r="F5404" s="15">
        <v>1</v>
      </c>
      <c r="G5404" s="1">
        <v>1</v>
      </c>
      <c r="H5404" s="7">
        <f t="shared" si="89"/>
        <v>3.0000000000000001E-6</v>
      </c>
      <c r="J5404">
        <v>0</v>
      </c>
    </row>
    <row r="5405" spans="1:10" x14ac:dyDescent="0.2">
      <c r="A5405" t="s">
        <v>10523</v>
      </c>
      <c r="B5405" t="s">
        <v>10524</v>
      </c>
      <c r="C5405">
        <v>0</v>
      </c>
      <c r="D5405">
        <v>0</v>
      </c>
      <c r="E5405">
        <v>3</v>
      </c>
      <c r="F5405" s="15">
        <v>1</v>
      </c>
      <c r="G5405" s="1">
        <v>1</v>
      </c>
      <c r="H5405" s="7">
        <f t="shared" si="89"/>
        <v>3.0000000000000001E-6</v>
      </c>
      <c r="J5405">
        <v>0</v>
      </c>
    </row>
    <row r="5406" spans="1:10" x14ac:dyDescent="0.2">
      <c r="A5406" t="s">
        <v>10525</v>
      </c>
      <c r="B5406" t="s">
        <v>10526</v>
      </c>
      <c r="C5406">
        <v>0</v>
      </c>
      <c r="D5406">
        <v>0</v>
      </c>
      <c r="E5406">
        <v>3</v>
      </c>
      <c r="F5406" s="15">
        <v>1</v>
      </c>
      <c r="G5406" s="1">
        <v>1</v>
      </c>
      <c r="H5406" s="7">
        <f t="shared" si="89"/>
        <v>3.0000000000000001E-6</v>
      </c>
      <c r="J5406">
        <v>0</v>
      </c>
    </row>
    <row r="5407" spans="1:10" x14ac:dyDescent="0.2">
      <c r="A5407" t="s">
        <v>10527</v>
      </c>
      <c r="B5407" t="s">
        <v>10528</v>
      </c>
      <c r="C5407">
        <v>0</v>
      </c>
      <c r="D5407">
        <v>0</v>
      </c>
      <c r="E5407">
        <v>3</v>
      </c>
      <c r="F5407" s="15">
        <v>1</v>
      </c>
      <c r="G5407" s="1">
        <v>1</v>
      </c>
      <c r="H5407" s="7">
        <f t="shared" si="89"/>
        <v>3.0000000000000001E-6</v>
      </c>
      <c r="J5407">
        <v>0</v>
      </c>
    </row>
    <row r="5408" spans="1:10" x14ac:dyDescent="0.2">
      <c r="A5408" t="s">
        <v>10529</v>
      </c>
      <c r="B5408" t="s">
        <v>10530</v>
      </c>
      <c r="C5408">
        <v>0</v>
      </c>
      <c r="D5408">
        <v>0</v>
      </c>
      <c r="E5408">
        <v>3</v>
      </c>
      <c r="F5408" s="15">
        <v>1</v>
      </c>
      <c r="G5408" s="1">
        <v>1</v>
      </c>
      <c r="H5408" s="7">
        <f t="shared" si="89"/>
        <v>3.0000000000000001E-6</v>
      </c>
      <c r="J5408">
        <v>0</v>
      </c>
    </row>
    <row r="5409" spans="1:10" x14ac:dyDescent="0.2">
      <c r="A5409" t="s">
        <v>10531</v>
      </c>
      <c r="B5409" t="s">
        <v>10532</v>
      </c>
      <c r="C5409">
        <v>0</v>
      </c>
      <c r="D5409">
        <v>0</v>
      </c>
      <c r="E5409">
        <v>3</v>
      </c>
      <c r="F5409" s="15">
        <v>1</v>
      </c>
      <c r="G5409" s="1">
        <v>1</v>
      </c>
      <c r="H5409" s="7">
        <f t="shared" si="89"/>
        <v>3.0000000000000001E-6</v>
      </c>
      <c r="J5409">
        <v>0</v>
      </c>
    </row>
    <row r="5410" spans="1:10" x14ac:dyDescent="0.2">
      <c r="A5410" t="s">
        <v>10533</v>
      </c>
      <c r="B5410" t="s">
        <v>10534</v>
      </c>
      <c r="C5410">
        <v>0</v>
      </c>
      <c r="D5410">
        <v>0</v>
      </c>
      <c r="E5410">
        <v>3</v>
      </c>
      <c r="F5410" s="15">
        <v>1</v>
      </c>
      <c r="G5410" s="1">
        <v>1</v>
      </c>
      <c r="H5410" s="7">
        <f t="shared" si="89"/>
        <v>3.0000000000000001E-6</v>
      </c>
      <c r="J5410">
        <v>0</v>
      </c>
    </row>
    <row r="5411" spans="1:10" x14ac:dyDescent="0.2">
      <c r="A5411" t="s">
        <v>10535</v>
      </c>
      <c r="B5411" t="s">
        <v>10536</v>
      </c>
      <c r="C5411">
        <v>0</v>
      </c>
      <c r="D5411">
        <v>0</v>
      </c>
      <c r="E5411">
        <v>3</v>
      </c>
      <c r="F5411" s="15">
        <v>1</v>
      </c>
      <c r="G5411" s="1">
        <v>1</v>
      </c>
      <c r="H5411" s="7">
        <f t="shared" si="89"/>
        <v>3.0000000000000001E-6</v>
      </c>
      <c r="J5411">
        <v>0</v>
      </c>
    </row>
    <row r="5412" spans="1:10" x14ac:dyDescent="0.2">
      <c r="A5412" t="s">
        <v>10537</v>
      </c>
      <c r="B5412" t="s">
        <v>10538</v>
      </c>
      <c r="C5412">
        <v>0</v>
      </c>
      <c r="D5412">
        <v>0</v>
      </c>
      <c r="E5412">
        <v>3</v>
      </c>
      <c r="F5412" s="15">
        <v>1</v>
      </c>
      <c r="G5412" s="1">
        <v>1</v>
      </c>
      <c r="H5412" s="7">
        <f t="shared" si="89"/>
        <v>3.0000000000000001E-6</v>
      </c>
      <c r="J5412">
        <v>0</v>
      </c>
    </row>
    <row r="5413" spans="1:10" x14ac:dyDescent="0.2">
      <c r="A5413" t="s">
        <v>10539</v>
      </c>
      <c r="B5413" t="s">
        <v>10540</v>
      </c>
      <c r="C5413">
        <v>0</v>
      </c>
      <c r="D5413">
        <v>0</v>
      </c>
      <c r="E5413">
        <v>3</v>
      </c>
      <c r="F5413" s="15">
        <v>1</v>
      </c>
      <c r="G5413" s="1">
        <v>1</v>
      </c>
      <c r="H5413" s="7">
        <f t="shared" si="89"/>
        <v>3.0000000000000001E-6</v>
      </c>
      <c r="J5413">
        <v>0</v>
      </c>
    </row>
    <row r="5414" spans="1:10" x14ac:dyDescent="0.2">
      <c r="A5414" t="s">
        <v>10541</v>
      </c>
      <c r="B5414" t="s">
        <v>10542</v>
      </c>
      <c r="C5414">
        <v>0</v>
      </c>
      <c r="D5414">
        <v>0</v>
      </c>
      <c r="E5414">
        <v>3</v>
      </c>
      <c r="F5414" s="15">
        <v>1</v>
      </c>
      <c r="G5414" s="1">
        <v>1</v>
      </c>
      <c r="H5414" s="7">
        <f t="shared" si="89"/>
        <v>3.0000000000000001E-6</v>
      </c>
      <c r="J5414">
        <v>0</v>
      </c>
    </row>
    <row r="5415" spans="1:10" x14ac:dyDescent="0.2">
      <c r="A5415" t="s">
        <v>10543</v>
      </c>
      <c r="B5415" t="s">
        <v>10544</v>
      </c>
      <c r="C5415">
        <v>0</v>
      </c>
      <c r="D5415">
        <v>0</v>
      </c>
      <c r="E5415">
        <v>3</v>
      </c>
      <c r="F5415" s="15">
        <v>1</v>
      </c>
      <c r="G5415" s="1">
        <v>1</v>
      </c>
      <c r="H5415" s="7">
        <f t="shared" si="89"/>
        <v>3.0000000000000001E-6</v>
      </c>
      <c r="J5415">
        <v>0</v>
      </c>
    </row>
    <row r="5416" spans="1:10" x14ac:dyDescent="0.2">
      <c r="A5416" t="s">
        <v>10545</v>
      </c>
      <c r="B5416" t="s">
        <v>10546</v>
      </c>
      <c r="C5416">
        <v>0</v>
      </c>
      <c r="D5416">
        <v>0</v>
      </c>
      <c r="E5416">
        <v>3</v>
      </c>
      <c r="F5416" s="15">
        <v>1</v>
      </c>
      <c r="G5416" s="1">
        <v>1</v>
      </c>
      <c r="H5416" s="7">
        <f t="shared" si="89"/>
        <v>3.0000000000000001E-6</v>
      </c>
      <c r="J5416">
        <v>0</v>
      </c>
    </row>
    <row r="5417" spans="1:10" x14ac:dyDescent="0.2">
      <c r="A5417" t="s">
        <v>10547</v>
      </c>
      <c r="B5417" t="s">
        <v>10548</v>
      </c>
      <c r="C5417">
        <v>0</v>
      </c>
      <c r="D5417">
        <v>0</v>
      </c>
      <c r="E5417">
        <v>3</v>
      </c>
      <c r="F5417" s="15">
        <v>1</v>
      </c>
      <c r="G5417" s="1">
        <v>1</v>
      </c>
      <c r="H5417" s="7">
        <f t="shared" si="89"/>
        <v>3.0000000000000001E-6</v>
      </c>
      <c r="J5417">
        <v>0</v>
      </c>
    </row>
    <row r="5418" spans="1:10" x14ac:dyDescent="0.2">
      <c r="A5418" t="s">
        <v>10549</v>
      </c>
      <c r="B5418" t="s">
        <v>10550</v>
      </c>
      <c r="C5418">
        <v>0</v>
      </c>
      <c r="D5418">
        <v>0</v>
      </c>
      <c r="E5418">
        <v>3</v>
      </c>
      <c r="F5418" s="15">
        <v>1</v>
      </c>
      <c r="G5418" s="1">
        <v>1</v>
      </c>
      <c r="H5418" s="7">
        <f t="shared" si="89"/>
        <v>3.0000000000000001E-6</v>
      </c>
      <c r="J5418">
        <v>0</v>
      </c>
    </row>
    <row r="5419" spans="1:10" x14ac:dyDescent="0.2">
      <c r="A5419" t="s">
        <v>10551</v>
      </c>
      <c r="B5419" t="s">
        <v>10552</v>
      </c>
      <c r="C5419">
        <v>0</v>
      </c>
      <c r="D5419">
        <v>0</v>
      </c>
      <c r="E5419">
        <v>3</v>
      </c>
      <c r="F5419" s="15">
        <v>1</v>
      </c>
      <c r="G5419" s="1">
        <v>1</v>
      </c>
      <c r="H5419" s="7">
        <f t="shared" si="89"/>
        <v>3.0000000000000001E-6</v>
      </c>
      <c r="J5419">
        <v>0</v>
      </c>
    </row>
    <row r="5420" spans="1:10" x14ac:dyDescent="0.2">
      <c r="A5420" t="s">
        <v>10553</v>
      </c>
      <c r="B5420" t="s">
        <v>10554</v>
      </c>
      <c r="C5420">
        <v>0</v>
      </c>
      <c r="D5420">
        <v>0</v>
      </c>
      <c r="E5420">
        <v>3</v>
      </c>
      <c r="F5420" s="15">
        <v>1</v>
      </c>
      <c r="G5420" s="1">
        <v>1</v>
      </c>
      <c r="H5420" s="7">
        <f t="shared" si="89"/>
        <v>3.0000000000000001E-6</v>
      </c>
      <c r="J5420">
        <v>0</v>
      </c>
    </row>
    <row r="5421" spans="1:10" x14ac:dyDescent="0.2">
      <c r="A5421" t="s">
        <v>10555</v>
      </c>
      <c r="B5421" t="s">
        <v>10556</v>
      </c>
      <c r="C5421">
        <v>0</v>
      </c>
      <c r="D5421">
        <v>0</v>
      </c>
      <c r="E5421">
        <v>3</v>
      </c>
      <c r="F5421" s="15">
        <v>1</v>
      </c>
      <c r="G5421" s="1">
        <v>1</v>
      </c>
      <c r="H5421" s="7">
        <f t="shared" si="89"/>
        <v>3.0000000000000001E-6</v>
      </c>
      <c r="J5421">
        <v>0</v>
      </c>
    </row>
    <row r="5422" spans="1:10" x14ac:dyDescent="0.2">
      <c r="A5422" t="s">
        <v>10557</v>
      </c>
      <c r="B5422" t="s">
        <v>10558</v>
      </c>
      <c r="C5422">
        <v>0</v>
      </c>
      <c r="D5422">
        <v>0</v>
      </c>
      <c r="E5422">
        <v>3</v>
      </c>
      <c r="F5422" s="15">
        <v>1</v>
      </c>
      <c r="G5422" s="1">
        <v>1</v>
      </c>
      <c r="H5422" s="7">
        <f t="shared" si="89"/>
        <v>3.0000000000000001E-6</v>
      </c>
      <c r="J5422">
        <v>0</v>
      </c>
    </row>
    <row r="5423" spans="1:10" x14ac:dyDescent="0.2">
      <c r="A5423" t="s">
        <v>10559</v>
      </c>
      <c r="B5423" t="s">
        <v>10560</v>
      </c>
      <c r="C5423">
        <v>0</v>
      </c>
      <c r="D5423">
        <v>0</v>
      </c>
      <c r="E5423">
        <v>3</v>
      </c>
      <c r="F5423" s="15">
        <v>1</v>
      </c>
      <c r="G5423" s="1">
        <v>1</v>
      </c>
      <c r="H5423" s="7">
        <f t="shared" si="89"/>
        <v>3.0000000000000001E-6</v>
      </c>
      <c r="J5423">
        <v>0</v>
      </c>
    </row>
    <row r="5424" spans="1:10" x14ac:dyDescent="0.2">
      <c r="A5424" t="s">
        <v>10561</v>
      </c>
      <c r="B5424" t="s">
        <v>10562</v>
      </c>
      <c r="C5424">
        <v>0</v>
      </c>
      <c r="D5424">
        <v>0</v>
      </c>
      <c r="E5424">
        <v>3</v>
      </c>
      <c r="F5424" s="15">
        <v>1</v>
      </c>
      <c r="G5424" s="1">
        <v>1</v>
      </c>
      <c r="H5424" s="7">
        <f t="shared" si="89"/>
        <v>3.0000000000000001E-6</v>
      </c>
      <c r="J5424">
        <v>0</v>
      </c>
    </row>
    <row r="5425" spans="1:10" x14ac:dyDescent="0.2">
      <c r="A5425" t="s">
        <v>10563</v>
      </c>
      <c r="B5425" t="s">
        <v>10564</v>
      </c>
      <c r="C5425">
        <v>0</v>
      </c>
      <c r="D5425">
        <v>0</v>
      </c>
      <c r="E5425">
        <v>3</v>
      </c>
      <c r="F5425" s="15">
        <v>1</v>
      </c>
      <c r="G5425" s="1">
        <v>1</v>
      </c>
      <c r="H5425" s="7">
        <f t="shared" si="89"/>
        <v>3.0000000000000001E-6</v>
      </c>
      <c r="J5425">
        <v>0</v>
      </c>
    </row>
    <row r="5426" spans="1:10" x14ac:dyDescent="0.2">
      <c r="A5426" t="s">
        <v>10565</v>
      </c>
      <c r="B5426" t="s">
        <v>10566</v>
      </c>
      <c r="C5426">
        <v>0</v>
      </c>
      <c r="D5426">
        <v>0</v>
      </c>
      <c r="E5426">
        <v>3</v>
      </c>
      <c r="F5426" s="15">
        <v>1</v>
      </c>
      <c r="G5426" s="1">
        <v>1</v>
      </c>
      <c r="H5426" s="7">
        <f t="shared" si="89"/>
        <v>3.0000000000000001E-6</v>
      </c>
      <c r="J5426">
        <v>0</v>
      </c>
    </row>
    <row r="5427" spans="1:10" x14ac:dyDescent="0.2">
      <c r="A5427" t="s">
        <v>10567</v>
      </c>
      <c r="B5427" t="s">
        <v>10568</v>
      </c>
      <c r="C5427">
        <v>0</v>
      </c>
      <c r="D5427">
        <v>0</v>
      </c>
      <c r="E5427">
        <v>3</v>
      </c>
      <c r="F5427" s="15">
        <v>1</v>
      </c>
      <c r="G5427" s="1">
        <v>1</v>
      </c>
      <c r="H5427" s="7">
        <f t="shared" si="89"/>
        <v>3.0000000000000001E-6</v>
      </c>
      <c r="J5427">
        <v>0</v>
      </c>
    </row>
    <row r="5428" spans="1:10" x14ac:dyDescent="0.2">
      <c r="A5428" t="s">
        <v>10571</v>
      </c>
      <c r="B5428" t="s">
        <v>10572</v>
      </c>
      <c r="C5428">
        <v>0</v>
      </c>
      <c r="D5428">
        <v>0</v>
      </c>
      <c r="E5428">
        <v>3</v>
      </c>
      <c r="F5428" s="15">
        <v>1</v>
      </c>
      <c r="G5428" s="1">
        <v>1</v>
      </c>
      <c r="H5428" s="7">
        <f t="shared" si="89"/>
        <v>3.0000000000000001E-6</v>
      </c>
      <c r="J5428">
        <v>0</v>
      </c>
    </row>
    <row r="5429" spans="1:10" x14ac:dyDescent="0.2">
      <c r="A5429" t="s">
        <v>10573</v>
      </c>
      <c r="B5429" t="s">
        <v>10574</v>
      </c>
      <c r="C5429">
        <v>0</v>
      </c>
      <c r="D5429">
        <v>0</v>
      </c>
      <c r="E5429">
        <v>3</v>
      </c>
      <c r="F5429" s="15">
        <v>1</v>
      </c>
      <c r="G5429" s="1">
        <v>1</v>
      </c>
      <c r="H5429" s="7">
        <f t="shared" si="89"/>
        <v>3.0000000000000001E-6</v>
      </c>
      <c r="J5429">
        <v>0</v>
      </c>
    </row>
    <row r="5430" spans="1:10" x14ac:dyDescent="0.2">
      <c r="A5430" t="s">
        <v>10575</v>
      </c>
      <c r="B5430" t="s">
        <v>10576</v>
      </c>
      <c r="C5430">
        <v>0</v>
      </c>
      <c r="D5430">
        <v>0</v>
      </c>
      <c r="E5430">
        <v>3</v>
      </c>
      <c r="F5430" s="15">
        <v>1</v>
      </c>
      <c r="G5430" s="1">
        <v>1</v>
      </c>
      <c r="H5430" s="7">
        <f t="shared" si="89"/>
        <v>3.0000000000000001E-6</v>
      </c>
      <c r="J5430">
        <v>0</v>
      </c>
    </row>
    <row r="5431" spans="1:10" x14ac:dyDescent="0.2">
      <c r="A5431" t="s">
        <v>10577</v>
      </c>
      <c r="B5431" t="s">
        <v>10578</v>
      </c>
      <c r="C5431">
        <v>0</v>
      </c>
      <c r="D5431">
        <v>0</v>
      </c>
      <c r="E5431">
        <v>3</v>
      </c>
      <c r="F5431" s="15">
        <v>1</v>
      </c>
      <c r="G5431" s="1">
        <v>1</v>
      </c>
      <c r="H5431" s="7">
        <f t="shared" si="89"/>
        <v>3.0000000000000001E-6</v>
      </c>
      <c r="J5431">
        <v>0</v>
      </c>
    </row>
    <row r="5432" spans="1:10" x14ac:dyDescent="0.2">
      <c r="A5432" t="s">
        <v>10579</v>
      </c>
      <c r="B5432" t="s">
        <v>10580</v>
      </c>
      <c r="C5432">
        <v>0</v>
      </c>
      <c r="D5432">
        <v>0</v>
      </c>
      <c r="E5432">
        <v>3</v>
      </c>
      <c r="F5432" s="15">
        <v>1</v>
      </c>
      <c r="G5432" s="1">
        <v>1</v>
      </c>
      <c r="H5432" s="7">
        <f t="shared" si="89"/>
        <v>3.0000000000000001E-6</v>
      </c>
      <c r="J5432">
        <v>0</v>
      </c>
    </row>
    <row r="5433" spans="1:10" x14ac:dyDescent="0.2">
      <c r="A5433" t="s">
        <v>10583</v>
      </c>
      <c r="B5433" t="s">
        <v>10584</v>
      </c>
      <c r="C5433">
        <v>0</v>
      </c>
      <c r="D5433">
        <v>0</v>
      </c>
      <c r="E5433">
        <v>3</v>
      </c>
      <c r="F5433" s="15">
        <v>1</v>
      </c>
      <c r="G5433" s="1">
        <v>1</v>
      </c>
      <c r="H5433" s="7">
        <f t="shared" si="89"/>
        <v>3.0000000000000001E-6</v>
      </c>
      <c r="J5433">
        <v>0</v>
      </c>
    </row>
    <row r="5434" spans="1:10" x14ac:dyDescent="0.2">
      <c r="A5434" t="s">
        <v>10585</v>
      </c>
      <c r="B5434" t="s">
        <v>10586</v>
      </c>
      <c r="C5434">
        <v>0</v>
      </c>
      <c r="D5434">
        <v>0</v>
      </c>
      <c r="E5434">
        <v>3</v>
      </c>
      <c r="F5434" s="15">
        <v>1</v>
      </c>
      <c r="G5434" s="1">
        <v>1</v>
      </c>
      <c r="H5434" s="7">
        <f t="shared" si="89"/>
        <v>3.0000000000000001E-6</v>
      </c>
      <c r="J5434">
        <v>0</v>
      </c>
    </row>
    <row r="5435" spans="1:10" x14ac:dyDescent="0.2">
      <c r="A5435" t="s">
        <v>10587</v>
      </c>
      <c r="B5435" t="s">
        <v>10588</v>
      </c>
      <c r="C5435">
        <v>0</v>
      </c>
      <c r="D5435">
        <v>0</v>
      </c>
      <c r="E5435">
        <v>3</v>
      </c>
      <c r="F5435" s="15">
        <v>1</v>
      </c>
      <c r="G5435" s="1">
        <v>1</v>
      </c>
      <c r="H5435" s="7">
        <f t="shared" si="89"/>
        <v>3.0000000000000001E-6</v>
      </c>
      <c r="J5435">
        <v>0</v>
      </c>
    </row>
    <row r="5436" spans="1:10" x14ac:dyDescent="0.2">
      <c r="A5436" t="s">
        <v>10589</v>
      </c>
      <c r="B5436" t="s">
        <v>10590</v>
      </c>
      <c r="C5436">
        <v>0</v>
      </c>
      <c r="D5436">
        <v>0</v>
      </c>
      <c r="E5436">
        <v>3</v>
      </c>
      <c r="F5436" s="15">
        <v>1</v>
      </c>
      <c r="G5436" s="1">
        <v>1</v>
      </c>
      <c r="H5436" s="7">
        <f t="shared" si="89"/>
        <v>3.0000000000000001E-6</v>
      </c>
      <c r="J5436">
        <v>0</v>
      </c>
    </row>
    <row r="5437" spans="1:10" x14ac:dyDescent="0.2">
      <c r="A5437" t="s">
        <v>10591</v>
      </c>
      <c r="B5437" t="s">
        <v>10592</v>
      </c>
      <c r="C5437">
        <v>0</v>
      </c>
      <c r="D5437">
        <v>0</v>
      </c>
      <c r="E5437">
        <v>3</v>
      </c>
      <c r="F5437" s="15">
        <v>1</v>
      </c>
      <c r="G5437" s="1">
        <v>1</v>
      </c>
      <c r="H5437" s="7">
        <f t="shared" si="89"/>
        <v>3.0000000000000001E-6</v>
      </c>
      <c r="J5437">
        <v>0</v>
      </c>
    </row>
    <row r="5438" spans="1:10" x14ac:dyDescent="0.2">
      <c r="A5438" t="s">
        <v>10593</v>
      </c>
      <c r="B5438" t="s">
        <v>10594</v>
      </c>
      <c r="C5438">
        <v>0</v>
      </c>
      <c r="D5438">
        <v>0</v>
      </c>
      <c r="E5438">
        <v>3</v>
      </c>
      <c r="F5438" s="15">
        <v>1</v>
      </c>
      <c r="G5438" s="1">
        <v>1</v>
      </c>
      <c r="H5438" s="7">
        <f t="shared" si="89"/>
        <v>3.0000000000000001E-6</v>
      </c>
      <c r="J5438">
        <v>0</v>
      </c>
    </row>
    <row r="5439" spans="1:10" x14ac:dyDescent="0.2">
      <c r="A5439" t="s">
        <v>10595</v>
      </c>
      <c r="B5439" t="s">
        <v>10596</v>
      </c>
      <c r="C5439">
        <v>0</v>
      </c>
      <c r="D5439">
        <v>0</v>
      </c>
      <c r="E5439">
        <v>3</v>
      </c>
      <c r="F5439" s="15">
        <v>1</v>
      </c>
      <c r="G5439" s="1">
        <v>1</v>
      </c>
      <c r="H5439" s="7">
        <f t="shared" si="89"/>
        <v>3.0000000000000001E-6</v>
      </c>
      <c r="J5439">
        <v>0</v>
      </c>
    </row>
    <row r="5440" spans="1:10" x14ac:dyDescent="0.2">
      <c r="A5440" t="s">
        <v>10597</v>
      </c>
      <c r="B5440" t="s">
        <v>10598</v>
      </c>
      <c r="C5440">
        <v>0</v>
      </c>
      <c r="D5440">
        <v>0</v>
      </c>
      <c r="E5440">
        <v>3</v>
      </c>
      <c r="F5440" s="15">
        <v>1</v>
      </c>
      <c r="G5440" s="1">
        <v>1</v>
      </c>
      <c r="H5440" s="7">
        <f t="shared" si="89"/>
        <v>3.0000000000000001E-6</v>
      </c>
      <c r="J5440">
        <v>0</v>
      </c>
    </row>
    <row r="5441" spans="1:10" x14ac:dyDescent="0.2">
      <c r="A5441" t="s">
        <v>10599</v>
      </c>
      <c r="B5441" t="s">
        <v>10600</v>
      </c>
      <c r="C5441">
        <v>0</v>
      </c>
      <c r="D5441">
        <v>0</v>
      </c>
      <c r="E5441">
        <v>3</v>
      </c>
      <c r="F5441" s="15">
        <v>1</v>
      </c>
      <c r="G5441" s="1">
        <v>1</v>
      </c>
      <c r="H5441" s="7">
        <f t="shared" si="89"/>
        <v>3.0000000000000001E-6</v>
      </c>
      <c r="J5441">
        <v>0</v>
      </c>
    </row>
    <row r="5442" spans="1:10" x14ac:dyDescent="0.2">
      <c r="A5442" t="s">
        <v>10601</v>
      </c>
      <c r="B5442" t="s">
        <v>10602</v>
      </c>
      <c r="C5442">
        <v>0</v>
      </c>
      <c r="D5442">
        <v>0</v>
      </c>
      <c r="E5442">
        <v>3</v>
      </c>
      <c r="F5442" s="15">
        <v>1</v>
      </c>
      <c r="G5442" s="1">
        <v>1</v>
      </c>
      <c r="H5442" s="7">
        <f t="shared" ref="H5442:H5505" si="90">E5442/1000000*G5442</f>
        <v>3.0000000000000001E-6</v>
      </c>
      <c r="J5442">
        <v>0</v>
      </c>
    </row>
    <row r="5443" spans="1:10" x14ac:dyDescent="0.2">
      <c r="A5443" t="s">
        <v>10603</v>
      </c>
      <c r="B5443" t="s">
        <v>10604</v>
      </c>
      <c r="C5443">
        <v>0</v>
      </c>
      <c r="D5443">
        <v>0</v>
      </c>
      <c r="E5443">
        <v>3</v>
      </c>
      <c r="F5443" s="15">
        <v>1</v>
      </c>
      <c r="G5443" s="1">
        <v>1</v>
      </c>
      <c r="H5443" s="7">
        <f t="shared" si="90"/>
        <v>3.0000000000000001E-6</v>
      </c>
      <c r="J5443">
        <v>0</v>
      </c>
    </row>
    <row r="5444" spans="1:10" x14ac:dyDescent="0.2">
      <c r="A5444" t="s">
        <v>10605</v>
      </c>
      <c r="B5444" t="s">
        <v>10606</v>
      </c>
      <c r="C5444">
        <v>0</v>
      </c>
      <c r="D5444">
        <v>0</v>
      </c>
      <c r="E5444">
        <v>3</v>
      </c>
      <c r="F5444" s="15">
        <v>1</v>
      </c>
      <c r="G5444" s="1">
        <v>1</v>
      </c>
      <c r="H5444" s="7">
        <f t="shared" si="90"/>
        <v>3.0000000000000001E-6</v>
      </c>
      <c r="J5444">
        <v>0</v>
      </c>
    </row>
    <row r="5445" spans="1:10" x14ac:dyDescent="0.2">
      <c r="A5445" t="s">
        <v>10607</v>
      </c>
      <c r="B5445" t="s">
        <v>10608</v>
      </c>
      <c r="C5445">
        <v>0</v>
      </c>
      <c r="D5445">
        <v>0</v>
      </c>
      <c r="E5445">
        <v>3</v>
      </c>
      <c r="F5445" s="15">
        <v>1</v>
      </c>
      <c r="G5445" s="1">
        <v>1</v>
      </c>
      <c r="H5445" s="7">
        <f t="shared" si="90"/>
        <v>3.0000000000000001E-6</v>
      </c>
      <c r="J5445">
        <v>0</v>
      </c>
    </row>
    <row r="5446" spans="1:10" x14ac:dyDescent="0.2">
      <c r="A5446" t="s">
        <v>10609</v>
      </c>
      <c r="B5446" t="s">
        <v>10610</v>
      </c>
      <c r="C5446">
        <v>0</v>
      </c>
      <c r="D5446">
        <v>0</v>
      </c>
      <c r="E5446">
        <v>3</v>
      </c>
      <c r="F5446" s="15">
        <v>1</v>
      </c>
      <c r="G5446" s="1">
        <v>1</v>
      </c>
      <c r="H5446" s="7">
        <f t="shared" si="90"/>
        <v>3.0000000000000001E-6</v>
      </c>
      <c r="J5446">
        <v>0</v>
      </c>
    </row>
    <row r="5447" spans="1:10" x14ac:dyDescent="0.2">
      <c r="A5447" t="s">
        <v>10611</v>
      </c>
      <c r="B5447" t="s">
        <v>10612</v>
      </c>
      <c r="C5447">
        <v>0</v>
      </c>
      <c r="D5447">
        <v>0</v>
      </c>
      <c r="E5447">
        <v>3</v>
      </c>
      <c r="F5447" s="15">
        <v>1</v>
      </c>
      <c r="G5447" s="1">
        <v>1</v>
      </c>
      <c r="H5447" s="7">
        <f t="shared" si="90"/>
        <v>3.0000000000000001E-6</v>
      </c>
      <c r="J5447">
        <v>0</v>
      </c>
    </row>
    <row r="5448" spans="1:10" x14ac:dyDescent="0.2">
      <c r="A5448" t="s">
        <v>10613</v>
      </c>
      <c r="B5448" t="s">
        <v>10614</v>
      </c>
      <c r="C5448">
        <v>0</v>
      </c>
      <c r="D5448">
        <v>0</v>
      </c>
      <c r="E5448">
        <v>3</v>
      </c>
      <c r="F5448" s="15">
        <v>1</v>
      </c>
      <c r="G5448" s="1">
        <v>1</v>
      </c>
      <c r="H5448" s="7">
        <f t="shared" si="90"/>
        <v>3.0000000000000001E-6</v>
      </c>
      <c r="J5448">
        <v>0</v>
      </c>
    </row>
    <row r="5449" spans="1:10" x14ac:dyDescent="0.2">
      <c r="A5449" t="s">
        <v>10615</v>
      </c>
      <c r="B5449" t="s">
        <v>10616</v>
      </c>
      <c r="C5449">
        <v>0</v>
      </c>
      <c r="D5449">
        <v>0</v>
      </c>
      <c r="E5449">
        <v>3</v>
      </c>
      <c r="F5449" s="15">
        <v>1</v>
      </c>
      <c r="G5449" s="1">
        <v>1</v>
      </c>
      <c r="H5449" s="7">
        <f t="shared" si="90"/>
        <v>3.0000000000000001E-6</v>
      </c>
      <c r="J5449">
        <v>0</v>
      </c>
    </row>
    <row r="5450" spans="1:10" x14ac:dyDescent="0.2">
      <c r="A5450" t="s">
        <v>10617</v>
      </c>
      <c r="B5450" t="s">
        <v>10618</v>
      </c>
      <c r="C5450">
        <v>0</v>
      </c>
      <c r="D5450">
        <v>0</v>
      </c>
      <c r="E5450">
        <v>3</v>
      </c>
      <c r="F5450" s="15">
        <v>1</v>
      </c>
      <c r="G5450" s="1">
        <v>1</v>
      </c>
      <c r="H5450" s="7">
        <f t="shared" si="90"/>
        <v>3.0000000000000001E-6</v>
      </c>
      <c r="J5450">
        <v>0</v>
      </c>
    </row>
    <row r="5451" spans="1:10" x14ac:dyDescent="0.2">
      <c r="A5451" t="s">
        <v>10619</v>
      </c>
      <c r="B5451" t="s">
        <v>10620</v>
      </c>
      <c r="C5451">
        <v>0</v>
      </c>
      <c r="D5451">
        <v>0</v>
      </c>
      <c r="E5451">
        <v>3</v>
      </c>
      <c r="F5451" s="15">
        <v>1</v>
      </c>
      <c r="G5451" s="1">
        <v>1</v>
      </c>
      <c r="H5451" s="7">
        <f t="shared" si="90"/>
        <v>3.0000000000000001E-6</v>
      </c>
      <c r="J5451">
        <v>0</v>
      </c>
    </row>
    <row r="5452" spans="1:10" x14ac:dyDescent="0.2">
      <c r="A5452" t="s">
        <v>10621</v>
      </c>
      <c r="B5452" t="s">
        <v>10622</v>
      </c>
      <c r="C5452">
        <v>0</v>
      </c>
      <c r="D5452">
        <v>0</v>
      </c>
      <c r="E5452">
        <v>3</v>
      </c>
      <c r="F5452" s="15">
        <v>1</v>
      </c>
      <c r="G5452" s="1">
        <v>1</v>
      </c>
      <c r="H5452" s="7">
        <f t="shared" si="90"/>
        <v>3.0000000000000001E-6</v>
      </c>
      <c r="J5452">
        <v>0</v>
      </c>
    </row>
    <row r="5453" spans="1:10" x14ac:dyDescent="0.2">
      <c r="A5453" t="s">
        <v>10623</v>
      </c>
      <c r="B5453" t="s">
        <v>10624</v>
      </c>
      <c r="C5453">
        <v>0</v>
      </c>
      <c r="D5453">
        <v>0</v>
      </c>
      <c r="E5453">
        <v>3</v>
      </c>
      <c r="F5453" s="15">
        <v>1</v>
      </c>
      <c r="G5453" s="1">
        <v>1</v>
      </c>
      <c r="H5453" s="7">
        <f t="shared" si="90"/>
        <v>3.0000000000000001E-6</v>
      </c>
      <c r="J5453">
        <v>0</v>
      </c>
    </row>
    <row r="5454" spans="1:10" x14ac:dyDescent="0.2">
      <c r="A5454" t="s">
        <v>10625</v>
      </c>
      <c r="B5454" t="s">
        <v>10626</v>
      </c>
      <c r="C5454">
        <v>0</v>
      </c>
      <c r="D5454">
        <v>0</v>
      </c>
      <c r="E5454">
        <v>3</v>
      </c>
      <c r="F5454" s="15">
        <v>1</v>
      </c>
      <c r="G5454" s="1">
        <v>1</v>
      </c>
      <c r="H5454" s="7">
        <f t="shared" si="90"/>
        <v>3.0000000000000001E-6</v>
      </c>
      <c r="J5454">
        <v>0</v>
      </c>
    </row>
    <row r="5455" spans="1:10" x14ac:dyDescent="0.2">
      <c r="A5455" t="s">
        <v>10627</v>
      </c>
      <c r="B5455" t="s">
        <v>10628</v>
      </c>
      <c r="C5455">
        <v>0</v>
      </c>
      <c r="D5455">
        <v>0</v>
      </c>
      <c r="E5455">
        <v>3</v>
      </c>
      <c r="F5455" s="15">
        <v>1</v>
      </c>
      <c r="G5455" s="1">
        <v>1</v>
      </c>
      <c r="H5455" s="7">
        <f t="shared" si="90"/>
        <v>3.0000000000000001E-6</v>
      </c>
      <c r="J5455">
        <v>0</v>
      </c>
    </row>
    <row r="5456" spans="1:10" x14ac:dyDescent="0.2">
      <c r="A5456" t="s">
        <v>10629</v>
      </c>
      <c r="B5456" t="s">
        <v>10630</v>
      </c>
      <c r="C5456">
        <v>0</v>
      </c>
      <c r="D5456">
        <v>0</v>
      </c>
      <c r="E5456">
        <v>3</v>
      </c>
      <c r="F5456" s="15">
        <v>1</v>
      </c>
      <c r="G5456" s="1">
        <v>1</v>
      </c>
      <c r="H5456" s="7">
        <f t="shared" si="90"/>
        <v>3.0000000000000001E-6</v>
      </c>
      <c r="J5456">
        <v>0</v>
      </c>
    </row>
    <row r="5457" spans="1:10" x14ac:dyDescent="0.2">
      <c r="A5457" t="s">
        <v>10631</v>
      </c>
      <c r="B5457" t="s">
        <v>10632</v>
      </c>
      <c r="C5457">
        <v>0</v>
      </c>
      <c r="D5457">
        <v>0</v>
      </c>
      <c r="E5457">
        <v>3</v>
      </c>
      <c r="F5457" s="15">
        <v>1</v>
      </c>
      <c r="G5457" s="1">
        <v>1</v>
      </c>
      <c r="H5457" s="7">
        <f t="shared" si="90"/>
        <v>3.0000000000000001E-6</v>
      </c>
      <c r="J5457">
        <v>0</v>
      </c>
    </row>
    <row r="5458" spans="1:10" x14ac:dyDescent="0.2">
      <c r="A5458" t="s">
        <v>10633</v>
      </c>
      <c r="B5458" t="s">
        <v>10634</v>
      </c>
      <c r="C5458">
        <v>0</v>
      </c>
      <c r="D5458">
        <v>0</v>
      </c>
      <c r="E5458">
        <v>3</v>
      </c>
      <c r="F5458" s="15">
        <v>1</v>
      </c>
      <c r="G5458" s="1">
        <v>1</v>
      </c>
      <c r="H5458" s="7">
        <f t="shared" si="90"/>
        <v>3.0000000000000001E-6</v>
      </c>
      <c r="J5458">
        <v>0</v>
      </c>
    </row>
    <row r="5459" spans="1:10" x14ac:dyDescent="0.2">
      <c r="A5459" t="s">
        <v>10635</v>
      </c>
      <c r="B5459" t="s">
        <v>10636</v>
      </c>
      <c r="C5459">
        <v>0</v>
      </c>
      <c r="D5459">
        <v>0</v>
      </c>
      <c r="E5459">
        <v>3</v>
      </c>
      <c r="F5459" s="15">
        <v>1</v>
      </c>
      <c r="G5459" s="1">
        <v>1</v>
      </c>
      <c r="H5459" s="7">
        <f t="shared" si="90"/>
        <v>3.0000000000000001E-6</v>
      </c>
      <c r="J5459">
        <v>0</v>
      </c>
    </row>
    <row r="5460" spans="1:10" x14ac:dyDescent="0.2">
      <c r="A5460" t="s">
        <v>10637</v>
      </c>
      <c r="B5460" t="s">
        <v>10638</v>
      </c>
      <c r="C5460">
        <v>0</v>
      </c>
      <c r="D5460">
        <v>0</v>
      </c>
      <c r="E5460">
        <v>3</v>
      </c>
      <c r="F5460" s="15">
        <v>1</v>
      </c>
      <c r="G5460" s="1">
        <v>1</v>
      </c>
      <c r="H5460" s="7">
        <f t="shared" si="90"/>
        <v>3.0000000000000001E-6</v>
      </c>
      <c r="J5460">
        <v>0</v>
      </c>
    </row>
    <row r="5461" spans="1:10" x14ac:dyDescent="0.2">
      <c r="A5461" t="s">
        <v>10639</v>
      </c>
      <c r="B5461" t="s">
        <v>10640</v>
      </c>
      <c r="C5461">
        <v>0</v>
      </c>
      <c r="D5461">
        <v>0</v>
      </c>
      <c r="E5461">
        <v>3</v>
      </c>
      <c r="F5461" s="15">
        <v>1</v>
      </c>
      <c r="G5461" s="1">
        <v>1</v>
      </c>
      <c r="H5461" s="7">
        <f t="shared" si="90"/>
        <v>3.0000000000000001E-6</v>
      </c>
      <c r="J5461">
        <v>0</v>
      </c>
    </row>
    <row r="5462" spans="1:10" x14ac:dyDescent="0.2">
      <c r="A5462" t="s">
        <v>10641</v>
      </c>
      <c r="B5462" t="s">
        <v>10642</v>
      </c>
      <c r="C5462">
        <v>0</v>
      </c>
      <c r="D5462">
        <v>0</v>
      </c>
      <c r="E5462">
        <v>3</v>
      </c>
      <c r="F5462" s="15">
        <v>1</v>
      </c>
      <c r="G5462" s="1">
        <v>1</v>
      </c>
      <c r="H5462" s="7">
        <f t="shared" si="90"/>
        <v>3.0000000000000001E-6</v>
      </c>
      <c r="J5462">
        <v>0</v>
      </c>
    </row>
    <row r="5463" spans="1:10" x14ac:dyDescent="0.2">
      <c r="A5463" t="s">
        <v>10643</v>
      </c>
      <c r="B5463" t="s">
        <v>10644</v>
      </c>
      <c r="C5463">
        <v>0</v>
      </c>
      <c r="D5463">
        <v>0</v>
      </c>
      <c r="E5463">
        <v>3</v>
      </c>
      <c r="F5463" s="15">
        <v>1</v>
      </c>
      <c r="G5463" s="1">
        <v>1</v>
      </c>
      <c r="H5463" s="7">
        <f t="shared" si="90"/>
        <v>3.0000000000000001E-6</v>
      </c>
      <c r="J5463">
        <v>0</v>
      </c>
    </row>
    <row r="5464" spans="1:10" x14ac:dyDescent="0.2">
      <c r="A5464" t="s">
        <v>10645</v>
      </c>
      <c r="B5464" t="s">
        <v>10646</v>
      </c>
      <c r="C5464">
        <v>0</v>
      </c>
      <c r="D5464">
        <v>0</v>
      </c>
      <c r="E5464">
        <v>3</v>
      </c>
      <c r="F5464" s="15">
        <v>1</v>
      </c>
      <c r="G5464" s="1">
        <v>1</v>
      </c>
      <c r="H5464" s="7">
        <f t="shared" si="90"/>
        <v>3.0000000000000001E-6</v>
      </c>
      <c r="J5464">
        <v>0</v>
      </c>
    </row>
    <row r="5465" spans="1:10" x14ac:dyDescent="0.2">
      <c r="A5465" t="s">
        <v>10647</v>
      </c>
      <c r="B5465" t="s">
        <v>10648</v>
      </c>
      <c r="C5465">
        <v>0</v>
      </c>
      <c r="D5465">
        <v>0</v>
      </c>
      <c r="E5465">
        <v>3</v>
      </c>
      <c r="F5465" s="15">
        <v>1</v>
      </c>
      <c r="G5465" s="1">
        <v>1</v>
      </c>
      <c r="H5465" s="7">
        <f t="shared" si="90"/>
        <v>3.0000000000000001E-6</v>
      </c>
      <c r="J5465">
        <v>0</v>
      </c>
    </row>
    <row r="5466" spans="1:10" x14ac:dyDescent="0.2">
      <c r="A5466" t="s">
        <v>10649</v>
      </c>
      <c r="B5466" t="s">
        <v>10650</v>
      </c>
      <c r="C5466">
        <v>0</v>
      </c>
      <c r="D5466">
        <v>0</v>
      </c>
      <c r="E5466">
        <v>3</v>
      </c>
      <c r="F5466" s="15">
        <v>1</v>
      </c>
      <c r="G5466" s="1">
        <v>1</v>
      </c>
      <c r="H5466" s="7">
        <f t="shared" si="90"/>
        <v>3.0000000000000001E-6</v>
      </c>
      <c r="J5466">
        <v>0</v>
      </c>
    </row>
    <row r="5467" spans="1:10" x14ac:dyDescent="0.2">
      <c r="A5467" t="s">
        <v>10651</v>
      </c>
      <c r="B5467" t="s">
        <v>10652</v>
      </c>
      <c r="C5467">
        <v>0</v>
      </c>
      <c r="D5467">
        <v>0</v>
      </c>
      <c r="E5467">
        <v>3</v>
      </c>
      <c r="F5467" s="15">
        <v>1</v>
      </c>
      <c r="G5467" s="1">
        <v>1</v>
      </c>
      <c r="H5467" s="7">
        <f t="shared" si="90"/>
        <v>3.0000000000000001E-6</v>
      </c>
      <c r="J5467">
        <v>0</v>
      </c>
    </row>
    <row r="5468" spans="1:10" x14ac:dyDescent="0.2">
      <c r="A5468" t="s">
        <v>10653</v>
      </c>
      <c r="B5468" t="s">
        <v>10654</v>
      </c>
      <c r="C5468">
        <v>0</v>
      </c>
      <c r="D5468">
        <v>0</v>
      </c>
      <c r="E5468">
        <v>3</v>
      </c>
      <c r="F5468" s="15">
        <v>1</v>
      </c>
      <c r="G5468" s="1">
        <v>1</v>
      </c>
      <c r="H5468" s="7">
        <f t="shared" si="90"/>
        <v>3.0000000000000001E-6</v>
      </c>
      <c r="J5468">
        <v>0</v>
      </c>
    </row>
    <row r="5469" spans="1:10" x14ac:dyDescent="0.2">
      <c r="A5469" t="s">
        <v>10655</v>
      </c>
      <c r="B5469" t="s">
        <v>10656</v>
      </c>
      <c r="C5469">
        <v>0</v>
      </c>
      <c r="D5469">
        <v>0</v>
      </c>
      <c r="E5469">
        <v>3</v>
      </c>
      <c r="F5469" s="15">
        <v>1</v>
      </c>
      <c r="G5469" s="1">
        <v>1</v>
      </c>
      <c r="H5469" s="7">
        <f t="shared" si="90"/>
        <v>3.0000000000000001E-6</v>
      </c>
      <c r="J5469">
        <v>0</v>
      </c>
    </row>
    <row r="5470" spans="1:10" x14ac:dyDescent="0.2">
      <c r="A5470" t="s">
        <v>10657</v>
      </c>
      <c r="B5470" t="s">
        <v>10658</v>
      </c>
      <c r="C5470">
        <v>0</v>
      </c>
      <c r="D5470">
        <v>0</v>
      </c>
      <c r="E5470">
        <v>3</v>
      </c>
      <c r="F5470" s="15">
        <v>1</v>
      </c>
      <c r="G5470" s="1">
        <v>1</v>
      </c>
      <c r="H5470" s="7">
        <f t="shared" si="90"/>
        <v>3.0000000000000001E-6</v>
      </c>
      <c r="J5470">
        <v>0</v>
      </c>
    </row>
    <row r="5471" spans="1:10" x14ac:dyDescent="0.2">
      <c r="A5471" t="s">
        <v>10659</v>
      </c>
      <c r="B5471" t="s">
        <v>10660</v>
      </c>
      <c r="C5471">
        <v>0</v>
      </c>
      <c r="D5471">
        <v>0</v>
      </c>
      <c r="E5471">
        <v>3</v>
      </c>
      <c r="F5471" s="15">
        <v>1</v>
      </c>
      <c r="G5471" s="1">
        <v>1</v>
      </c>
      <c r="H5471" s="7">
        <f t="shared" si="90"/>
        <v>3.0000000000000001E-6</v>
      </c>
      <c r="J5471">
        <v>0</v>
      </c>
    </row>
    <row r="5472" spans="1:10" x14ac:dyDescent="0.2">
      <c r="A5472" t="s">
        <v>10661</v>
      </c>
      <c r="B5472" t="s">
        <v>10662</v>
      </c>
      <c r="C5472">
        <v>0</v>
      </c>
      <c r="D5472">
        <v>0</v>
      </c>
      <c r="E5472">
        <v>3</v>
      </c>
      <c r="F5472" s="15">
        <v>1</v>
      </c>
      <c r="G5472" s="1">
        <v>1</v>
      </c>
      <c r="H5472" s="7">
        <f t="shared" si="90"/>
        <v>3.0000000000000001E-6</v>
      </c>
      <c r="J5472">
        <v>0</v>
      </c>
    </row>
    <row r="5473" spans="1:10" x14ac:dyDescent="0.2">
      <c r="A5473" t="s">
        <v>10663</v>
      </c>
      <c r="B5473" t="s">
        <v>10664</v>
      </c>
      <c r="C5473">
        <v>0</v>
      </c>
      <c r="D5473">
        <v>0</v>
      </c>
      <c r="E5473">
        <v>3</v>
      </c>
      <c r="F5473" s="15">
        <v>1</v>
      </c>
      <c r="G5473" s="1">
        <v>1</v>
      </c>
      <c r="H5473" s="7">
        <f t="shared" si="90"/>
        <v>3.0000000000000001E-6</v>
      </c>
      <c r="J5473">
        <v>0</v>
      </c>
    </row>
    <row r="5474" spans="1:10" x14ac:dyDescent="0.2">
      <c r="A5474" t="s">
        <v>10665</v>
      </c>
      <c r="B5474" t="s">
        <v>10666</v>
      </c>
      <c r="C5474">
        <v>0</v>
      </c>
      <c r="D5474">
        <v>0</v>
      </c>
      <c r="E5474">
        <v>3</v>
      </c>
      <c r="F5474" s="15">
        <v>1</v>
      </c>
      <c r="G5474" s="1">
        <v>1</v>
      </c>
      <c r="H5474" s="7">
        <f t="shared" si="90"/>
        <v>3.0000000000000001E-6</v>
      </c>
      <c r="J5474">
        <v>0</v>
      </c>
    </row>
    <row r="5475" spans="1:10" x14ac:dyDescent="0.2">
      <c r="A5475" t="s">
        <v>10667</v>
      </c>
      <c r="B5475" t="s">
        <v>10668</v>
      </c>
      <c r="C5475">
        <v>0</v>
      </c>
      <c r="D5475">
        <v>0</v>
      </c>
      <c r="E5475">
        <v>3</v>
      </c>
      <c r="F5475" s="15">
        <v>1</v>
      </c>
      <c r="G5475" s="1">
        <v>1</v>
      </c>
      <c r="H5475" s="7">
        <f t="shared" si="90"/>
        <v>3.0000000000000001E-6</v>
      </c>
      <c r="J5475">
        <v>0</v>
      </c>
    </row>
    <row r="5476" spans="1:10" x14ac:dyDescent="0.2">
      <c r="A5476" t="s">
        <v>10669</v>
      </c>
      <c r="B5476" t="s">
        <v>10670</v>
      </c>
      <c r="C5476">
        <v>0</v>
      </c>
      <c r="D5476">
        <v>0</v>
      </c>
      <c r="E5476">
        <v>3</v>
      </c>
      <c r="F5476" s="15">
        <v>1</v>
      </c>
      <c r="G5476" s="1">
        <v>1</v>
      </c>
      <c r="H5476" s="7">
        <f t="shared" si="90"/>
        <v>3.0000000000000001E-6</v>
      </c>
      <c r="J5476">
        <v>0</v>
      </c>
    </row>
    <row r="5477" spans="1:10" x14ac:dyDescent="0.2">
      <c r="A5477" t="s">
        <v>10673</v>
      </c>
      <c r="B5477" t="s">
        <v>10674</v>
      </c>
      <c r="C5477">
        <v>0</v>
      </c>
      <c r="D5477">
        <v>0</v>
      </c>
      <c r="E5477">
        <v>3</v>
      </c>
      <c r="F5477" s="15">
        <v>1</v>
      </c>
      <c r="G5477" s="1">
        <v>1</v>
      </c>
      <c r="H5477" s="7">
        <f t="shared" si="90"/>
        <v>3.0000000000000001E-6</v>
      </c>
      <c r="J5477">
        <v>0</v>
      </c>
    </row>
    <row r="5478" spans="1:10" x14ac:dyDescent="0.2">
      <c r="A5478" t="s">
        <v>10675</v>
      </c>
      <c r="B5478" t="s">
        <v>10676</v>
      </c>
      <c r="C5478">
        <v>0</v>
      </c>
      <c r="D5478">
        <v>0</v>
      </c>
      <c r="E5478">
        <v>3</v>
      </c>
      <c r="F5478" s="15">
        <v>1</v>
      </c>
      <c r="G5478" s="1">
        <v>1</v>
      </c>
      <c r="H5478" s="7">
        <f t="shared" si="90"/>
        <v>3.0000000000000001E-6</v>
      </c>
      <c r="J5478">
        <v>0</v>
      </c>
    </row>
    <row r="5479" spans="1:10" x14ac:dyDescent="0.2">
      <c r="A5479" t="s">
        <v>10677</v>
      </c>
      <c r="B5479" t="s">
        <v>10678</v>
      </c>
      <c r="C5479">
        <v>0</v>
      </c>
      <c r="D5479">
        <v>0</v>
      </c>
      <c r="E5479">
        <v>3</v>
      </c>
      <c r="F5479" s="15">
        <v>1</v>
      </c>
      <c r="G5479" s="1">
        <v>1</v>
      </c>
      <c r="H5479" s="7">
        <f t="shared" si="90"/>
        <v>3.0000000000000001E-6</v>
      </c>
      <c r="J5479">
        <v>0</v>
      </c>
    </row>
    <row r="5480" spans="1:10" x14ac:dyDescent="0.2">
      <c r="A5480" t="s">
        <v>10679</v>
      </c>
      <c r="B5480" t="s">
        <v>10680</v>
      </c>
      <c r="C5480">
        <v>0</v>
      </c>
      <c r="D5480">
        <v>0</v>
      </c>
      <c r="E5480">
        <v>3</v>
      </c>
      <c r="F5480" s="15">
        <v>1</v>
      </c>
      <c r="G5480" s="1">
        <v>1</v>
      </c>
      <c r="H5480" s="7">
        <f t="shared" si="90"/>
        <v>3.0000000000000001E-6</v>
      </c>
      <c r="J5480">
        <v>0</v>
      </c>
    </row>
    <row r="5481" spans="1:10" x14ac:dyDescent="0.2">
      <c r="A5481" t="s">
        <v>10681</v>
      </c>
      <c r="B5481" t="s">
        <v>10682</v>
      </c>
      <c r="C5481">
        <v>0</v>
      </c>
      <c r="D5481">
        <v>0</v>
      </c>
      <c r="E5481">
        <v>3</v>
      </c>
      <c r="F5481" s="15">
        <v>1</v>
      </c>
      <c r="G5481" s="1">
        <v>1</v>
      </c>
      <c r="H5481" s="7">
        <f t="shared" si="90"/>
        <v>3.0000000000000001E-6</v>
      </c>
      <c r="J5481">
        <v>0</v>
      </c>
    </row>
    <row r="5482" spans="1:10" x14ac:dyDescent="0.2">
      <c r="A5482" t="s">
        <v>10683</v>
      </c>
      <c r="B5482" t="s">
        <v>10684</v>
      </c>
      <c r="C5482">
        <v>0</v>
      </c>
      <c r="D5482">
        <v>0</v>
      </c>
      <c r="E5482">
        <v>3</v>
      </c>
      <c r="F5482" s="15">
        <v>1</v>
      </c>
      <c r="G5482" s="1">
        <v>1</v>
      </c>
      <c r="H5482" s="7">
        <f t="shared" si="90"/>
        <v>3.0000000000000001E-6</v>
      </c>
      <c r="J5482">
        <v>0</v>
      </c>
    </row>
    <row r="5483" spans="1:10" x14ac:dyDescent="0.2">
      <c r="A5483" t="s">
        <v>10685</v>
      </c>
      <c r="B5483" t="s">
        <v>10686</v>
      </c>
      <c r="C5483">
        <v>0</v>
      </c>
      <c r="D5483">
        <v>0</v>
      </c>
      <c r="E5483">
        <v>3</v>
      </c>
      <c r="F5483" s="15">
        <v>1</v>
      </c>
      <c r="G5483" s="1">
        <v>1</v>
      </c>
      <c r="H5483" s="7">
        <f t="shared" si="90"/>
        <v>3.0000000000000001E-6</v>
      </c>
      <c r="J5483">
        <v>0</v>
      </c>
    </row>
    <row r="5484" spans="1:10" x14ac:dyDescent="0.2">
      <c r="A5484" t="s">
        <v>10687</v>
      </c>
      <c r="B5484" t="s">
        <v>10688</v>
      </c>
      <c r="C5484">
        <v>0</v>
      </c>
      <c r="D5484">
        <v>0</v>
      </c>
      <c r="E5484">
        <v>3</v>
      </c>
      <c r="F5484" s="15">
        <v>1</v>
      </c>
      <c r="G5484" s="1">
        <v>1</v>
      </c>
      <c r="H5484" s="7">
        <f t="shared" si="90"/>
        <v>3.0000000000000001E-6</v>
      </c>
      <c r="J5484">
        <v>0</v>
      </c>
    </row>
    <row r="5485" spans="1:10" x14ac:dyDescent="0.2">
      <c r="A5485" t="s">
        <v>10689</v>
      </c>
      <c r="B5485" t="s">
        <v>10690</v>
      </c>
      <c r="C5485">
        <v>0</v>
      </c>
      <c r="D5485">
        <v>0</v>
      </c>
      <c r="E5485">
        <v>3</v>
      </c>
      <c r="F5485" s="15">
        <v>1</v>
      </c>
      <c r="G5485" s="1">
        <v>1</v>
      </c>
      <c r="H5485" s="7">
        <f t="shared" si="90"/>
        <v>3.0000000000000001E-6</v>
      </c>
      <c r="J5485">
        <v>0</v>
      </c>
    </row>
    <row r="5486" spans="1:10" x14ac:dyDescent="0.2">
      <c r="A5486" t="s">
        <v>10691</v>
      </c>
      <c r="B5486" t="s">
        <v>10692</v>
      </c>
      <c r="C5486">
        <v>0</v>
      </c>
      <c r="D5486">
        <v>0</v>
      </c>
      <c r="E5486">
        <v>3</v>
      </c>
      <c r="F5486" s="15">
        <v>1</v>
      </c>
      <c r="G5486" s="1">
        <v>1</v>
      </c>
      <c r="H5486" s="7">
        <f t="shared" si="90"/>
        <v>3.0000000000000001E-6</v>
      </c>
      <c r="J5486">
        <v>0</v>
      </c>
    </row>
    <row r="5487" spans="1:10" x14ac:dyDescent="0.2">
      <c r="A5487" t="s">
        <v>10693</v>
      </c>
      <c r="B5487" t="s">
        <v>10694</v>
      </c>
      <c r="C5487">
        <v>0</v>
      </c>
      <c r="D5487">
        <v>0</v>
      </c>
      <c r="E5487">
        <v>3</v>
      </c>
      <c r="F5487" s="15">
        <v>1</v>
      </c>
      <c r="G5487" s="1">
        <v>1</v>
      </c>
      <c r="H5487" s="7">
        <f t="shared" si="90"/>
        <v>3.0000000000000001E-6</v>
      </c>
      <c r="J5487">
        <v>0</v>
      </c>
    </row>
    <row r="5488" spans="1:10" x14ac:dyDescent="0.2">
      <c r="A5488" t="s">
        <v>10695</v>
      </c>
      <c r="B5488" t="s">
        <v>10696</v>
      </c>
      <c r="C5488">
        <v>0</v>
      </c>
      <c r="D5488">
        <v>0</v>
      </c>
      <c r="E5488">
        <v>3</v>
      </c>
      <c r="F5488" s="15">
        <v>1</v>
      </c>
      <c r="G5488" s="1">
        <v>1</v>
      </c>
      <c r="H5488" s="7">
        <f t="shared" si="90"/>
        <v>3.0000000000000001E-6</v>
      </c>
      <c r="J5488">
        <v>0</v>
      </c>
    </row>
    <row r="5489" spans="1:10" x14ac:dyDescent="0.2">
      <c r="A5489" t="s">
        <v>10697</v>
      </c>
      <c r="B5489" t="s">
        <v>10698</v>
      </c>
      <c r="C5489">
        <v>0</v>
      </c>
      <c r="D5489">
        <v>0</v>
      </c>
      <c r="E5489">
        <v>3</v>
      </c>
      <c r="F5489" s="15">
        <v>1</v>
      </c>
      <c r="G5489" s="1">
        <v>1</v>
      </c>
      <c r="H5489" s="7">
        <f t="shared" si="90"/>
        <v>3.0000000000000001E-6</v>
      </c>
      <c r="J5489">
        <v>0</v>
      </c>
    </row>
    <row r="5490" spans="1:10" x14ac:dyDescent="0.2">
      <c r="A5490" t="s">
        <v>10699</v>
      </c>
      <c r="B5490" t="s">
        <v>10700</v>
      </c>
      <c r="C5490">
        <v>0</v>
      </c>
      <c r="D5490">
        <v>0</v>
      </c>
      <c r="E5490">
        <v>3</v>
      </c>
      <c r="F5490" s="15">
        <v>1</v>
      </c>
      <c r="G5490" s="1">
        <v>1</v>
      </c>
      <c r="H5490" s="7">
        <f t="shared" si="90"/>
        <v>3.0000000000000001E-6</v>
      </c>
      <c r="J5490">
        <v>0</v>
      </c>
    </row>
    <row r="5491" spans="1:10" x14ac:dyDescent="0.2">
      <c r="A5491" t="s">
        <v>10701</v>
      </c>
      <c r="B5491" t="s">
        <v>10702</v>
      </c>
      <c r="C5491">
        <v>0</v>
      </c>
      <c r="D5491">
        <v>0</v>
      </c>
      <c r="E5491">
        <v>3</v>
      </c>
      <c r="F5491" s="15">
        <v>1</v>
      </c>
      <c r="G5491" s="1">
        <v>1</v>
      </c>
      <c r="H5491" s="7">
        <f t="shared" si="90"/>
        <v>3.0000000000000001E-6</v>
      </c>
      <c r="J5491">
        <v>0</v>
      </c>
    </row>
    <row r="5492" spans="1:10" x14ac:dyDescent="0.2">
      <c r="A5492" t="s">
        <v>10703</v>
      </c>
      <c r="B5492" t="s">
        <v>10704</v>
      </c>
      <c r="C5492">
        <v>0</v>
      </c>
      <c r="D5492">
        <v>0</v>
      </c>
      <c r="E5492">
        <v>3</v>
      </c>
      <c r="F5492" s="15">
        <v>1</v>
      </c>
      <c r="G5492" s="1">
        <v>1</v>
      </c>
      <c r="H5492" s="7">
        <f t="shared" si="90"/>
        <v>3.0000000000000001E-6</v>
      </c>
      <c r="J5492">
        <v>0</v>
      </c>
    </row>
    <row r="5493" spans="1:10" x14ac:dyDescent="0.2">
      <c r="A5493" t="s">
        <v>10705</v>
      </c>
      <c r="B5493" t="s">
        <v>10706</v>
      </c>
      <c r="C5493">
        <v>0</v>
      </c>
      <c r="D5493">
        <v>0</v>
      </c>
      <c r="E5493">
        <v>3</v>
      </c>
      <c r="F5493" s="15">
        <v>1</v>
      </c>
      <c r="G5493" s="1">
        <v>1</v>
      </c>
      <c r="H5493" s="7">
        <f t="shared" si="90"/>
        <v>3.0000000000000001E-6</v>
      </c>
      <c r="J5493">
        <v>0</v>
      </c>
    </row>
    <row r="5494" spans="1:10" x14ac:dyDescent="0.2">
      <c r="A5494" t="s">
        <v>10707</v>
      </c>
      <c r="B5494" t="s">
        <v>10708</v>
      </c>
      <c r="C5494">
        <v>0</v>
      </c>
      <c r="D5494">
        <v>0</v>
      </c>
      <c r="E5494">
        <v>3</v>
      </c>
      <c r="F5494" s="15">
        <v>1</v>
      </c>
      <c r="G5494" s="1">
        <v>1</v>
      </c>
      <c r="H5494" s="7">
        <f t="shared" si="90"/>
        <v>3.0000000000000001E-6</v>
      </c>
      <c r="J5494">
        <v>0</v>
      </c>
    </row>
    <row r="5495" spans="1:10" x14ac:dyDescent="0.2">
      <c r="A5495" t="s">
        <v>10709</v>
      </c>
      <c r="B5495" t="s">
        <v>10710</v>
      </c>
      <c r="C5495">
        <v>0</v>
      </c>
      <c r="D5495">
        <v>0</v>
      </c>
      <c r="E5495">
        <v>3</v>
      </c>
      <c r="F5495" s="15">
        <v>1</v>
      </c>
      <c r="G5495" s="1">
        <v>1</v>
      </c>
      <c r="H5495" s="7">
        <f t="shared" si="90"/>
        <v>3.0000000000000001E-6</v>
      </c>
      <c r="J5495">
        <v>0</v>
      </c>
    </row>
    <row r="5496" spans="1:10" x14ac:dyDescent="0.2">
      <c r="A5496" t="s">
        <v>10711</v>
      </c>
      <c r="B5496" t="s">
        <v>10712</v>
      </c>
      <c r="C5496" t="s">
        <v>577</v>
      </c>
      <c r="E5496">
        <v>3</v>
      </c>
      <c r="F5496" s="15">
        <v>1</v>
      </c>
      <c r="G5496" s="1">
        <v>1</v>
      </c>
      <c r="H5496" s="7">
        <f t="shared" si="90"/>
        <v>3.0000000000000001E-6</v>
      </c>
    </row>
    <row r="5497" spans="1:10" x14ac:dyDescent="0.2">
      <c r="A5497" t="s">
        <v>10713</v>
      </c>
      <c r="B5497" t="s">
        <v>10714</v>
      </c>
      <c r="C5497" t="s">
        <v>577</v>
      </c>
      <c r="E5497">
        <v>3</v>
      </c>
      <c r="F5497" s="15">
        <v>1</v>
      </c>
      <c r="G5497" s="1">
        <v>1</v>
      </c>
      <c r="H5497" s="7">
        <f t="shared" si="90"/>
        <v>3.0000000000000001E-6</v>
      </c>
    </row>
    <row r="5498" spans="1:10" x14ac:dyDescent="0.2">
      <c r="A5498" t="s">
        <v>10715</v>
      </c>
      <c r="B5498" t="s">
        <v>10716</v>
      </c>
      <c r="C5498" t="s">
        <v>577</v>
      </c>
      <c r="E5498">
        <v>3</v>
      </c>
      <c r="F5498" s="15">
        <v>1</v>
      </c>
      <c r="G5498" s="1">
        <v>1</v>
      </c>
      <c r="H5498" s="7">
        <f t="shared" si="90"/>
        <v>3.0000000000000001E-6</v>
      </c>
    </row>
    <row r="5499" spans="1:10" x14ac:dyDescent="0.2">
      <c r="A5499" t="s">
        <v>10717</v>
      </c>
      <c r="B5499" t="s">
        <v>10718</v>
      </c>
      <c r="C5499" t="s">
        <v>577</v>
      </c>
      <c r="E5499">
        <v>3</v>
      </c>
      <c r="F5499" s="15">
        <v>1</v>
      </c>
      <c r="G5499" s="1">
        <v>1</v>
      </c>
      <c r="H5499" s="7">
        <f t="shared" si="90"/>
        <v>3.0000000000000001E-6</v>
      </c>
    </row>
    <row r="5500" spans="1:10" x14ac:dyDescent="0.2">
      <c r="A5500" t="s">
        <v>10719</v>
      </c>
      <c r="B5500" t="s">
        <v>10720</v>
      </c>
      <c r="C5500" t="s">
        <v>577</v>
      </c>
      <c r="E5500">
        <v>3</v>
      </c>
      <c r="F5500" s="15">
        <v>1</v>
      </c>
      <c r="G5500" s="1">
        <v>1</v>
      </c>
      <c r="H5500" s="7">
        <f t="shared" si="90"/>
        <v>3.0000000000000001E-6</v>
      </c>
    </row>
    <row r="5501" spans="1:10" x14ac:dyDescent="0.2">
      <c r="A5501" t="s">
        <v>10721</v>
      </c>
      <c r="B5501" t="s">
        <v>10722</v>
      </c>
      <c r="C5501" t="s">
        <v>577</v>
      </c>
      <c r="E5501">
        <v>3</v>
      </c>
      <c r="F5501" s="15">
        <v>1</v>
      </c>
      <c r="G5501" s="1">
        <v>1</v>
      </c>
      <c r="H5501" s="7">
        <f t="shared" si="90"/>
        <v>3.0000000000000001E-6</v>
      </c>
    </row>
    <row r="5502" spans="1:10" x14ac:dyDescent="0.2">
      <c r="A5502" t="s">
        <v>10723</v>
      </c>
      <c r="B5502" t="s">
        <v>10724</v>
      </c>
      <c r="C5502" t="s">
        <v>577</v>
      </c>
      <c r="E5502">
        <v>3</v>
      </c>
      <c r="F5502" s="15">
        <v>1</v>
      </c>
      <c r="G5502" s="1">
        <v>1</v>
      </c>
      <c r="H5502" s="7">
        <f t="shared" si="90"/>
        <v>3.0000000000000001E-6</v>
      </c>
    </row>
    <row r="5503" spans="1:10" x14ac:dyDescent="0.2">
      <c r="A5503" t="s">
        <v>10725</v>
      </c>
      <c r="B5503" t="s">
        <v>10726</v>
      </c>
      <c r="C5503" t="s">
        <v>577</v>
      </c>
      <c r="E5503">
        <v>3</v>
      </c>
      <c r="F5503" s="15">
        <v>1</v>
      </c>
      <c r="G5503" s="1">
        <v>1</v>
      </c>
      <c r="H5503" s="7">
        <f t="shared" si="90"/>
        <v>3.0000000000000001E-6</v>
      </c>
    </row>
    <row r="5504" spans="1:10" x14ac:dyDescent="0.2">
      <c r="A5504" t="s">
        <v>10727</v>
      </c>
      <c r="B5504" t="s">
        <v>10728</v>
      </c>
      <c r="C5504" t="s">
        <v>577</v>
      </c>
      <c r="E5504">
        <v>3</v>
      </c>
      <c r="F5504" s="15">
        <v>1</v>
      </c>
      <c r="G5504" s="1">
        <v>1</v>
      </c>
      <c r="H5504" s="7">
        <f t="shared" si="90"/>
        <v>3.0000000000000001E-6</v>
      </c>
    </row>
    <row r="5505" spans="1:8" x14ac:dyDescent="0.2">
      <c r="A5505" t="s">
        <v>10729</v>
      </c>
      <c r="B5505" t="s">
        <v>10730</v>
      </c>
      <c r="C5505" t="s">
        <v>577</v>
      </c>
      <c r="E5505">
        <v>3</v>
      </c>
      <c r="F5505" s="15">
        <v>1</v>
      </c>
      <c r="G5505" s="1">
        <v>1</v>
      </c>
      <c r="H5505" s="7">
        <f t="shared" si="90"/>
        <v>3.0000000000000001E-6</v>
      </c>
    </row>
    <row r="5506" spans="1:8" x14ac:dyDescent="0.2">
      <c r="A5506" t="s">
        <v>10731</v>
      </c>
      <c r="B5506" t="s">
        <v>10732</v>
      </c>
      <c r="C5506" t="s">
        <v>577</v>
      </c>
      <c r="E5506">
        <v>3</v>
      </c>
      <c r="F5506" s="15">
        <v>1</v>
      </c>
      <c r="G5506" s="1">
        <v>1</v>
      </c>
      <c r="H5506" s="7">
        <f t="shared" ref="H5506:H5569" si="91">E5506/1000000*G5506</f>
        <v>3.0000000000000001E-6</v>
      </c>
    </row>
    <row r="5507" spans="1:8" x14ac:dyDescent="0.2">
      <c r="A5507" t="s">
        <v>10733</v>
      </c>
      <c r="B5507" t="s">
        <v>10734</v>
      </c>
      <c r="C5507" t="s">
        <v>577</v>
      </c>
      <c r="E5507">
        <v>3</v>
      </c>
      <c r="F5507" s="15">
        <v>1</v>
      </c>
      <c r="G5507" s="1">
        <v>1</v>
      </c>
      <c r="H5507" s="7">
        <f t="shared" si="91"/>
        <v>3.0000000000000001E-6</v>
      </c>
    </row>
    <row r="5508" spans="1:8" x14ac:dyDescent="0.2">
      <c r="A5508" t="s">
        <v>10735</v>
      </c>
      <c r="B5508" t="s">
        <v>10736</v>
      </c>
      <c r="C5508" t="s">
        <v>577</v>
      </c>
      <c r="E5508">
        <v>3</v>
      </c>
      <c r="F5508" s="15">
        <v>1</v>
      </c>
      <c r="G5508" s="1">
        <v>1</v>
      </c>
      <c r="H5508" s="7">
        <f t="shared" si="91"/>
        <v>3.0000000000000001E-6</v>
      </c>
    </row>
    <row r="5509" spans="1:8" x14ac:dyDescent="0.2">
      <c r="A5509" t="s">
        <v>10737</v>
      </c>
      <c r="B5509" t="s">
        <v>10738</v>
      </c>
      <c r="C5509" t="s">
        <v>577</v>
      </c>
      <c r="E5509">
        <v>3</v>
      </c>
      <c r="F5509" s="15">
        <v>1</v>
      </c>
      <c r="G5509" s="1">
        <v>1</v>
      </c>
      <c r="H5509" s="7">
        <f t="shared" si="91"/>
        <v>3.0000000000000001E-6</v>
      </c>
    </row>
    <row r="5510" spans="1:8" x14ac:dyDescent="0.2">
      <c r="A5510" t="s">
        <v>10739</v>
      </c>
      <c r="B5510" t="s">
        <v>10740</v>
      </c>
      <c r="C5510" t="s">
        <v>577</v>
      </c>
      <c r="E5510">
        <v>3</v>
      </c>
      <c r="F5510" s="15">
        <v>1</v>
      </c>
      <c r="G5510" s="1">
        <v>1</v>
      </c>
      <c r="H5510" s="7">
        <f t="shared" si="91"/>
        <v>3.0000000000000001E-6</v>
      </c>
    </row>
    <row r="5511" spans="1:8" x14ac:dyDescent="0.2">
      <c r="A5511" t="s">
        <v>10741</v>
      </c>
      <c r="B5511" t="s">
        <v>10742</v>
      </c>
      <c r="C5511" t="s">
        <v>577</v>
      </c>
      <c r="E5511">
        <v>3</v>
      </c>
      <c r="F5511" s="15">
        <v>1</v>
      </c>
      <c r="G5511" s="1">
        <v>1</v>
      </c>
      <c r="H5511" s="7">
        <f t="shared" si="91"/>
        <v>3.0000000000000001E-6</v>
      </c>
    </row>
    <row r="5512" spans="1:8" x14ac:dyDescent="0.2">
      <c r="A5512" t="s">
        <v>10743</v>
      </c>
      <c r="B5512" t="s">
        <v>10744</v>
      </c>
      <c r="C5512" t="s">
        <v>577</v>
      </c>
      <c r="E5512">
        <v>3</v>
      </c>
      <c r="F5512" s="15">
        <v>1</v>
      </c>
      <c r="G5512" s="1">
        <v>1</v>
      </c>
      <c r="H5512" s="7">
        <f t="shared" si="91"/>
        <v>3.0000000000000001E-6</v>
      </c>
    </row>
    <row r="5513" spans="1:8" x14ac:dyDescent="0.2">
      <c r="A5513" t="s">
        <v>10745</v>
      </c>
      <c r="B5513" t="s">
        <v>10746</v>
      </c>
      <c r="C5513" t="s">
        <v>577</v>
      </c>
      <c r="E5513">
        <v>3</v>
      </c>
      <c r="F5513" s="15">
        <v>1</v>
      </c>
      <c r="G5513" s="1">
        <v>1</v>
      </c>
      <c r="H5513" s="7">
        <f t="shared" si="91"/>
        <v>3.0000000000000001E-6</v>
      </c>
    </row>
    <row r="5514" spans="1:8" x14ac:dyDescent="0.2">
      <c r="A5514" t="s">
        <v>10747</v>
      </c>
      <c r="B5514" t="s">
        <v>10748</v>
      </c>
      <c r="C5514" t="s">
        <v>577</v>
      </c>
      <c r="E5514">
        <v>3</v>
      </c>
      <c r="F5514" s="15">
        <v>1</v>
      </c>
      <c r="G5514" s="1">
        <v>1</v>
      </c>
      <c r="H5514" s="7">
        <f t="shared" si="91"/>
        <v>3.0000000000000001E-6</v>
      </c>
    </row>
    <row r="5515" spans="1:8" x14ac:dyDescent="0.2">
      <c r="A5515" t="s">
        <v>10749</v>
      </c>
      <c r="B5515" t="s">
        <v>10750</v>
      </c>
      <c r="C5515" t="s">
        <v>577</v>
      </c>
      <c r="E5515">
        <v>3</v>
      </c>
      <c r="F5515" s="15">
        <v>1</v>
      </c>
      <c r="G5515" s="1">
        <v>1</v>
      </c>
      <c r="H5515" s="7">
        <f t="shared" si="91"/>
        <v>3.0000000000000001E-6</v>
      </c>
    </row>
    <row r="5516" spans="1:8" x14ac:dyDescent="0.2">
      <c r="A5516" t="s">
        <v>10751</v>
      </c>
      <c r="B5516" t="s">
        <v>10752</v>
      </c>
      <c r="C5516" t="s">
        <v>577</v>
      </c>
      <c r="E5516">
        <v>3</v>
      </c>
      <c r="F5516" s="15">
        <v>1</v>
      </c>
      <c r="G5516" s="1">
        <v>1</v>
      </c>
      <c r="H5516" s="7">
        <f t="shared" si="91"/>
        <v>3.0000000000000001E-6</v>
      </c>
    </row>
    <row r="5517" spans="1:8" x14ac:dyDescent="0.2">
      <c r="A5517" t="s">
        <v>10753</v>
      </c>
      <c r="B5517" t="s">
        <v>10754</v>
      </c>
      <c r="C5517" t="s">
        <v>577</v>
      </c>
      <c r="E5517">
        <v>3</v>
      </c>
      <c r="F5517" s="15">
        <v>1</v>
      </c>
      <c r="G5517" s="1">
        <v>1</v>
      </c>
      <c r="H5517" s="7">
        <f t="shared" si="91"/>
        <v>3.0000000000000001E-6</v>
      </c>
    </row>
    <row r="5518" spans="1:8" x14ac:dyDescent="0.2">
      <c r="A5518" t="s">
        <v>10755</v>
      </c>
      <c r="B5518" t="s">
        <v>10756</v>
      </c>
      <c r="C5518" t="s">
        <v>577</v>
      </c>
      <c r="E5518">
        <v>3</v>
      </c>
      <c r="F5518" s="15">
        <v>1</v>
      </c>
      <c r="G5518" s="1">
        <v>1</v>
      </c>
      <c r="H5518" s="7">
        <f t="shared" si="91"/>
        <v>3.0000000000000001E-6</v>
      </c>
    </row>
    <row r="5519" spans="1:8" x14ac:dyDescent="0.2">
      <c r="A5519" t="s">
        <v>10757</v>
      </c>
      <c r="B5519" t="s">
        <v>10758</v>
      </c>
      <c r="C5519" t="s">
        <v>577</v>
      </c>
      <c r="E5519">
        <v>3</v>
      </c>
      <c r="F5519" s="15">
        <v>1</v>
      </c>
      <c r="G5519" s="1">
        <v>1</v>
      </c>
      <c r="H5519" s="7">
        <f t="shared" si="91"/>
        <v>3.0000000000000001E-6</v>
      </c>
    </row>
    <row r="5520" spans="1:8" x14ac:dyDescent="0.2">
      <c r="A5520" t="s">
        <v>10759</v>
      </c>
      <c r="B5520" t="s">
        <v>10760</v>
      </c>
      <c r="C5520" t="s">
        <v>577</v>
      </c>
      <c r="E5520">
        <v>3</v>
      </c>
      <c r="F5520" s="15">
        <v>1</v>
      </c>
      <c r="G5520" s="1">
        <v>1</v>
      </c>
      <c r="H5520" s="7">
        <f t="shared" si="91"/>
        <v>3.0000000000000001E-6</v>
      </c>
    </row>
    <row r="5521" spans="1:8" x14ac:dyDescent="0.2">
      <c r="A5521" t="s">
        <v>10761</v>
      </c>
      <c r="B5521" t="s">
        <v>10762</v>
      </c>
      <c r="C5521" t="s">
        <v>577</v>
      </c>
      <c r="E5521">
        <v>3</v>
      </c>
      <c r="F5521" s="15">
        <v>1</v>
      </c>
      <c r="G5521" s="1">
        <v>1</v>
      </c>
      <c r="H5521" s="7">
        <f t="shared" si="91"/>
        <v>3.0000000000000001E-6</v>
      </c>
    </row>
    <row r="5522" spans="1:8" x14ac:dyDescent="0.2">
      <c r="A5522" t="s">
        <v>10763</v>
      </c>
      <c r="B5522" t="s">
        <v>10764</v>
      </c>
      <c r="C5522" t="s">
        <v>577</v>
      </c>
      <c r="E5522">
        <v>3</v>
      </c>
      <c r="F5522" s="15">
        <v>1</v>
      </c>
      <c r="G5522" s="1">
        <v>1</v>
      </c>
      <c r="H5522" s="7">
        <f t="shared" si="91"/>
        <v>3.0000000000000001E-6</v>
      </c>
    </row>
    <row r="5523" spans="1:8" x14ac:dyDescent="0.2">
      <c r="A5523" t="s">
        <v>10765</v>
      </c>
      <c r="B5523" t="s">
        <v>10766</v>
      </c>
      <c r="C5523" t="s">
        <v>577</v>
      </c>
      <c r="E5523">
        <v>3</v>
      </c>
      <c r="F5523" s="15">
        <v>1</v>
      </c>
      <c r="G5523" s="1">
        <v>1</v>
      </c>
      <c r="H5523" s="7">
        <f t="shared" si="91"/>
        <v>3.0000000000000001E-6</v>
      </c>
    </row>
    <row r="5524" spans="1:8" x14ac:dyDescent="0.2">
      <c r="A5524" t="s">
        <v>10767</v>
      </c>
      <c r="B5524" t="s">
        <v>10768</v>
      </c>
      <c r="C5524" t="s">
        <v>577</v>
      </c>
      <c r="E5524">
        <v>3</v>
      </c>
      <c r="F5524" s="15">
        <v>1</v>
      </c>
      <c r="G5524" s="1">
        <v>1</v>
      </c>
      <c r="H5524" s="7">
        <f t="shared" si="91"/>
        <v>3.0000000000000001E-6</v>
      </c>
    </row>
    <row r="5525" spans="1:8" x14ac:dyDescent="0.2">
      <c r="A5525" t="s">
        <v>10769</v>
      </c>
      <c r="B5525" t="s">
        <v>10770</v>
      </c>
      <c r="C5525" t="s">
        <v>577</v>
      </c>
      <c r="E5525">
        <v>3</v>
      </c>
      <c r="F5525" s="15">
        <v>1</v>
      </c>
      <c r="G5525" s="1">
        <v>1</v>
      </c>
      <c r="H5525" s="7">
        <f t="shared" si="91"/>
        <v>3.0000000000000001E-6</v>
      </c>
    </row>
    <row r="5526" spans="1:8" x14ac:dyDescent="0.2">
      <c r="A5526" t="s">
        <v>10771</v>
      </c>
      <c r="B5526" t="s">
        <v>10772</v>
      </c>
      <c r="C5526" t="s">
        <v>577</v>
      </c>
      <c r="E5526">
        <v>3</v>
      </c>
      <c r="F5526" s="15">
        <v>1</v>
      </c>
      <c r="G5526" s="1">
        <v>1</v>
      </c>
      <c r="H5526" s="7">
        <f t="shared" si="91"/>
        <v>3.0000000000000001E-6</v>
      </c>
    </row>
    <row r="5527" spans="1:8" x14ac:dyDescent="0.2">
      <c r="A5527" t="s">
        <v>10773</v>
      </c>
      <c r="B5527" t="s">
        <v>10774</v>
      </c>
      <c r="C5527" t="s">
        <v>577</v>
      </c>
      <c r="E5527">
        <v>3</v>
      </c>
      <c r="F5527" s="15">
        <v>1</v>
      </c>
      <c r="G5527" s="1">
        <v>1</v>
      </c>
      <c r="H5527" s="7">
        <f t="shared" si="91"/>
        <v>3.0000000000000001E-6</v>
      </c>
    </row>
    <row r="5528" spans="1:8" x14ac:dyDescent="0.2">
      <c r="A5528" t="s">
        <v>10775</v>
      </c>
      <c r="B5528" t="s">
        <v>10776</v>
      </c>
      <c r="C5528" t="s">
        <v>577</v>
      </c>
      <c r="E5528">
        <v>3</v>
      </c>
      <c r="F5528" s="15">
        <v>1</v>
      </c>
      <c r="G5528" s="1">
        <v>1</v>
      </c>
      <c r="H5528" s="7">
        <f t="shared" si="91"/>
        <v>3.0000000000000001E-6</v>
      </c>
    </row>
    <row r="5529" spans="1:8" x14ac:dyDescent="0.2">
      <c r="A5529" t="s">
        <v>10777</v>
      </c>
      <c r="B5529" t="s">
        <v>10778</v>
      </c>
      <c r="C5529" t="s">
        <v>577</v>
      </c>
      <c r="E5529">
        <v>3</v>
      </c>
      <c r="F5529" s="15">
        <v>1</v>
      </c>
      <c r="G5529" s="1">
        <v>1</v>
      </c>
      <c r="H5529" s="7">
        <f t="shared" si="91"/>
        <v>3.0000000000000001E-6</v>
      </c>
    </row>
    <row r="5530" spans="1:8" x14ac:dyDescent="0.2">
      <c r="A5530" t="s">
        <v>10779</v>
      </c>
      <c r="B5530" t="s">
        <v>10780</v>
      </c>
      <c r="C5530" t="s">
        <v>577</v>
      </c>
      <c r="E5530">
        <v>3</v>
      </c>
      <c r="F5530" s="15">
        <v>1</v>
      </c>
      <c r="G5530" s="1">
        <v>1</v>
      </c>
      <c r="H5530" s="7">
        <f t="shared" si="91"/>
        <v>3.0000000000000001E-6</v>
      </c>
    </row>
    <row r="5531" spans="1:8" x14ac:dyDescent="0.2">
      <c r="A5531" t="s">
        <v>10781</v>
      </c>
      <c r="B5531" t="s">
        <v>10782</v>
      </c>
      <c r="C5531" t="s">
        <v>577</v>
      </c>
      <c r="E5531">
        <v>3</v>
      </c>
      <c r="F5531" s="15">
        <v>1</v>
      </c>
      <c r="G5531" s="1">
        <v>1</v>
      </c>
      <c r="H5531" s="7">
        <f t="shared" si="91"/>
        <v>3.0000000000000001E-6</v>
      </c>
    </row>
    <row r="5532" spans="1:8" x14ac:dyDescent="0.2">
      <c r="A5532" t="s">
        <v>10783</v>
      </c>
      <c r="B5532" t="s">
        <v>10784</v>
      </c>
      <c r="C5532" t="s">
        <v>577</v>
      </c>
      <c r="E5532">
        <v>3</v>
      </c>
      <c r="F5532" s="15">
        <v>1</v>
      </c>
      <c r="G5532" s="1">
        <v>1</v>
      </c>
      <c r="H5532" s="7">
        <f t="shared" si="91"/>
        <v>3.0000000000000001E-6</v>
      </c>
    </row>
    <row r="5533" spans="1:8" x14ac:dyDescent="0.2">
      <c r="A5533" t="s">
        <v>10785</v>
      </c>
      <c r="B5533" t="s">
        <v>10786</v>
      </c>
      <c r="C5533" t="s">
        <v>577</v>
      </c>
      <c r="E5533">
        <v>3</v>
      </c>
      <c r="F5533" s="15">
        <v>1</v>
      </c>
      <c r="G5533" s="1">
        <v>1</v>
      </c>
      <c r="H5533" s="7">
        <f t="shared" si="91"/>
        <v>3.0000000000000001E-6</v>
      </c>
    </row>
    <row r="5534" spans="1:8" x14ac:dyDescent="0.2">
      <c r="A5534" t="s">
        <v>10787</v>
      </c>
      <c r="B5534" t="s">
        <v>10788</v>
      </c>
      <c r="C5534" t="s">
        <v>577</v>
      </c>
      <c r="E5534">
        <v>3</v>
      </c>
      <c r="F5534" s="15">
        <v>1</v>
      </c>
      <c r="G5534" s="1">
        <v>1</v>
      </c>
      <c r="H5534" s="7">
        <f t="shared" si="91"/>
        <v>3.0000000000000001E-6</v>
      </c>
    </row>
    <row r="5535" spans="1:8" x14ac:dyDescent="0.2">
      <c r="A5535" t="s">
        <v>10789</v>
      </c>
      <c r="B5535" t="s">
        <v>10790</v>
      </c>
      <c r="C5535" t="s">
        <v>577</v>
      </c>
      <c r="E5535">
        <v>3</v>
      </c>
      <c r="F5535" s="15">
        <v>1</v>
      </c>
      <c r="G5535" s="1">
        <v>1</v>
      </c>
      <c r="H5535" s="7">
        <f t="shared" si="91"/>
        <v>3.0000000000000001E-6</v>
      </c>
    </row>
    <row r="5536" spans="1:8" x14ac:dyDescent="0.2">
      <c r="A5536" t="s">
        <v>10793</v>
      </c>
      <c r="B5536" t="s">
        <v>10794</v>
      </c>
      <c r="C5536" t="s">
        <v>577</v>
      </c>
      <c r="E5536">
        <v>3</v>
      </c>
      <c r="F5536" s="15">
        <v>1</v>
      </c>
      <c r="G5536" s="1">
        <v>1</v>
      </c>
      <c r="H5536" s="7">
        <f t="shared" si="91"/>
        <v>3.0000000000000001E-6</v>
      </c>
    </row>
    <row r="5537" spans="1:8" x14ac:dyDescent="0.2">
      <c r="A5537" t="s">
        <v>10795</v>
      </c>
      <c r="B5537" t="s">
        <v>10796</v>
      </c>
      <c r="C5537" t="s">
        <v>577</v>
      </c>
      <c r="E5537">
        <v>3</v>
      </c>
      <c r="F5537" s="15">
        <v>1</v>
      </c>
      <c r="G5537" s="1">
        <v>1</v>
      </c>
      <c r="H5537" s="7">
        <f t="shared" si="91"/>
        <v>3.0000000000000001E-6</v>
      </c>
    </row>
    <row r="5538" spans="1:8" x14ac:dyDescent="0.2">
      <c r="A5538" t="s">
        <v>10797</v>
      </c>
      <c r="B5538" t="s">
        <v>10798</v>
      </c>
      <c r="C5538" t="s">
        <v>577</v>
      </c>
      <c r="E5538">
        <v>3</v>
      </c>
      <c r="F5538" s="15">
        <v>1</v>
      </c>
      <c r="G5538" s="1">
        <v>1</v>
      </c>
      <c r="H5538" s="7">
        <f t="shared" si="91"/>
        <v>3.0000000000000001E-6</v>
      </c>
    </row>
    <row r="5539" spans="1:8" x14ac:dyDescent="0.2">
      <c r="A5539" t="s">
        <v>10799</v>
      </c>
      <c r="B5539" t="s">
        <v>10800</v>
      </c>
      <c r="C5539" t="s">
        <v>577</v>
      </c>
      <c r="E5539">
        <v>3</v>
      </c>
      <c r="F5539" s="15">
        <v>1</v>
      </c>
      <c r="G5539" s="1">
        <v>1</v>
      </c>
      <c r="H5539" s="7">
        <f t="shared" si="91"/>
        <v>3.0000000000000001E-6</v>
      </c>
    </row>
    <row r="5540" spans="1:8" x14ac:dyDescent="0.2">
      <c r="A5540" t="s">
        <v>10801</v>
      </c>
      <c r="B5540" t="s">
        <v>10802</v>
      </c>
      <c r="C5540" t="s">
        <v>577</v>
      </c>
      <c r="E5540">
        <v>3</v>
      </c>
      <c r="F5540" s="15">
        <v>1</v>
      </c>
      <c r="G5540" s="1">
        <v>1</v>
      </c>
      <c r="H5540" s="7">
        <f t="shared" si="91"/>
        <v>3.0000000000000001E-6</v>
      </c>
    </row>
    <row r="5541" spans="1:8" x14ac:dyDescent="0.2">
      <c r="A5541" t="s">
        <v>10803</v>
      </c>
      <c r="B5541" t="s">
        <v>10804</v>
      </c>
      <c r="C5541" t="s">
        <v>577</v>
      </c>
      <c r="E5541">
        <v>3</v>
      </c>
      <c r="F5541" s="15">
        <v>1</v>
      </c>
      <c r="G5541" s="1">
        <v>1</v>
      </c>
      <c r="H5541" s="7">
        <f t="shared" si="91"/>
        <v>3.0000000000000001E-6</v>
      </c>
    </row>
    <row r="5542" spans="1:8" x14ac:dyDescent="0.2">
      <c r="A5542" t="s">
        <v>10805</v>
      </c>
      <c r="B5542" t="s">
        <v>10806</v>
      </c>
      <c r="C5542" t="s">
        <v>577</v>
      </c>
      <c r="E5542">
        <v>3</v>
      </c>
      <c r="F5542" s="15">
        <v>1</v>
      </c>
      <c r="G5542" s="1">
        <v>1</v>
      </c>
      <c r="H5542" s="7">
        <f t="shared" si="91"/>
        <v>3.0000000000000001E-6</v>
      </c>
    </row>
    <row r="5543" spans="1:8" x14ac:dyDescent="0.2">
      <c r="A5543" t="s">
        <v>10807</v>
      </c>
      <c r="B5543" t="s">
        <v>10808</v>
      </c>
      <c r="C5543" t="s">
        <v>577</v>
      </c>
      <c r="E5543">
        <v>3</v>
      </c>
      <c r="F5543" s="15">
        <v>1</v>
      </c>
      <c r="G5543" s="1">
        <v>1</v>
      </c>
      <c r="H5543" s="7">
        <f t="shared" si="91"/>
        <v>3.0000000000000001E-6</v>
      </c>
    </row>
    <row r="5544" spans="1:8" x14ac:dyDescent="0.2">
      <c r="A5544" t="s">
        <v>10809</v>
      </c>
      <c r="B5544" t="s">
        <v>10810</v>
      </c>
      <c r="C5544" t="s">
        <v>577</v>
      </c>
      <c r="E5544">
        <v>3</v>
      </c>
      <c r="F5544" s="15">
        <v>1</v>
      </c>
      <c r="G5544" s="1">
        <v>1</v>
      </c>
      <c r="H5544" s="7">
        <f t="shared" si="91"/>
        <v>3.0000000000000001E-6</v>
      </c>
    </row>
    <row r="5545" spans="1:8" x14ac:dyDescent="0.2">
      <c r="A5545" t="s">
        <v>10811</v>
      </c>
      <c r="B5545" t="s">
        <v>10812</v>
      </c>
      <c r="C5545" t="s">
        <v>577</v>
      </c>
      <c r="E5545">
        <v>3</v>
      </c>
      <c r="F5545" s="15">
        <v>1</v>
      </c>
      <c r="G5545" s="1">
        <v>1</v>
      </c>
      <c r="H5545" s="7">
        <f t="shared" si="91"/>
        <v>3.0000000000000001E-6</v>
      </c>
    </row>
    <row r="5546" spans="1:8" x14ac:dyDescent="0.2">
      <c r="A5546" t="s">
        <v>10813</v>
      </c>
      <c r="B5546" t="s">
        <v>10814</v>
      </c>
      <c r="C5546" t="s">
        <v>577</v>
      </c>
      <c r="E5546">
        <v>3</v>
      </c>
      <c r="F5546" s="15">
        <v>1</v>
      </c>
      <c r="G5546" s="1">
        <v>1</v>
      </c>
      <c r="H5546" s="7">
        <f t="shared" si="91"/>
        <v>3.0000000000000001E-6</v>
      </c>
    </row>
    <row r="5547" spans="1:8" x14ac:dyDescent="0.2">
      <c r="A5547" t="s">
        <v>10815</v>
      </c>
      <c r="B5547" t="s">
        <v>10816</v>
      </c>
      <c r="C5547" t="s">
        <v>577</v>
      </c>
      <c r="E5547">
        <v>3</v>
      </c>
      <c r="F5547" s="15">
        <v>1</v>
      </c>
      <c r="G5547" s="1">
        <v>1</v>
      </c>
      <c r="H5547" s="7">
        <f t="shared" si="91"/>
        <v>3.0000000000000001E-6</v>
      </c>
    </row>
    <row r="5548" spans="1:8" x14ac:dyDescent="0.2">
      <c r="A5548" t="s">
        <v>10817</v>
      </c>
      <c r="B5548" t="s">
        <v>10818</v>
      </c>
      <c r="C5548" t="s">
        <v>577</v>
      </c>
      <c r="E5548">
        <v>3</v>
      </c>
      <c r="F5548" s="15">
        <v>1</v>
      </c>
      <c r="G5548" s="1">
        <v>1</v>
      </c>
      <c r="H5548" s="7">
        <f t="shared" si="91"/>
        <v>3.0000000000000001E-6</v>
      </c>
    </row>
    <row r="5549" spans="1:8" x14ac:dyDescent="0.2">
      <c r="A5549" t="s">
        <v>10819</v>
      </c>
      <c r="B5549" t="s">
        <v>10820</v>
      </c>
      <c r="C5549" t="s">
        <v>577</v>
      </c>
      <c r="E5549">
        <v>3</v>
      </c>
      <c r="F5549" s="15">
        <v>1</v>
      </c>
      <c r="G5549" s="1">
        <v>1</v>
      </c>
      <c r="H5549" s="7">
        <f t="shared" si="91"/>
        <v>3.0000000000000001E-6</v>
      </c>
    </row>
    <row r="5550" spans="1:8" x14ac:dyDescent="0.2">
      <c r="A5550" t="s">
        <v>10821</v>
      </c>
      <c r="B5550" t="s">
        <v>10822</v>
      </c>
      <c r="C5550" t="s">
        <v>577</v>
      </c>
      <c r="E5550">
        <v>3</v>
      </c>
      <c r="F5550" s="15">
        <v>1</v>
      </c>
      <c r="G5550" s="1">
        <v>1</v>
      </c>
      <c r="H5550" s="7">
        <f t="shared" si="91"/>
        <v>3.0000000000000001E-6</v>
      </c>
    </row>
    <row r="5551" spans="1:8" x14ac:dyDescent="0.2">
      <c r="A5551" t="s">
        <v>10823</v>
      </c>
      <c r="B5551" t="s">
        <v>10824</v>
      </c>
      <c r="C5551" t="s">
        <v>577</v>
      </c>
      <c r="E5551">
        <v>3</v>
      </c>
      <c r="F5551" s="15">
        <v>1</v>
      </c>
      <c r="G5551" s="1">
        <v>1</v>
      </c>
      <c r="H5551" s="7">
        <f t="shared" si="91"/>
        <v>3.0000000000000001E-6</v>
      </c>
    </row>
    <row r="5552" spans="1:8" x14ac:dyDescent="0.2">
      <c r="A5552" t="s">
        <v>10825</v>
      </c>
      <c r="B5552" t="s">
        <v>10826</v>
      </c>
      <c r="C5552" t="s">
        <v>577</v>
      </c>
      <c r="E5552">
        <v>3</v>
      </c>
      <c r="F5552" s="15">
        <v>1</v>
      </c>
      <c r="G5552" s="1">
        <v>1</v>
      </c>
      <c r="H5552" s="7">
        <f t="shared" si="91"/>
        <v>3.0000000000000001E-6</v>
      </c>
    </row>
    <row r="5553" spans="1:8" x14ac:dyDescent="0.2">
      <c r="A5553" t="s">
        <v>10827</v>
      </c>
      <c r="B5553" t="s">
        <v>10828</v>
      </c>
      <c r="C5553" t="s">
        <v>577</v>
      </c>
      <c r="E5553">
        <v>3</v>
      </c>
      <c r="F5553" s="15">
        <v>1</v>
      </c>
      <c r="G5553" s="1">
        <v>1</v>
      </c>
      <c r="H5553" s="7">
        <f t="shared" si="91"/>
        <v>3.0000000000000001E-6</v>
      </c>
    </row>
    <row r="5554" spans="1:8" x14ac:dyDescent="0.2">
      <c r="A5554" t="s">
        <v>10829</v>
      </c>
      <c r="B5554" t="s">
        <v>10830</v>
      </c>
      <c r="C5554" t="s">
        <v>577</v>
      </c>
      <c r="E5554">
        <v>3</v>
      </c>
      <c r="F5554" s="15">
        <v>1</v>
      </c>
      <c r="G5554" s="1">
        <v>1</v>
      </c>
      <c r="H5554" s="7">
        <f t="shared" si="91"/>
        <v>3.0000000000000001E-6</v>
      </c>
    </row>
    <row r="5555" spans="1:8" x14ac:dyDescent="0.2">
      <c r="A5555" t="s">
        <v>10831</v>
      </c>
      <c r="B5555" t="s">
        <v>10832</v>
      </c>
      <c r="C5555" t="s">
        <v>577</v>
      </c>
      <c r="E5555">
        <v>3</v>
      </c>
      <c r="F5555" s="15">
        <v>1</v>
      </c>
      <c r="G5555" s="1">
        <v>1</v>
      </c>
      <c r="H5555" s="7">
        <f t="shared" si="91"/>
        <v>3.0000000000000001E-6</v>
      </c>
    </row>
    <row r="5556" spans="1:8" x14ac:dyDescent="0.2">
      <c r="A5556" t="s">
        <v>10833</v>
      </c>
      <c r="B5556" t="s">
        <v>10834</v>
      </c>
      <c r="C5556" t="s">
        <v>577</v>
      </c>
      <c r="E5556">
        <v>3</v>
      </c>
      <c r="F5556" s="15">
        <v>1</v>
      </c>
      <c r="G5556" s="1">
        <v>1</v>
      </c>
      <c r="H5556" s="7">
        <f t="shared" si="91"/>
        <v>3.0000000000000001E-6</v>
      </c>
    </row>
    <row r="5557" spans="1:8" x14ac:dyDescent="0.2">
      <c r="A5557" t="s">
        <v>10835</v>
      </c>
      <c r="B5557" t="s">
        <v>10836</v>
      </c>
      <c r="C5557" t="s">
        <v>577</v>
      </c>
      <c r="E5557">
        <v>3</v>
      </c>
      <c r="F5557" s="15">
        <v>1</v>
      </c>
      <c r="G5557" s="1">
        <v>1</v>
      </c>
      <c r="H5557" s="7">
        <f t="shared" si="91"/>
        <v>3.0000000000000001E-6</v>
      </c>
    </row>
    <row r="5558" spans="1:8" x14ac:dyDescent="0.2">
      <c r="A5558" t="s">
        <v>10837</v>
      </c>
      <c r="B5558" t="s">
        <v>10838</v>
      </c>
      <c r="C5558" t="s">
        <v>577</v>
      </c>
      <c r="E5558">
        <v>3</v>
      </c>
      <c r="F5558" s="15">
        <v>1</v>
      </c>
      <c r="G5558" s="1">
        <v>1</v>
      </c>
      <c r="H5558" s="7">
        <f t="shared" si="91"/>
        <v>3.0000000000000001E-6</v>
      </c>
    </row>
    <row r="5559" spans="1:8" x14ac:dyDescent="0.2">
      <c r="A5559" t="s">
        <v>10839</v>
      </c>
      <c r="B5559" t="s">
        <v>10840</v>
      </c>
      <c r="C5559" t="s">
        <v>577</v>
      </c>
      <c r="E5559">
        <v>3</v>
      </c>
      <c r="F5559" s="15">
        <v>1</v>
      </c>
      <c r="G5559" s="1">
        <v>1</v>
      </c>
      <c r="H5559" s="7">
        <f t="shared" si="91"/>
        <v>3.0000000000000001E-6</v>
      </c>
    </row>
    <row r="5560" spans="1:8" x14ac:dyDescent="0.2">
      <c r="A5560" t="s">
        <v>10841</v>
      </c>
      <c r="B5560" t="s">
        <v>10842</v>
      </c>
      <c r="C5560" t="s">
        <v>577</v>
      </c>
      <c r="E5560">
        <v>3</v>
      </c>
      <c r="F5560" s="15">
        <v>1</v>
      </c>
      <c r="G5560" s="1">
        <v>1</v>
      </c>
      <c r="H5560" s="7">
        <f t="shared" si="91"/>
        <v>3.0000000000000001E-6</v>
      </c>
    </row>
    <row r="5561" spans="1:8" x14ac:dyDescent="0.2">
      <c r="A5561" t="s">
        <v>10843</v>
      </c>
      <c r="B5561" t="s">
        <v>10844</v>
      </c>
      <c r="C5561" t="s">
        <v>577</v>
      </c>
      <c r="E5561">
        <v>3</v>
      </c>
      <c r="F5561" s="15">
        <v>1</v>
      </c>
      <c r="G5561" s="1">
        <v>1</v>
      </c>
      <c r="H5561" s="7">
        <f t="shared" si="91"/>
        <v>3.0000000000000001E-6</v>
      </c>
    </row>
    <row r="5562" spans="1:8" x14ac:dyDescent="0.2">
      <c r="A5562" t="s">
        <v>10845</v>
      </c>
      <c r="B5562" t="s">
        <v>10846</v>
      </c>
      <c r="C5562" t="s">
        <v>577</v>
      </c>
      <c r="E5562">
        <v>3</v>
      </c>
      <c r="F5562" s="15">
        <v>1</v>
      </c>
      <c r="G5562" s="1">
        <v>1</v>
      </c>
      <c r="H5562" s="7">
        <f t="shared" si="91"/>
        <v>3.0000000000000001E-6</v>
      </c>
    </row>
    <row r="5563" spans="1:8" x14ac:dyDescent="0.2">
      <c r="A5563" t="s">
        <v>10847</v>
      </c>
      <c r="B5563" t="s">
        <v>10848</v>
      </c>
      <c r="C5563" t="s">
        <v>577</v>
      </c>
      <c r="E5563">
        <v>3</v>
      </c>
      <c r="F5563" s="15">
        <v>1</v>
      </c>
      <c r="G5563" s="1">
        <v>1</v>
      </c>
      <c r="H5563" s="7">
        <f t="shared" si="91"/>
        <v>3.0000000000000001E-6</v>
      </c>
    </row>
    <row r="5564" spans="1:8" x14ac:dyDescent="0.2">
      <c r="A5564" t="s">
        <v>10849</v>
      </c>
      <c r="B5564" t="s">
        <v>10850</v>
      </c>
      <c r="C5564" t="s">
        <v>577</v>
      </c>
      <c r="E5564">
        <v>3</v>
      </c>
      <c r="F5564" s="15">
        <v>1</v>
      </c>
      <c r="G5564" s="1">
        <v>1</v>
      </c>
      <c r="H5564" s="7">
        <f t="shared" si="91"/>
        <v>3.0000000000000001E-6</v>
      </c>
    </row>
    <row r="5565" spans="1:8" x14ac:dyDescent="0.2">
      <c r="A5565" t="s">
        <v>10851</v>
      </c>
      <c r="B5565" t="s">
        <v>10852</v>
      </c>
      <c r="C5565" t="s">
        <v>577</v>
      </c>
      <c r="E5565">
        <v>3</v>
      </c>
      <c r="F5565" s="15">
        <v>1</v>
      </c>
      <c r="G5565" s="1">
        <v>1</v>
      </c>
      <c r="H5565" s="7">
        <f t="shared" si="91"/>
        <v>3.0000000000000001E-6</v>
      </c>
    </row>
    <row r="5566" spans="1:8" x14ac:dyDescent="0.2">
      <c r="A5566" t="s">
        <v>10853</v>
      </c>
      <c r="B5566" t="s">
        <v>10854</v>
      </c>
      <c r="C5566" t="s">
        <v>577</v>
      </c>
      <c r="E5566">
        <v>3</v>
      </c>
      <c r="F5566" s="15">
        <v>1</v>
      </c>
      <c r="G5566" s="1">
        <v>1</v>
      </c>
      <c r="H5566" s="7">
        <f t="shared" si="91"/>
        <v>3.0000000000000001E-6</v>
      </c>
    </row>
    <row r="5567" spans="1:8" x14ac:dyDescent="0.2">
      <c r="A5567" t="s">
        <v>10855</v>
      </c>
      <c r="B5567" t="s">
        <v>10856</v>
      </c>
      <c r="C5567" t="s">
        <v>577</v>
      </c>
      <c r="E5567">
        <v>3</v>
      </c>
      <c r="F5567" s="15">
        <v>1</v>
      </c>
      <c r="G5567" s="1">
        <v>1</v>
      </c>
      <c r="H5567" s="7">
        <f t="shared" si="91"/>
        <v>3.0000000000000001E-6</v>
      </c>
    </row>
    <row r="5568" spans="1:8" x14ac:dyDescent="0.2">
      <c r="A5568" t="s">
        <v>10857</v>
      </c>
      <c r="B5568" t="s">
        <v>10858</v>
      </c>
      <c r="C5568" t="s">
        <v>577</v>
      </c>
      <c r="E5568">
        <v>3</v>
      </c>
      <c r="F5568" s="15">
        <v>1</v>
      </c>
      <c r="G5568" s="1">
        <v>1</v>
      </c>
      <c r="H5568" s="7">
        <f t="shared" si="91"/>
        <v>3.0000000000000001E-6</v>
      </c>
    </row>
    <row r="5569" spans="1:10" x14ac:dyDescent="0.2">
      <c r="A5569" t="s">
        <v>10859</v>
      </c>
      <c r="B5569" t="s">
        <v>10860</v>
      </c>
      <c r="C5569" t="s">
        <v>577</v>
      </c>
      <c r="E5569">
        <v>3</v>
      </c>
      <c r="F5569" s="15">
        <v>1</v>
      </c>
      <c r="G5569" s="1">
        <v>1</v>
      </c>
      <c r="H5569" s="7">
        <f t="shared" si="91"/>
        <v>3.0000000000000001E-6</v>
      </c>
    </row>
    <row r="5570" spans="1:10" x14ac:dyDescent="0.2">
      <c r="A5570" t="s">
        <v>10861</v>
      </c>
      <c r="B5570" t="s">
        <v>10862</v>
      </c>
      <c r="C5570" t="s">
        <v>577</v>
      </c>
      <c r="E5570">
        <v>3</v>
      </c>
      <c r="F5570" s="15">
        <v>1</v>
      </c>
      <c r="G5570" s="1">
        <v>1</v>
      </c>
      <c r="H5570" s="7">
        <f t="shared" ref="H5570:H5633" si="92">E5570/1000000*G5570</f>
        <v>3.0000000000000001E-6</v>
      </c>
    </row>
    <row r="5571" spans="1:10" x14ac:dyDescent="0.2">
      <c r="A5571" t="s">
        <v>10863</v>
      </c>
      <c r="B5571" t="s">
        <v>10864</v>
      </c>
      <c r="C5571" t="s">
        <v>577</v>
      </c>
      <c r="E5571">
        <v>3</v>
      </c>
      <c r="F5571" s="15">
        <v>1</v>
      </c>
      <c r="G5571" s="1">
        <v>1</v>
      </c>
      <c r="H5571" s="7">
        <f t="shared" si="92"/>
        <v>3.0000000000000001E-6</v>
      </c>
    </row>
    <row r="5572" spans="1:10" x14ac:dyDescent="0.2">
      <c r="A5572" t="s">
        <v>10865</v>
      </c>
      <c r="B5572" t="s">
        <v>10866</v>
      </c>
      <c r="C5572" t="s">
        <v>577</v>
      </c>
      <c r="E5572">
        <v>3</v>
      </c>
      <c r="F5572" s="15">
        <v>1</v>
      </c>
      <c r="G5572" s="1">
        <v>1</v>
      </c>
      <c r="H5572" s="7">
        <f t="shared" si="92"/>
        <v>3.0000000000000001E-6</v>
      </c>
    </row>
    <row r="5573" spans="1:10" x14ac:dyDescent="0.2">
      <c r="A5573" t="s">
        <v>10867</v>
      </c>
      <c r="B5573" t="s">
        <v>10868</v>
      </c>
      <c r="C5573" t="s">
        <v>577</v>
      </c>
      <c r="E5573">
        <v>3</v>
      </c>
      <c r="F5573" s="15">
        <v>1</v>
      </c>
      <c r="G5573" s="1">
        <v>1</v>
      </c>
      <c r="H5573" s="7">
        <f t="shared" si="92"/>
        <v>3.0000000000000001E-6</v>
      </c>
    </row>
    <row r="5574" spans="1:10" x14ac:dyDescent="0.2">
      <c r="A5574" t="s">
        <v>10869</v>
      </c>
      <c r="B5574" t="s">
        <v>10870</v>
      </c>
      <c r="C5574" t="s">
        <v>577</v>
      </c>
      <c r="E5574">
        <v>3</v>
      </c>
      <c r="F5574" s="15">
        <v>1</v>
      </c>
      <c r="G5574" s="1">
        <v>1</v>
      </c>
      <c r="H5574" s="7">
        <f t="shared" si="92"/>
        <v>3.0000000000000001E-6</v>
      </c>
    </row>
    <row r="5575" spans="1:10" x14ac:dyDescent="0.2">
      <c r="A5575" t="s">
        <v>10871</v>
      </c>
      <c r="B5575" t="s">
        <v>10872</v>
      </c>
      <c r="C5575" t="s">
        <v>577</v>
      </c>
      <c r="E5575">
        <v>3</v>
      </c>
      <c r="F5575" s="15">
        <v>1</v>
      </c>
      <c r="G5575" s="1">
        <v>1</v>
      </c>
      <c r="H5575" s="7">
        <f t="shared" si="92"/>
        <v>3.0000000000000001E-6</v>
      </c>
    </row>
    <row r="5576" spans="1:10" x14ac:dyDescent="0.2">
      <c r="A5576" t="s">
        <v>10873</v>
      </c>
      <c r="B5576" t="s">
        <v>10874</v>
      </c>
      <c r="C5576" t="s">
        <v>577</v>
      </c>
      <c r="E5576">
        <v>3</v>
      </c>
      <c r="F5576" s="15">
        <v>1</v>
      </c>
      <c r="G5576" s="1">
        <v>1</v>
      </c>
      <c r="H5576" s="7">
        <f t="shared" si="92"/>
        <v>3.0000000000000001E-6</v>
      </c>
    </row>
    <row r="5577" spans="1:10" x14ac:dyDescent="0.2">
      <c r="A5577" t="s">
        <v>10875</v>
      </c>
      <c r="B5577" t="s">
        <v>10876</v>
      </c>
      <c r="C5577" t="s">
        <v>577</v>
      </c>
      <c r="E5577">
        <v>3</v>
      </c>
      <c r="F5577" s="15">
        <v>1</v>
      </c>
      <c r="G5577" s="1">
        <v>1</v>
      </c>
      <c r="H5577" s="7">
        <f t="shared" si="92"/>
        <v>3.0000000000000001E-6</v>
      </c>
    </row>
    <row r="5578" spans="1:10" x14ac:dyDescent="0.2">
      <c r="A5578" t="s">
        <v>10877</v>
      </c>
      <c r="B5578" t="s">
        <v>10878</v>
      </c>
      <c r="C5578" t="s">
        <v>577</v>
      </c>
      <c r="E5578">
        <v>3</v>
      </c>
      <c r="F5578" s="15">
        <v>1</v>
      </c>
      <c r="G5578" s="1">
        <v>1</v>
      </c>
      <c r="H5578" s="7">
        <f t="shared" si="92"/>
        <v>3.0000000000000001E-6</v>
      </c>
    </row>
    <row r="5579" spans="1:10" x14ac:dyDescent="0.2">
      <c r="A5579" t="s">
        <v>10879</v>
      </c>
      <c r="B5579" t="s">
        <v>10880</v>
      </c>
      <c r="C5579" t="s">
        <v>577</v>
      </c>
      <c r="E5579">
        <v>3</v>
      </c>
      <c r="F5579" s="15">
        <v>1</v>
      </c>
      <c r="G5579" s="1">
        <v>1</v>
      </c>
      <c r="H5579" s="7">
        <f t="shared" si="92"/>
        <v>3.0000000000000001E-6</v>
      </c>
    </row>
    <row r="5580" spans="1:10" x14ac:dyDescent="0.2">
      <c r="A5580" t="s">
        <v>10881</v>
      </c>
      <c r="B5580" t="s">
        <v>10882</v>
      </c>
      <c r="C5580" t="s">
        <v>577</v>
      </c>
      <c r="E5580">
        <v>3</v>
      </c>
      <c r="F5580" s="15">
        <v>1</v>
      </c>
      <c r="G5580" s="1">
        <v>1</v>
      </c>
      <c r="H5580" s="7">
        <f t="shared" si="92"/>
        <v>3.0000000000000001E-6</v>
      </c>
    </row>
    <row r="5581" spans="1:10" x14ac:dyDescent="0.2">
      <c r="A5581" t="s">
        <v>10897</v>
      </c>
      <c r="B5581" t="s">
        <v>10898</v>
      </c>
      <c r="C5581">
        <v>0</v>
      </c>
      <c r="D5581">
        <v>0</v>
      </c>
      <c r="E5581">
        <v>3</v>
      </c>
      <c r="F5581" s="15">
        <v>1</v>
      </c>
      <c r="G5581" s="1">
        <v>1</v>
      </c>
      <c r="H5581" s="7">
        <f t="shared" si="92"/>
        <v>3.0000000000000001E-6</v>
      </c>
      <c r="J5581">
        <v>0</v>
      </c>
    </row>
    <row r="5582" spans="1:10" x14ac:dyDescent="0.2">
      <c r="A5582" t="s">
        <v>10905</v>
      </c>
      <c r="B5582" t="s">
        <v>10906</v>
      </c>
      <c r="C5582">
        <v>0</v>
      </c>
      <c r="D5582">
        <v>0</v>
      </c>
      <c r="E5582">
        <v>3</v>
      </c>
      <c r="F5582" s="15">
        <v>1</v>
      </c>
      <c r="G5582" s="1">
        <v>1</v>
      </c>
      <c r="H5582" s="7">
        <f t="shared" si="92"/>
        <v>3.0000000000000001E-6</v>
      </c>
      <c r="J5582">
        <v>0</v>
      </c>
    </row>
    <row r="5583" spans="1:10" x14ac:dyDescent="0.2">
      <c r="A5583" t="s">
        <v>10909</v>
      </c>
      <c r="B5583" t="s">
        <v>10910</v>
      </c>
      <c r="C5583">
        <v>0</v>
      </c>
      <c r="D5583">
        <v>0</v>
      </c>
      <c r="E5583">
        <v>3</v>
      </c>
      <c r="F5583" s="15">
        <v>1</v>
      </c>
      <c r="G5583" s="1">
        <v>1</v>
      </c>
      <c r="H5583" s="7">
        <f t="shared" si="92"/>
        <v>3.0000000000000001E-6</v>
      </c>
      <c r="J5583">
        <v>0</v>
      </c>
    </row>
    <row r="5584" spans="1:10" x14ac:dyDescent="0.2">
      <c r="A5584" t="s">
        <v>10911</v>
      </c>
      <c r="B5584" t="s">
        <v>10912</v>
      </c>
      <c r="C5584">
        <v>0</v>
      </c>
      <c r="D5584">
        <v>0</v>
      </c>
      <c r="E5584">
        <v>3</v>
      </c>
      <c r="F5584" s="15">
        <v>1</v>
      </c>
      <c r="G5584" s="1">
        <v>1</v>
      </c>
      <c r="H5584" s="7">
        <f t="shared" si="92"/>
        <v>3.0000000000000001E-6</v>
      </c>
      <c r="J5584">
        <v>0</v>
      </c>
    </row>
    <row r="5585" spans="1:10" x14ac:dyDescent="0.2">
      <c r="A5585" t="s">
        <v>10915</v>
      </c>
      <c r="B5585" t="s">
        <v>10916</v>
      </c>
      <c r="C5585">
        <v>0</v>
      </c>
      <c r="D5585">
        <v>0</v>
      </c>
      <c r="E5585">
        <v>3</v>
      </c>
      <c r="F5585" s="15">
        <v>1</v>
      </c>
      <c r="G5585" s="1">
        <v>1</v>
      </c>
      <c r="H5585" s="7">
        <f t="shared" si="92"/>
        <v>3.0000000000000001E-6</v>
      </c>
      <c r="J5585">
        <v>0</v>
      </c>
    </row>
    <row r="5586" spans="1:10" x14ac:dyDescent="0.2">
      <c r="A5586" t="s">
        <v>10919</v>
      </c>
      <c r="B5586" t="s">
        <v>10920</v>
      </c>
      <c r="C5586">
        <v>0</v>
      </c>
      <c r="D5586">
        <v>0</v>
      </c>
      <c r="E5586">
        <v>3</v>
      </c>
      <c r="F5586" s="15">
        <v>1</v>
      </c>
      <c r="G5586" s="1">
        <v>1</v>
      </c>
      <c r="H5586" s="7">
        <f t="shared" si="92"/>
        <v>3.0000000000000001E-6</v>
      </c>
      <c r="J5586">
        <v>0</v>
      </c>
    </row>
    <row r="5587" spans="1:10" x14ac:dyDescent="0.2">
      <c r="A5587" t="s">
        <v>10921</v>
      </c>
      <c r="B5587" t="s">
        <v>10922</v>
      </c>
      <c r="C5587">
        <v>0</v>
      </c>
      <c r="D5587">
        <v>0</v>
      </c>
      <c r="E5587">
        <v>3</v>
      </c>
      <c r="F5587" s="15">
        <v>1</v>
      </c>
      <c r="G5587" s="1">
        <v>1</v>
      </c>
      <c r="H5587" s="7">
        <f t="shared" si="92"/>
        <v>3.0000000000000001E-6</v>
      </c>
      <c r="J5587">
        <v>0</v>
      </c>
    </row>
    <row r="5588" spans="1:10" x14ac:dyDescent="0.2">
      <c r="A5588" t="s">
        <v>10923</v>
      </c>
      <c r="B5588" t="s">
        <v>10924</v>
      </c>
      <c r="C5588">
        <v>0</v>
      </c>
      <c r="D5588">
        <v>0</v>
      </c>
      <c r="E5588">
        <v>3</v>
      </c>
      <c r="F5588" s="15">
        <v>1</v>
      </c>
      <c r="G5588" s="1">
        <v>1</v>
      </c>
      <c r="H5588" s="7">
        <f t="shared" si="92"/>
        <v>3.0000000000000001E-6</v>
      </c>
      <c r="J5588">
        <v>0</v>
      </c>
    </row>
    <row r="5589" spans="1:10" x14ac:dyDescent="0.2">
      <c r="A5589" t="s">
        <v>10925</v>
      </c>
      <c r="B5589" t="s">
        <v>10926</v>
      </c>
      <c r="C5589">
        <v>0</v>
      </c>
      <c r="D5589">
        <v>0</v>
      </c>
      <c r="E5589">
        <v>3</v>
      </c>
      <c r="F5589" s="15">
        <v>1</v>
      </c>
      <c r="G5589" s="1">
        <v>1</v>
      </c>
      <c r="H5589" s="7">
        <f t="shared" si="92"/>
        <v>3.0000000000000001E-6</v>
      </c>
      <c r="J5589">
        <v>0</v>
      </c>
    </row>
    <row r="5590" spans="1:10" x14ac:dyDescent="0.2">
      <c r="A5590" t="s">
        <v>10927</v>
      </c>
      <c r="B5590" t="s">
        <v>10928</v>
      </c>
      <c r="C5590">
        <v>0</v>
      </c>
      <c r="D5590">
        <v>0</v>
      </c>
      <c r="E5590">
        <v>3</v>
      </c>
      <c r="F5590" s="15">
        <v>1</v>
      </c>
      <c r="G5590" s="1">
        <v>1</v>
      </c>
      <c r="H5590" s="7">
        <f t="shared" si="92"/>
        <v>3.0000000000000001E-6</v>
      </c>
      <c r="J5590">
        <v>0</v>
      </c>
    </row>
    <row r="5591" spans="1:10" x14ac:dyDescent="0.2">
      <c r="A5591" t="s">
        <v>10929</v>
      </c>
      <c r="B5591" t="s">
        <v>10930</v>
      </c>
      <c r="C5591">
        <v>0</v>
      </c>
      <c r="D5591">
        <v>0</v>
      </c>
      <c r="E5591">
        <v>3</v>
      </c>
      <c r="F5591" s="15">
        <v>1</v>
      </c>
      <c r="G5591" s="1">
        <v>1</v>
      </c>
      <c r="H5591" s="7">
        <f t="shared" si="92"/>
        <v>3.0000000000000001E-6</v>
      </c>
      <c r="J5591">
        <v>0</v>
      </c>
    </row>
    <row r="5592" spans="1:10" x14ac:dyDescent="0.2">
      <c r="A5592" t="s">
        <v>10931</v>
      </c>
      <c r="B5592" t="s">
        <v>10932</v>
      </c>
      <c r="C5592">
        <v>0</v>
      </c>
      <c r="D5592">
        <v>0</v>
      </c>
      <c r="E5592">
        <v>3</v>
      </c>
      <c r="F5592" s="15">
        <v>1</v>
      </c>
      <c r="G5592" s="1">
        <v>1</v>
      </c>
      <c r="H5592" s="7">
        <f t="shared" si="92"/>
        <v>3.0000000000000001E-6</v>
      </c>
      <c r="J5592">
        <v>0</v>
      </c>
    </row>
    <row r="5593" spans="1:10" x14ac:dyDescent="0.2">
      <c r="A5593" t="s">
        <v>10933</v>
      </c>
      <c r="B5593" t="s">
        <v>10934</v>
      </c>
      <c r="C5593">
        <v>0</v>
      </c>
      <c r="D5593">
        <v>0</v>
      </c>
      <c r="E5593">
        <v>3</v>
      </c>
      <c r="F5593" s="15">
        <v>1</v>
      </c>
      <c r="G5593" s="1">
        <v>1</v>
      </c>
      <c r="H5593" s="7">
        <f t="shared" si="92"/>
        <v>3.0000000000000001E-6</v>
      </c>
      <c r="J5593">
        <v>0</v>
      </c>
    </row>
    <row r="5594" spans="1:10" x14ac:dyDescent="0.2">
      <c r="A5594" t="s">
        <v>10935</v>
      </c>
      <c r="B5594" t="s">
        <v>10936</v>
      </c>
      <c r="C5594">
        <v>0</v>
      </c>
      <c r="D5594">
        <v>0</v>
      </c>
      <c r="E5594">
        <v>3</v>
      </c>
      <c r="F5594" s="15">
        <v>1</v>
      </c>
      <c r="G5594" s="1">
        <v>1</v>
      </c>
      <c r="H5594" s="7">
        <f t="shared" si="92"/>
        <v>3.0000000000000001E-6</v>
      </c>
      <c r="J5594">
        <v>0</v>
      </c>
    </row>
    <row r="5595" spans="1:10" x14ac:dyDescent="0.2">
      <c r="A5595" t="s">
        <v>10937</v>
      </c>
      <c r="B5595" t="s">
        <v>10938</v>
      </c>
      <c r="C5595">
        <v>0</v>
      </c>
      <c r="D5595">
        <v>0</v>
      </c>
      <c r="E5595">
        <v>3</v>
      </c>
      <c r="F5595" s="15">
        <v>1</v>
      </c>
      <c r="G5595" s="1">
        <v>1</v>
      </c>
      <c r="H5595" s="7">
        <f t="shared" si="92"/>
        <v>3.0000000000000001E-6</v>
      </c>
      <c r="J5595">
        <v>0</v>
      </c>
    </row>
    <row r="5596" spans="1:10" x14ac:dyDescent="0.2">
      <c r="A5596" t="s">
        <v>10939</v>
      </c>
      <c r="B5596" t="s">
        <v>10940</v>
      </c>
      <c r="C5596">
        <v>0</v>
      </c>
      <c r="D5596">
        <v>0</v>
      </c>
      <c r="E5596">
        <v>3</v>
      </c>
      <c r="F5596" s="15">
        <v>1</v>
      </c>
      <c r="G5596" s="1">
        <v>1</v>
      </c>
      <c r="H5596" s="7">
        <f t="shared" si="92"/>
        <v>3.0000000000000001E-6</v>
      </c>
      <c r="J5596">
        <v>0</v>
      </c>
    </row>
    <row r="5597" spans="1:10" x14ac:dyDescent="0.2">
      <c r="A5597" t="s">
        <v>10943</v>
      </c>
      <c r="B5597" t="s">
        <v>10944</v>
      </c>
      <c r="C5597">
        <v>0</v>
      </c>
      <c r="D5597">
        <v>0</v>
      </c>
      <c r="E5597">
        <v>3</v>
      </c>
      <c r="F5597" s="15">
        <v>1</v>
      </c>
      <c r="G5597" s="1">
        <v>1</v>
      </c>
      <c r="H5597" s="7">
        <f t="shared" si="92"/>
        <v>3.0000000000000001E-6</v>
      </c>
      <c r="J5597">
        <v>0</v>
      </c>
    </row>
    <row r="5598" spans="1:10" x14ac:dyDescent="0.2">
      <c r="A5598" t="s">
        <v>10947</v>
      </c>
      <c r="B5598" t="s">
        <v>10948</v>
      </c>
      <c r="C5598">
        <v>0</v>
      </c>
      <c r="D5598">
        <v>0</v>
      </c>
      <c r="E5598">
        <v>3</v>
      </c>
      <c r="F5598" s="15">
        <v>1</v>
      </c>
      <c r="G5598" s="1">
        <v>1</v>
      </c>
      <c r="H5598" s="7">
        <f t="shared" si="92"/>
        <v>3.0000000000000001E-6</v>
      </c>
      <c r="J5598">
        <v>0</v>
      </c>
    </row>
    <row r="5599" spans="1:10" x14ac:dyDescent="0.2">
      <c r="A5599" t="s">
        <v>10949</v>
      </c>
      <c r="B5599" t="s">
        <v>10950</v>
      </c>
      <c r="C5599">
        <v>0</v>
      </c>
      <c r="D5599">
        <v>0</v>
      </c>
      <c r="E5599">
        <v>3</v>
      </c>
      <c r="F5599" s="15">
        <v>1</v>
      </c>
      <c r="G5599" s="1">
        <v>1</v>
      </c>
      <c r="H5599" s="7">
        <f t="shared" si="92"/>
        <v>3.0000000000000001E-6</v>
      </c>
      <c r="J5599">
        <v>0</v>
      </c>
    </row>
    <row r="5600" spans="1:10" x14ac:dyDescent="0.2">
      <c r="A5600" t="s">
        <v>10953</v>
      </c>
      <c r="B5600" t="s">
        <v>10954</v>
      </c>
      <c r="C5600">
        <v>0</v>
      </c>
      <c r="D5600">
        <v>0</v>
      </c>
      <c r="E5600">
        <v>3</v>
      </c>
      <c r="F5600" s="15">
        <v>1</v>
      </c>
      <c r="G5600" s="1">
        <v>1</v>
      </c>
      <c r="H5600" s="7">
        <f t="shared" si="92"/>
        <v>3.0000000000000001E-6</v>
      </c>
      <c r="J5600">
        <v>0</v>
      </c>
    </row>
    <row r="5601" spans="1:10" x14ac:dyDescent="0.2">
      <c r="A5601" t="s">
        <v>10955</v>
      </c>
      <c r="B5601" t="s">
        <v>10956</v>
      </c>
      <c r="C5601">
        <v>0</v>
      </c>
      <c r="D5601">
        <v>0</v>
      </c>
      <c r="E5601">
        <v>3</v>
      </c>
      <c r="F5601" s="15">
        <v>1</v>
      </c>
      <c r="G5601" s="1">
        <v>1</v>
      </c>
      <c r="H5601" s="7">
        <f t="shared" si="92"/>
        <v>3.0000000000000001E-6</v>
      </c>
      <c r="J5601">
        <v>0</v>
      </c>
    </row>
    <row r="5602" spans="1:10" x14ac:dyDescent="0.2">
      <c r="A5602" t="s">
        <v>10957</v>
      </c>
      <c r="B5602" t="s">
        <v>10958</v>
      </c>
      <c r="C5602">
        <v>0</v>
      </c>
      <c r="D5602">
        <v>0</v>
      </c>
      <c r="E5602">
        <v>3</v>
      </c>
      <c r="F5602" s="15">
        <v>1</v>
      </c>
      <c r="G5602" s="1">
        <v>1</v>
      </c>
      <c r="H5602" s="7">
        <f t="shared" si="92"/>
        <v>3.0000000000000001E-6</v>
      </c>
      <c r="J5602">
        <v>0</v>
      </c>
    </row>
    <row r="5603" spans="1:10" x14ac:dyDescent="0.2">
      <c r="A5603" t="s">
        <v>10959</v>
      </c>
      <c r="B5603" t="s">
        <v>10960</v>
      </c>
      <c r="C5603">
        <v>0</v>
      </c>
      <c r="D5603">
        <v>0</v>
      </c>
      <c r="E5603">
        <v>3</v>
      </c>
      <c r="F5603" s="15">
        <v>1</v>
      </c>
      <c r="G5603" s="1">
        <v>1</v>
      </c>
      <c r="H5603" s="7">
        <f t="shared" si="92"/>
        <v>3.0000000000000001E-6</v>
      </c>
      <c r="J5603">
        <v>0</v>
      </c>
    </row>
    <row r="5604" spans="1:10" x14ac:dyDescent="0.2">
      <c r="A5604" t="s">
        <v>10961</v>
      </c>
      <c r="B5604" t="s">
        <v>10962</v>
      </c>
      <c r="C5604">
        <v>0</v>
      </c>
      <c r="D5604">
        <v>0</v>
      </c>
      <c r="E5604">
        <v>3</v>
      </c>
      <c r="F5604" s="15">
        <v>1</v>
      </c>
      <c r="G5604" s="1">
        <v>1</v>
      </c>
      <c r="H5604" s="7">
        <f t="shared" si="92"/>
        <v>3.0000000000000001E-6</v>
      </c>
      <c r="J5604">
        <v>0</v>
      </c>
    </row>
    <row r="5605" spans="1:10" x14ac:dyDescent="0.2">
      <c r="A5605" t="s">
        <v>10963</v>
      </c>
      <c r="B5605" t="s">
        <v>10964</v>
      </c>
      <c r="C5605">
        <v>0</v>
      </c>
      <c r="D5605">
        <v>0</v>
      </c>
      <c r="E5605">
        <v>3</v>
      </c>
      <c r="F5605" s="15">
        <v>1</v>
      </c>
      <c r="G5605" s="1">
        <v>1</v>
      </c>
      <c r="H5605" s="7">
        <f t="shared" si="92"/>
        <v>3.0000000000000001E-6</v>
      </c>
      <c r="J5605">
        <v>0</v>
      </c>
    </row>
    <row r="5606" spans="1:10" x14ac:dyDescent="0.2">
      <c r="A5606" t="s">
        <v>10965</v>
      </c>
      <c r="B5606" t="s">
        <v>10966</v>
      </c>
      <c r="C5606">
        <v>0</v>
      </c>
      <c r="D5606">
        <v>0</v>
      </c>
      <c r="E5606">
        <v>3</v>
      </c>
      <c r="F5606" s="15">
        <v>1</v>
      </c>
      <c r="G5606" s="1">
        <v>1</v>
      </c>
      <c r="H5606" s="7">
        <f t="shared" si="92"/>
        <v>3.0000000000000001E-6</v>
      </c>
      <c r="J5606">
        <v>0</v>
      </c>
    </row>
    <row r="5607" spans="1:10" x14ac:dyDescent="0.2">
      <c r="A5607" t="s">
        <v>10969</v>
      </c>
      <c r="B5607" t="s">
        <v>10970</v>
      </c>
      <c r="C5607">
        <v>0</v>
      </c>
      <c r="D5607">
        <v>0</v>
      </c>
      <c r="E5607">
        <v>3</v>
      </c>
      <c r="F5607" s="15">
        <v>1</v>
      </c>
      <c r="G5607" s="1">
        <v>1</v>
      </c>
      <c r="H5607" s="7">
        <f t="shared" si="92"/>
        <v>3.0000000000000001E-6</v>
      </c>
      <c r="J5607">
        <v>0</v>
      </c>
    </row>
    <row r="5608" spans="1:10" x14ac:dyDescent="0.2">
      <c r="A5608" t="s">
        <v>10971</v>
      </c>
      <c r="B5608" t="s">
        <v>10972</v>
      </c>
      <c r="C5608">
        <v>0</v>
      </c>
      <c r="D5608">
        <v>0</v>
      </c>
      <c r="E5608">
        <v>3</v>
      </c>
      <c r="F5608" s="15">
        <v>1</v>
      </c>
      <c r="G5608" s="1">
        <v>1</v>
      </c>
      <c r="H5608" s="7">
        <f t="shared" si="92"/>
        <v>3.0000000000000001E-6</v>
      </c>
      <c r="J5608">
        <v>0</v>
      </c>
    </row>
    <row r="5609" spans="1:10" x14ac:dyDescent="0.2">
      <c r="A5609" t="s">
        <v>10973</v>
      </c>
      <c r="B5609" t="s">
        <v>10974</v>
      </c>
      <c r="C5609">
        <v>0</v>
      </c>
      <c r="D5609">
        <v>0</v>
      </c>
      <c r="E5609">
        <v>3</v>
      </c>
      <c r="F5609" s="15">
        <v>1</v>
      </c>
      <c r="G5609" s="1">
        <v>1</v>
      </c>
      <c r="H5609" s="7">
        <f t="shared" si="92"/>
        <v>3.0000000000000001E-6</v>
      </c>
      <c r="J5609">
        <v>0</v>
      </c>
    </row>
    <row r="5610" spans="1:10" x14ac:dyDescent="0.2">
      <c r="A5610" t="s">
        <v>10975</v>
      </c>
      <c r="B5610" t="s">
        <v>10976</v>
      </c>
      <c r="C5610">
        <v>0</v>
      </c>
      <c r="D5610">
        <v>0</v>
      </c>
      <c r="E5610">
        <v>3</v>
      </c>
      <c r="F5610" s="15">
        <v>1</v>
      </c>
      <c r="G5610" s="1">
        <v>1</v>
      </c>
      <c r="H5610" s="7">
        <f t="shared" si="92"/>
        <v>3.0000000000000001E-6</v>
      </c>
      <c r="J5610">
        <v>0</v>
      </c>
    </row>
    <row r="5611" spans="1:10" x14ac:dyDescent="0.2">
      <c r="A5611" t="s">
        <v>10977</v>
      </c>
      <c r="B5611" t="s">
        <v>10978</v>
      </c>
      <c r="C5611">
        <v>0</v>
      </c>
      <c r="D5611">
        <v>0</v>
      </c>
      <c r="E5611">
        <v>3</v>
      </c>
      <c r="F5611" s="15">
        <v>1</v>
      </c>
      <c r="G5611" s="1">
        <v>1</v>
      </c>
      <c r="H5611" s="7">
        <f t="shared" si="92"/>
        <v>3.0000000000000001E-6</v>
      </c>
      <c r="J5611">
        <v>0</v>
      </c>
    </row>
    <row r="5612" spans="1:10" x14ac:dyDescent="0.2">
      <c r="A5612" t="s">
        <v>10979</v>
      </c>
      <c r="B5612" t="s">
        <v>10980</v>
      </c>
      <c r="C5612">
        <v>0</v>
      </c>
      <c r="D5612">
        <v>0</v>
      </c>
      <c r="E5612">
        <v>3</v>
      </c>
      <c r="F5612" s="15">
        <v>1</v>
      </c>
      <c r="G5612" s="1">
        <v>1</v>
      </c>
      <c r="H5612" s="7">
        <f t="shared" si="92"/>
        <v>3.0000000000000001E-6</v>
      </c>
      <c r="J5612">
        <v>0</v>
      </c>
    </row>
    <row r="5613" spans="1:10" x14ac:dyDescent="0.2">
      <c r="A5613" t="s">
        <v>10981</v>
      </c>
      <c r="B5613" t="s">
        <v>10982</v>
      </c>
      <c r="C5613">
        <v>0</v>
      </c>
      <c r="D5613">
        <v>0</v>
      </c>
      <c r="E5613">
        <v>3</v>
      </c>
      <c r="F5613" s="15">
        <v>1</v>
      </c>
      <c r="G5613" s="1">
        <v>1</v>
      </c>
      <c r="H5613" s="7">
        <f t="shared" si="92"/>
        <v>3.0000000000000001E-6</v>
      </c>
      <c r="J5613">
        <v>0</v>
      </c>
    </row>
    <row r="5614" spans="1:10" x14ac:dyDescent="0.2">
      <c r="A5614" t="s">
        <v>10983</v>
      </c>
      <c r="B5614" t="s">
        <v>10984</v>
      </c>
      <c r="C5614">
        <v>0</v>
      </c>
      <c r="D5614">
        <v>0</v>
      </c>
      <c r="E5614">
        <v>3</v>
      </c>
      <c r="F5614" s="15">
        <v>1</v>
      </c>
      <c r="G5614" s="1">
        <v>1</v>
      </c>
      <c r="H5614" s="7">
        <f t="shared" si="92"/>
        <v>3.0000000000000001E-6</v>
      </c>
      <c r="J5614">
        <v>0</v>
      </c>
    </row>
    <row r="5615" spans="1:10" x14ac:dyDescent="0.2">
      <c r="A5615" t="s">
        <v>10985</v>
      </c>
      <c r="B5615" t="s">
        <v>10986</v>
      </c>
      <c r="C5615">
        <v>0</v>
      </c>
      <c r="D5615">
        <v>0</v>
      </c>
      <c r="E5615">
        <v>3</v>
      </c>
      <c r="F5615" s="15">
        <v>1</v>
      </c>
      <c r="G5615" s="1">
        <v>1</v>
      </c>
      <c r="H5615" s="7">
        <f t="shared" si="92"/>
        <v>3.0000000000000001E-6</v>
      </c>
      <c r="J5615">
        <v>0</v>
      </c>
    </row>
    <row r="5616" spans="1:10" x14ac:dyDescent="0.2">
      <c r="A5616" t="s">
        <v>10987</v>
      </c>
      <c r="B5616" t="s">
        <v>10988</v>
      </c>
      <c r="C5616">
        <v>0</v>
      </c>
      <c r="D5616">
        <v>0</v>
      </c>
      <c r="E5616">
        <v>3</v>
      </c>
      <c r="F5616" s="15">
        <v>1</v>
      </c>
      <c r="G5616" s="1">
        <v>1</v>
      </c>
      <c r="H5616" s="7">
        <f t="shared" si="92"/>
        <v>3.0000000000000001E-6</v>
      </c>
      <c r="J5616">
        <v>0</v>
      </c>
    </row>
    <row r="5617" spans="1:10" x14ac:dyDescent="0.2">
      <c r="A5617" t="s">
        <v>10989</v>
      </c>
      <c r="B5617" t="s">
        <v>10990</v>
      </c>
      <c r="C5617">
        <v>0</v>
      </c>
      <c r="D5617">
        <v>0</v>
      </c>
      <c r="E5617">
        <v>3</v>
      </c>
      <c r="F5617" s="15">
        <v>1</v>
      </c>
      <c r="G5617" s="1">
        <v>1</v>
      </c>
      <c r="H5617" s="7">
        <f t="shared" si="92"/>
        <v>3.0000000000000001E-6</v>
      </c>
      <c r="J5617">
        <v>0</v>
      </c>
    </row>
    <row r="5618" spans="1:10" x14ac:dyDescent="0.2">
      <c r="A5618" t="s">
        <v>10991</v>
      </c>
      <c r="B5618" t="s">
        <v>10992</v>
      </c>
      <c r="C5618">
        <v>0</v>
      </c>
      <c r="D5618">
        <v>0</v>
      </c>
      <c r="E5618">
        <v>3</v>
      </c>
      <c r="F5618" s="15">
        <v>1</v>
      </c>
      <c r="G5618" s="1">
        <v>1</v>
      </c>
      <c r="H5618" s="7">
        <f t="shared" si="92"/>
        <v>3.0000000000000001E-6</v>
      </c>
      <c r="J5618">
        <v>0</v>
      </c>
    </row>
    <row r="5619" spans="1:10" x14ac:dyDescent="0.2">
      <c r="A5619" t="s">
        <v>10993</v>
      </c>
      <c r="B5619" t="s">
        <v>10994</v>
      </c>
      <c r="C5619">
        <v>0</v>
      </c>
      <c r="D5619">
        <v>0</v>
      </c>
      <c r="E5619">
        <v>3</v>
      </c>
      <c r="F5619" s="15">
        <v>1</v>
      </c>
      <c r="G5619" s="1">
        <v>1</v>
      </c>
      <c r="H5619" s="7">
        <f t="shared" si="92"/>
        <v>3.0000000000000001E-6</v>
      </c>
      <c r="J5619">
        <v>0</v>
      </c>
    </row>
    <row r="5620" spans="1:10" x14ac:dyDescent="0.2">
      <c r="A5620" t="s">
        <v>10997</v>
      </c>
      <c r="B5620" t="s">
        <v>10998</v>
      </c>
      <c r="C5620">
        <v>0</v>
      </c>
      <c r="D5620">
        <v>0</v>
      </c>
      <c r="E5620">
        <v>3</v>
      </c>
      <c r="F5620" s="15">
        <v>1</v>
      </c>
      <c r="G5620" s="1">
        <v>1</v>
      </c>
      <c r="H5620" s="7">
        <f t="shared" si="92"/>
        <v>3.0000000000000001E-6</v>
      </c>
      <c r="J5620">
        <v>0</v>
      </c>
    </row>
    <row r="5621" spans="1:10" x14ac:dyDescent="0.2">
      <c r="A5621" t="s">
        <v>10999</v>
      </c>
      <c r="B5621" t="s">
        <v>11000</v>
      </c>
      <c r="C5621">
        <v>0</v>
      </c>
      <c r="D5621">
        <v>0</v>
      </c>
      <c r="E5621">
        <v>3</v>
      </c>
      <c r="F5621" s="15">
        <v>1</v>
      </c>
      <c r="G5621" s="1">
        <v>1</v>
      </c>
      <c r="H5621" s="7">
        <f t="shared" si="92"/>
        <v>3.0000000000000001E-6</v>
      </c>
      <c r="J5621">
        <v>0</v>
      </c>
    </row>
    <row r="5622" spans="1:10" x14ac:dyDescent="0.2">
      <c r="A5622" t="s">
        <v>11001</v>
      </c>
      <c r="B5622" t="s">
        <v>11002</v>
      </c>
      <c r="C5622">
        <v>0</v>
      </c>
      <c r="D5622">
        <v>0</v>
      </c>
      <c r="E5622">
        <v>3</v>
      </c>
      <c r="F5622" s="15">
        <v>1</v>
      </c>
      <c r="G5622" s="1">
        <v>1</v>
      </c>
      <c r="H5622" s="7">
        <f t="shared" si="92"/>
        <v>3.0000000000000001E-6</v>
      </c>
      <c r="J5622">
        <v>0</v>
      </c>
    </row>
    <row r="5623" spans="1:10" x14ac:dyDescent="0.2">
      <c r="A5623" t="s">
        <v>11003</v>
      </c>
      <c r="B5623" t="s">
        <v>11004</v>
      </c>
      <c r="C5623">
        <v>0</v>
      </c>
      <c r="D5623">
        <v>0</v>
      </c>
      <c r="E5623">
        <v>3</v>
      </c>
      <c r="F5623" s="15">
        <v>1</v>
      </c>
      <c r="G5623" s="1">
        <v>1</v>
      </c>
      <c r="H5623" s="7">
        <f t="shared" si="92"/>
        <v>3.0000000000000001E-6</v>
      </c>
      <c r="J5623">
        <v>0</v>
      </c>
    </row>
    <row r="5624" spans="1:10" x14ac:dyDescent="0.2">
      <c r="A5624" t="s">
        <v>11007</v>
      </c>
      <c r="B5624" t="s">
        <v>11008</v>
      </c>
      <c r="C5624">
        <v>0</v>
      </c>
      <c r="D5624">
        <v>0</v>
      </c>
      <c r="E5624">
        <v>3</v>
      </c>
      <c r="F5624" s="15">
        <v>1</v>
      </c>
      <c r="G5624" s="1">
        <v>1</v>
      </c>
      <c r="H5624" s="7">
        <f t="shared" si="92"/>
        <v>3.0000000000000001E-6</v>
      </c>
      <c r="J5624">
        <v>0</v>
      </c>
    </row>
    <row r="5625" spans="1:10" x14ac:dyDescent="0.2">
      <c r="A5625" t="s">
        <v>11009</v>
      </c>
      <c r="B5625" t="s">
        <v>11010</v>
      </c>
      <c r="C5625">
        <v>0</v>
      </c>
      <c r="D5625">
        <v>0</v>
      </c>
      <c r="E5625">
        <v>3</v>
      </c>
      <c r="F5625" s="15">
        <v>1</v>
      </c>
      <c r="G5625" s="1">
        <v>1</v>
      </c>
      <c r="H5625" s="7">
        <f t="shared" si="92"/>
        <v>3.0000000000000001E-6</v>
      </c>
      <c r="J5625">
        <v>0</v>
      </c>
    </row>
    <row r="5626" spans="1:10" x14ac:dyDescent="0.2">
      <c r="A5626" t="s">
        <v>11013</v>
      </c>
      <c r="B5626" t="s">
        <v>11014</v>
      </c>
      <c r="C5626">
        <v>0</v>
      </c>
      <c r="D5626">
        <v>0</v>
      </c>
      <c r="E5626">
        <v>3</v>
      </c>
      <c r="F5626" s="15">
        <v>1</v>
      </c>
      <c r="G5626" s="1">
        <v>1</v>
      </c>
      <c r="H5626" s="7">
        <f t="shared" si="92"/>
        <v>3.0000000000000001E-6</v>
      </c>
      <c r="J5626">
        <v>0</v>
      </c>
    </row>
    <row r="5627" spans="1:10" x14ac:dyDescent="0.2">
      <c r="A5627" t="s">
        <v>11015</v>
      </c>
      <c r="B5627" t="s">
        <v>11016</v>
      </c>
      <c r="C5627">
        <v>0</v>
      </c>
      <c r="D5627">
        <v>0</v>
      </c>
      <c r="E5627">
        <v>3</v>
      </c>
      <c r="F5627" s="15">
        <v>1</v>
      </c>
      <c r="G5627" s="1">
        <v>1</v>
      </c>
      <c r="H5627" s="7">
        <f t="shared" si="92"/>
        <v>3.0000000000000001E-6</v>
      </c>
      <c r="J5627">
        <v>0</v>
      </c>
    </row>
    <row r="5628" spans="1:10" x14ac:dyDescent="0.2">
      <c r="A5628" t="s">
        <v>11017</v>
      </c>
      <c r="B5628" t="s">
        <v>11018</v>
      </c>
      <c r="C5628">
        <v>0</v>
      </c>
      <c r="D5628">
        <v>0</v>
      </c>
      <c r="E5628">
        <v>3</v>
      </c>
      <c r="F5628" s="15">
        <v>1</v>
      </c>
      <c r="G5628" s="1">
        <v>1</v>
      </c>
      <c r="H5628" s="7">
        <f t="shared" si="92"/>
        <v>3.0000000000000001E-6</v>
      </c>
      <c r="J5628">
        <v>0</v>
      </c>
    </row>
    <row r="5629" spans="1:10" x14ac:dyDescent="0.2">
      <c r="A5629" t="s">
        <v>11019</v>
      </c>
      <c r="B5629" t="s">
        <v>11020</v>
      </c>
      <c r="C5629">
        <v>0</v>
      </c>
      <c r="D5629">
        <v>0</v>
      </c>
      <c r="E5629">
        <v>3</v>
      </c>
      <c r="F5629" s="15">
        <v>1</v>
      </c>
      <c r="G5629" s="1">
        <v>1</v>
      </c>
      <c r="H5629" s="7">
        <f t="shared" si="92"/>
        <v>3.0000000000000001E-6</v>
      </c>
      <c r="J5629">
        <v>0</v>
      </c>
    </row>
    <row r="5630" spans="1:10" x14ac:dyDescent="0.2">
      <c r="A5630" t="s">
        <v>11021</v>
      </c>
      <c r="B5630" t="s">
        <v>11022</v>
      </c>
      <c r="C5630">
        <v>0</v>
      </c>
      <c r="D5630">
        <v>0</v>
      </c>
      <c r="E5630">
        <v>3</v>
      </c>
      <c r="F5630" s="15">
        <v>1</v>
      </c>
      <c r="G5630" s="1">
        <v>1</v>
      </c>
      <c r="H5630" s="7">
        <f t="shared" si="92"/>
        <v>3.0000000000000001E-6</v>
      </c>
      <c r="J5630">
        <v>0</v>
      </c>
    </row>
    <row r="5631" spans="1:10" x14ac:dyDescent="0.2">
      <c r="A5631" t="s">
        <v>11023</v>
      </c>
      <c r="B5631" t="s">
        <v>11024</v>
      </c>
      <c r="C5631">
        <v>0</v>
      </c>
      <c r="D5631">
        <v>0</v>
      </c>
      <c r="E5631">
        <v>3</v>
      </c>
      <c r="F5631" s="15">
        <v>1</v>
      </c>
      <c r="G5631" s="1">
        <v>1</v>
      </c>
      <c r="H5631" s="7">
        <f t="shared" si="92"/>
        <v>3.0000000000000001E-6</v>
      </c>
      <c r="J5631">
        <v>0</v>
      </c>
    </row>
    <row r="5632" spans="1:10" x14ac:dyDescent="0.2">
      <c r="A5632" t="s">
        <v>11025</v>
      </c>
      <c r="B5632" t="s">
        <v>11026</v>
      </c>
      <c r="C5632">
        <v>0</v>
      </c>
      <c r="D5632">
        <v>0</v>
      </c>
      <c r="E5632">
        <v>3</v>
      </c>
      <c r="F5632" s="15">
        <v>1</v>
      </c>
      <c r="G5632" s="1">
        <v>1</v>
      </c>
      <c r="H5632" s="7">
        <f t="shared" si="92"/>
        <v>3.0000000000000001E-6</v>
      </c>
      <c r="J5632">
        <v>0</v>
      </c>
    </row>
    <row r="5633" spans="1:10" x14ac:dyDescent="0.2">
      <c r="A5633" t="s">
        <v>11027</v>
      </c>
      <c r="B5633" t="s">
        <v>11028</v>
      </c>
      <c r="C5633">
        <v>0</v>
      </c>
      <c r="D5633">
        <v>0</v>
      </c>
      <c r="E5633">
        <v>3</v>
      </c>
      <c r="F5633" s="15">
        <v>1</v>
      </c>
      <c r="G5633" s="1">
        <v>1</v>
      </c>
      <c r="H5633" s="7">
        <f t="shared" si="92"/>
        <v>3.0000000000000001E-6</v>
      </c>
      <c r="J5633">
        <v>0</v>
      </c>
    </row>
    <row r="5634" spans="1:10" x14ac:dyDescent="0.2">
      <c r="A5634" t="s">
        <v>11029</v>
      </c>
      <c r="B5634" t="s">
        <v>11030</v>
      </c>
      <c r="C5634">
        <v>0</v>
      </c>
      <c r="D5634">
        <v>0</v>
      </c>
      <c r="E5634">
        <v>3</v>
      </c>
      <c r="F5634" s="15">
        <v>1</v>
      </c>
      <c r="G5634" s="1">
        <v>1</v>
      </c>
      <c r="H5634" s="7">
        <f t="shared" ref="H5634:H5697" si="93">E5634/1000000*G5634</f>
        <v>3.0000000000000001E-6</v>
      </c>
      <c r="J5634">
        <v>0</v>
      </c>
    </row>
    <row r="5635" spans="1:10" x14ac:dyDescent="0.2">
      <c r="A5635" t="s">
        <v>11031</v>
      </c>
      <c r="B5635" t="s">
        <v>11032</v>
      </c>
      <c r="C5635">
        <v>0</v>
      </c>
      <c r="D5635">
        <v>0</v>
      </c>
      <c r="E5635">
        <v>3</v>
      </c>
      <c r="F5635" s="15">
        <v>1</v>
      </c>
      <c r="G5635" s="1">
        <v>1</v>
      </c>
      <c r="H5635" s="7">
        <f t="shared" si="93"/>
        <v>3.0000000000000001E-6</v>
      </c>
      <c r="J5635">
        <v>0</v>
      </c>
    </row>
    <row r="5636" spans="1:10" x14ac:dyDescent="0.2">
      <c r="A5636" t="s">
        <v>11033</v>
      </c>
      <c r="B5636" t="s">
        <v>11034</v>
      </c>
      <c r="C5636">
        <v>0</v>
      </c>
      <c r="D5636">
        <v>0</v>
      </c>
      <c r="E5636">
        <v>3</v>
      </c>
      <c r="F5636" s="15">
        <v>1</v>
      </c>
      <c r="G5636" s="1">
        <v>1</v>
      </c>
      <c r="H5636" s="7">
        <f t="shared" si="93"/>
        <v>3.0000000000000001E-6</v>
      </c>
      <c r="J5636">
        <v>0</v>
      </c>
    </row>
    <row r="5637" spans="1:10" x14ac:dyDescent="0.2">
      <c r="A5637" t="s">
        <v>11035</v>
      </c>
      <c r="B5637" t="s">
        <v>11036</v>
      </c>
      <c r="C5637">
        <v>0</v>
      </c>
      <c r="D5637">
        <v>0</v>
      </c>
      <c r="E5637">
        <v>3</v>
      </c>
      <c r="F5637" s="15">
        <v>1</v>
      </c>
      <c r="G5637" s="1">
        <v>1</v>
      </c>
      <c r="H5637" s="7">
        <f t="shared" si="93"/>
        <v>3.0000000000000001E-6</v>
      </c>
      <c r="J5637">
        <v>0</v>
      </c>
    </row>
    <row r="5638" spans="1:10" x14ac:dyDescent="0.2">
      <c r="A5638" t="s">
        <v>11037</v>
      </c>
      <c r="B5638" t="s">
        <v>11038</v>
      </c>
      <c r="C5638">
        <v>0</v>
      </c>
      <c r="D5638">
        <v>0</v>
      </c>
      <c r="E5638">
        <v>3</v>
      </c>
      <c r="F5638" s="15">
        <v>1</v>
      </c>
      <c r="G5638" s="1">
        <v>1</v>
      </c>
      <c r="H5638" s="7">
        <f t="shared" si="93"/>
        <v>3.0000000000000001E-6</v>
      </c>
      <c r="J5638">
        <v>0</v>
      </c>
    </row>
    <row r="5639" spans="1:10" x14ac:dyDescent="0.2">
      <c r="A5639" t="s">
        <v>11039</v>
      </c>
      <c r="B5639" t="s">
        <v>11040</v>
      </c>
      <c r="C5639">
        <v>0</v>
      </c>
      <c r="D5639">
        <v>0</v>
      </c>
      <c r="E5639">
        <v>3</v>
      </c>
      <c r="F5639" s="15">
        <v>1</v>
      </c>
      <c r="G5639" s="1">
        <v>1</v>
      </c>
      <c r="H5639" s="7">
        <f t="shared" si="93"/>
        <v>3.0000000000000001E-6</v>
      </c>
      <c r="J5639">
        <v>0</v>
      </c>
    </row>
    <row r="5640" spans="1:10" x14ac:dyDescent="0.2">
      <c r="A5640" t="s">
        <v>11041</v>
      </c>
      <c r="B5640" t="s">
        <v>11042</v>
      </c>
      <c r="C5640">
        <v>0</v>
      </c>
      <c r="D5640">
        <v>0</v>
      </c>
      <c r="E5640">
        <v>3</v>
      </c>
      <c r="F5640" s="15">
        <v>1</v>
      </c>
      <c r="G5640" s="1">
        <v>1</v>
      </c>
      <c r="H5640" s="7">
        <f t="shared" si="93"/>
        <v>3.0000000000000001E-6</v>
      </c>
      <c r="J5640">
        <v>0</v>
      </c>
    </row>
    <row r="5641" spans="1:10" x14ac:dyDescent="0.2">
      <c r="A5641" t="s">
        <v>11043</v>
      </c>
      <c r="B5641" t="s">
        <v>11044</v>
      </c>
      <c r="C5641">
        <v>0</v>
      </c>
      <c r="D5641">
        <v>0</v>
      </c>
      <c r="E5641">
        <v>3</v>
      </c>
      <c r="F5641" s="15">
        <v>1</v>
      </c>
      <c r="G5641" s="1">
        <v>1</v>
      </c>
      <c r="H5641" s="7">
        <f t="shared" si="93"/>
        <v>3.0000000000000001E-6</v>
      </c>
      <c r="J5641">
        <v>0</v>
      </c>
    </row>
    <row r="5642" spans="1:10" x14ac:dyDescent="0.2">
      <c r="A5642" t="s">
        <v>11045</v>
      </c>
      <c r="B5642" t="s">
        <v>11046</v>
      </c>
      <c r="C5642">
        <v>0</v>
      </c>
      <c r="D5642">
        <v>0</v>
      </c>
      <c r="E5642">
        <v>3</v>
      </c>
      <c r="F5642" s="15">
        <v>1</v>
      </c>
      <c r="G5642" s="1">
        <v>1</v>
      </c>
      <c r="H5642" s="7">
        <f t="shared" si="93"/>
        <v>3.0000000000000001E-6</v>
      </c>
      <c r="J5642">
        <v>0</v>
      </c>
    </row>
    <row r="5643" spans="1:10" x14ac:dyDescent="0.2">
      <c r="A5643" t="s">
        <v>11047</v>
      </c>
      <c r="B5643" t="s">
        <v>11048</v>
      </c>
      <c r="C5643">
        <v>0</v>
      </c>
      <c r="D5643">
        <v>0</v>
      </c>
      <c r="E5643">
        <v>3</v>
      </c>
      <c r="F5643" s="15">
        <v>1</v>
      </c>
      <c r="G5643" s="1">
        <v>1</v>
      </c>
      <c r="H5643" s="7">
        <f t="shared" si="93"/>
        <v>3.0000000000000001E-6</v>
      </c>
      <c r="J5643">
        <v>0</v>
      </c>
    </row>
    <row r="5644" spans="1:10" x14ac:dyDescent="0.2">
      <c r="A5644" t="s">
        <v>11051</v>
      </c>
      <c r="B5644" t="s">
        <v>11052</v>
      </c>
      <c r="C5644">
        <v>0</v>
      </c>
      <c r="D5644">
        <v>0</v>
      </c>
      <c r="E5644">
        <v>3</v>
      </c>
      <c r="F5644" s="15">
        <v>1</v>
      </c>
      <c r="G5644" s="1">
        <v>1</v>
      </c>
      <c r="H5644" s="7">
        <f t="shared" si="93"/>
        <v>3.0000000000000001E-6</v>
      </c>
      <c r="J5644">
        <v>0</v>
      </c>
    </row>
    <row r="5645" spans="1:10" x14ac:dyDescent="0.2">
      <c r="A5645" t="s">
        <v>11053</v>
      </c>
      <c r="B5645" t="s">
        <v>11054</v>
      </c>
      <c r="C5645">
        <v>0</v>
      </c>
      <c r="D5645">
        <v>0</v>
      </c>
      <c r="E5645">
        <v>3</v>
      </c>
      <c r="F5645" s="15">
        <v>1</v>
      </c>
      <c r="G5645" s="1">
        <v>1</v>
      </c>
      <c r="H5645" s="7">
        <f t="shared" si="93"/>
        <v>3.0000000000000001E-6</v>
      </c>
      <c r="J5645">
        <v>0</v>
      </c>
    </row>
    <row r="5646" spans="1:10" x14ac:dyDescent="0.2">
      <c r="A5646" t="s">
        <v>11055</v>
      </c>
      <c r="B5646" t="s">
        <v>11056</v>
      </c>
      <c r="C5646">
        <v>0</v>
      </c>
      <c r="D5646">
        <v>0</v>
      </c>
      <c r="E5646">
        <v>3</v>
      </c>
      <c r="F5646" s="15">
        <v>1</v>
      </c>
      <c r="G5646" s="1">
        <v>1</v>
      </c>
      <c r="H5646" s="7">
        <f t="shared" si="93"/>
        <v>3.0000000000000001E-6</v>
      </c>
      <c r="J5646">
        <v>0</v>
      </c>
    </row>
    <row r="5647" spans="1:10" x14ac:dyDescent="0.2">
      <c r="A5647" t="s">
        <v>11057</v>
      </c>
      <c r="B5647" t="s">
        <v>11058</v>
      </c>
      <c r="C5647">
        <v>0</v>
      </c>
      <c r="D5647">
        <v>0</v>
      </c>
      <c r="E5647">
        <v>3</v>
      </c>
      <c r="F5647" s="15">
        <v>1</v>
      </c>
      <c r="G5647" s="1">
        <v>1</v>
      </c>
      <c r="H5647" s="7">
        <f t="shared" si="93"/>
        <v>3.0000000000000001E-6</v>
      </c>
      <c r="J5647">
        <v>0</v>
      </c>
    </row>
    <row r="5648" spans="1:10" x14ac:dyDescent="0.2">
      <c r="A5648" t="s">
        <v>11059</v>
      </c>
      <c r="B5648" t="s">
        <v>11060</v>
      </c>
      <c r="C5648">
        <v>0</v>
      </c>
      <c r="D5648">
        <v>0</v>
      </c>
      <c r="E5648">
        <v>3</v>
      </c>
      <c r="F5648" s="15">
        <v>1</v>
      </c>
      <c r="G5648" s="1">
        <v>1</v>
      </c>
      <c r="H5648" s="7">
        <f t="shared" si="93"/>
        <v>3.0000000000000001E-6</v>
      </c>
      <c r="J5648">
        <v>0</v>
      </c>
    </row>
    <row r="5649" spans="1:10" x14ac:dyDescent="0.2">
      <c r="A5649" t="s">
        <v>11061</v>
      </c>
      <c r="B5649" t="s">
        <v>11062</v>
      </c>
      <c r="C5649">
        <v>0</v>
      </c>
      <c r="D5649">
        <v>0</v>
      </c>
      <c r="E5649">
        <v>3</v>
      </c>
      <c r="F5649" s="15">
        <v>1</v>
      </c>
      <c r="G5649" s="1">
        <v>1</v>
      </c>
      <c r="H5649" s="7">
        <f t="shared" si="93"/>
        <v>3.0000000000000001E-6</v>
      </c>
      <c r="J5649">
        <v>0</v>
      </c>
    </row>
    <row r="5650" spans="1:10" x14ac:dyDescent="0.2">
      <c r="A5650" t="s">
        <v>11063</v>
      </c>
      <c r="B5650" t="s">
        <v>11064</v>
      </c>
      <c r="C5650">
        <v>0</v>
      </c>
      <c r="D5650">
        <v>0</v>
      </c>
      <c r="E5650">
        <v>3</v>
      </c>
      <c r="F5650" s="15">
        <v>1</v>
      </c>
      <c r="G5650" s="1">
        <v>1</v>
      </c>
      <c r="H5650" s="7">
        <f t="shared" si="93"/>
        <v>3.0000000000000001E-6</v>
      </c>
      <c r="J5650">
        <v>0</v>
      </c>
    </row>
    <row r="5651" spans="1:10" x14ac:dyDescent="0.2">
      <c r="A5651" t="s">
        <v>11065</v>
      </c>
      <c r="B5651" t="s">
        <v>11066</v>
      </c>
      <c r="C5651">
        <v>0</v>
      </c>
      <c r="D5651">
        <v>0</v>
      </c>
      <c r="E5651">
        <v>3</v>
      </c>
      <c r="F5651" s="15">
        <v>1</v>
      </c>
      <c r="G5651" s="1">
        <v>1</v>
      </c>
      <c r="H5651" s="7">
        <f t="shared" si="93"/>
        <v>3.0000000000000001E-6</v>
      </c>
      <c r="J5651">
        <v>0</v>
      </c>
    </row>
    <row r="5652" spans="1:10" x14ac:dyDescent="0.2">
      <c r="A5652" t="s">
        <v>11067</v>
      </c>
      <c r="B5652" t="s">
        <v>11068</v>
      </c>
      <c r="C5652">
        <v>0</v>
      </c>
      <c r="D5652">
        <v>0</v>
      </c>
      <c r="E5652">
        <v>3</v>
      </c>
      <c r="F5652" s="15">
        <v>1</v>
      </c>
      <c r="G5652" s="1">
        <v>1</v>
      </c>
      <c r="H5652" s="7">
        <f t="shared" si="93"/>
        <v>3.0000000000000001E-6</v>
      </c>
      <c r="J5652">
        <v>0</v>
      </c>
    </row>
    <row r="5653" spans="1:10" x14ac:dyDescent="0.2">
      <c r="A5653" t="s">
        <v>11069</v>
      </c>
      <c r="B5653" t="s">
        <v>11070</v>
      </c>
      <c r="C5653">
        <v>0</v>
      </c>
      <c r="D5653">
        <v>0</v>
      </c>
      <c r="E5653">
        <v>3</v>
      </c>
      <c r="F5653" s="15">
        <v>1</v>
      </c>
      <c r="G5653" s="1">
        <v>1</v>
      </c>
      <c r="H5653" s="7">
        <f t="shared" si="93"/>
        <v>3.0000000000000001E-6</v>
      </c>
      <c r="J5653">
        <v>0</v>
      </c>
    </row>
    <row r="5654" spans="1:10" x14ac:dyDescent="0.2">
      <c r="A5654" t="s">
        <v>11071</v>
      </c>
      <c r="B5654" t="s">
        <v>11072</v>
      </c>
      <c r="C5654">
        <v>0</v>
      </c>
      <c r="D5654">
        <v>0</v>
      </c>
      <c r="E5654">
        <v>3</v>
      </c>
      <c r="F5654" s="15">
        <v>1</v>
      </c>
      <c r="G5654" s="1">
        <v>1</v>
      </c>
      <c r="H5654" s="7">
        <f t="shared" si="93"/>
        <v>3.0000000000000001E-6</v>
      </c>
      <c r="J5654">
        <v>0</v>
      </c>
    </row>
    <row r="5655" spans="1:10" x14ac:dyDescent="0.2">
      <c r="A5655" t="s">
        <v>11073</v>
      </c>
      <c r="B5655" t="s">
        <v>11074</v>
      </c>
      <c r="C5655">
        <v>0</v>
      </c>
      <c r="D5655">
        <v>0</v>
      </c>
      <c r="E5655">
        <v>3</v>
      </c>
      <c r="F5655" s="15">
        <v>1</v>
      </c>
      <c r="G5655" s="1">
        <v>1</v>
      </c>
      <c r="H5655" s="7">
        <f t="shared" si="93"/>
        <v>3.0000000000000001E-6</v>
      </c>
      <c r="J5655">
        <v>0</v>
      </c>
    </row>
    <row r="5656" spans="1:10" x14ac:dyDescent="0.2">
      <c r="A5656" t="s">
        <v>11075</v>
      </c>
      <c r="B5656" t="s">
        <v>11076</v>
      </c>
      <c r="C5656">
        <v>0</v>
      </c>
      <c r="D5656">
        <v>0</v>
      </c>
      <c r="E5656">
        <v>3</v>
      </c>
      <c r="F5656" s="15">
        <v>1</v>
      </c>
      <c r="G5656" s="1">
        <v>1</v>
      </c>
      <c r="H5656" s="7">
        <f t="shared" si="93"/>
        <v>3.0000000000000001E-6</v>
      </c>
      <c r="J5656">
        <v>0</v>
      </c>
    </row>
    <row r="5657" spans="1:10" x14ac:dyDescent="0.2">
      <c r="A5657" t="s">
        <v>11077</v>
      </c>
      <c r="B5657" t="s">
        <v>11078</v>
      </c>
      <c r="C5657">
        <v>0</v>
      </c>
      <c r="D5657">
        <v>0</v>
      </c>
      <c r="E5657">
        <v>3</v>
      </c>
      <c r="F5657" s="15">
        <v>1</v>
      </c>
      <c r="G5657" s="1">
        <v>1</v>
      </c>
      <c r="H5657" s="7">
        <f t="shared" si="93"/>
        <v>3.0000000000000001E-6</v>
      </c>
      <c r="J5657">
        <v>0</v>
      </c>
    </row>
    <row r="5658" spans="1:10" x14ac:dyDescent="0.2">
      <c r="A5658" t="s">
        <v>11079</v>
      </c>
      <c r="B5658" t="s">
        <v>11080</v>
      </c>
      <c r="C5658">
        <v>0</v>
      </c>
      <c r="D5658">
        <v>0</v>
      </c>
      <c r="E5658">
        <v>3</v>
      </c>
      <c r="F5658" s="15">
        <v>1</v>
      </c>
      <c r="G5658" s="1">
        <v>1</v>
      </c>
      <c r="H5658" s="7">
        <f t="shared" si="93"/>
        <v>3.0000000000000001E-6</v>
      </c>
      <c r="J5658">
        <v>0</v>
      </c>
    </row>
    <row r="5659" spans="1:10" x14ac:dyDescent="0.2">
      <c r="A5659" t="s">
        <v>11081</v>
      </c>
      <c r="B5659" t="s">
        <v>11082</v>
      </c>
      <c r="C5659">
        <v>0</v>
      </c>
      <c r="D5659">
        <v>0</v>
      </c>
      <c r="E5659">
        <v>3</v>
      </c>
      <c r="F5659" s="15">
        <v>1</v>
      </c>
      <c r="G5659" s="1">
        <v>1</v>
      </c>
      <c r="H5659" s="7">
        <f t="shared" si="93"/>
        <v>3.0000000000000001E-6</v>
      </c>
      <c r="J5659">
        <v>0</v>
      </c>
    </row>
    <row r="5660" spans="1:10" x14ac:dyDescent="0.2">
      <c r="A5660" t="s">
        <v>11083</v>
      </c>
      <c r="B5660" t="s">
        <v>11084</v>
      </c>
      <c r="C5660">
        <v>0</v>
      </c>
      <c r="D5660">
        <v>0</v>
      </c>
      <c r="E5660">
        <v>3</v>
      </c>
      <c r="F5660" s="15">
        <v>1</v>
      </c>
      <c r="G5660" s="1">
        <v>1</v>
      </c>
      <c r="H5660" s="7">
        <f t="shared" si="93"/>
        <v>3.0000000000000001E-6</v>
      </c>
      <c r="J5660">
        <v>0</v>
      </c>
    </row>
    <row r="5661" spans="1:10" x14ac:dyDescent="0.2">
      <c r="A5661" t="s">
        <v>11085</v>
      </c>
      <c r="B5661" t="s">
        <v>11086</v>
      </c>
      <c r="C5661">
        <v>0</v>
      </c>
      <c r="D5661">
        <v>0</v>
      </c>
      <c r="E5661">
        <v>3</v>
      </c>
      <c r="F5661" s="15">
        <v>1</v>
      </c>
      <c r="G5661" s="1">
        <v>1</v>
      </c>
      <c r="H5661" s="7">
        <f t="shared" si="93"/>
        <v>3.0000000000000001E-6</v>
      </c>
      <c r="J5661">
        <v>0</v>
      </c>
    </row>
    <row r="5662" spans="1:10" x14ac:dyDescent="0.2">
      <c r="A5662" t="s">
        <v>11087</v>
      </c>
      <c r="B5662" t="s">
        <v>11088</v>
      </c>
      <c r="C5662">
        <v>0</v>
      </c>
      <c r="D5662">
        <v>0</v>
      </c>
      <c r="E5662">
        <v>3</v>
      </c>
      <c r="F5662" s="15">
        <v>1</v>
      </c>
      <c r="G5662" s="1">
        <v>1</v>
      </c>
      <c r="H5662" s="7">
        <f t="shared" si="93"/>
        <v>3.0000000000000001E-6</v>
      </c>
      <c r="J5662">
        <v>0</v>
      </c>
    </row>
    <row r="5663" spans="1:10" x14ac:dyDescent="0.2">
      <c r="A5663" t="s">
        <v>11089</v>
      </c>
      <c r="B5663" t="s">
        <v>11090</v>
      </c>
      <c r="C5663">
        <v>0</v>
      </c>
      <c r="D5663">
        <v>0</v>
      </c>
      <c r="E5663">
        <v>3</v>
      </c>
      <c r="F5663" s="15">
        <v>1</v>
      </c>
      <c r="G5663" s="1">
        <v>1</v>
      </c>
      <c r="H5663" s="7">
        <f t="shared" si="93"/>
        <v>3.0000000000000001E-6</v>
      </c>
      <c r="J5663">
        <v>0</v>
      </c>
    </row>
    <row r="5664" spans="1:10" x14ac:dyDescent="0.2">
      <c r="A5664" t="s">
        <v>11091</v>
      </c>
      <c r="B5664" t="s">
        <v>11092</v>
      </c>
      <c r="C5664">
        <v>0</v>
      </c>
      <c r="D5664">
        <v>0</v>
      </c>
      <c r="E5664">
        <v>3</v>
      </c>
      <c r="F5664" s="15">
        <v>1</v>
      </c>
      <c r="G5664" s="1">
        <v>1</v>
      </c>
      <c r="H5664" s="7">
        <f t="shared" si="93"/>
        <v>3.0000000000000001E-6</v>
      </c>
      <c r="J5664">
        <v>0</v>
      </c>
    </row>
    <row r="5665" spans="1:10" x14ac:dyDescent="0.2">
      <c r="A5665" t="s">
        <v>11093</v>
      </c>
      <c r="B5665" t="s">
        <v>11094</v>
      </c>
      <c r="C5665">
        <v>0</v>
      </c>
      <c r="D5665">
        <v>0</v>
      </c>
      <c r="E5665">
        <v>3</v>
      </c>
      <c r="F5665" s="15">
        <v>1</v>
      </c>
      <c r="G5665" s="1">
        <v>1</v>
      </c>
      <c r="H5665" s="7">
        <f t="shared" si="93"/>
        <v>3.0000000000000001E-6</v>
      </c>
      <c r="J5665">
        <v>0</v>
      </c>
    </row>
    <row r="5666" spans="1:10" x14ac:dyDescent="0.2">
      <c r="A5666" t="s">
        <v>11095</v>
      </c>
      <c r="B5666" t="s">
        <v>11096</v>
      </c>
      <c r="C5666">
        <v>0</v>
      </c>
      <c r="D5666">
        <v>0</v>
      </c>
      <c r="E5666">
        <v>3</v>
      </c>
      <c r="F5666" s="15">
        <v>1</v>
      </c>
      <c r="G5666" s="1">
        <v>1</v>
      </c>
      <c r="H5666" s="7">
        <f t="shared" si="93"/>
        <v>3.0000000000000001E-6</v>
      </c>
      <c r="J5666">
        <v>0</v>
      </c>
    </row>
    <row r="5667" spans="1:10" x14ac:dyDescent="0.2">
      <c r="A5667" t="s">
        <v>11097</v>
      </c>
      <c r="B5667" t="s">
        <v>11098</v>
      </c>
      <c r="C5667">
        <v>0</v>
      </c>
      <c r="D5667">
        <v>0</v>
      </c>
      <c r="E5667">
        <v>3</v>
      </c>
      <c r="F5667" s="15">
        <v>1</v>
      </c>
      <c r="G5667" s="1">
        <v>1</v>
      </c>
      <c r="H5667" s="7">
        <f t="shared" si="93"/>
        <v>3.0000000000000001E-6</v>
      </c>
      <c r="J5667">
        <v>0</v>
      </c>
    </row>
    <row r="5668" spans="1:10" x14ac:dyDescent="0.2">
      <c r="A5668" t="s">
        <v>11099</v>
      </c>
      <c r="B5668" t="s">
        <v>11100</v>
      </c>
      <c r="C5668">
        <v>0</v>
      </c>
      <c r="D5668">
        <v>0</v>
      </c>
      <c r="E5668">
        <v>3</v>
      </c>
      <c r="F5668" s="15">
        <v>1</v>
      </c>
      <c r="G5668" s="1">
        <v>1</v>
      </c>
      <c r="H5668" s="7">
        <f t="shared" si="93"/>
        <v>3.0000000000000001E-6</v>
      </c>
      <c r="J5668">
        <v>0</v>
      </c>
    </row>
    <row r="5669" spans="1:10" x14ac:dyDescent="0.2">
      <c r="A5669" t="s">
        <v>11101</v>
      </c>
      <c r="B5669" t="s">
        <v>11102</v>
      </c>
      <c r="C5669">
        <v>0</v>
      </c>
      <c r="D5669">
        <v>0</v>
      </c>
      <c r="E5669">
        <v>3</v>
      </c>
      <c r="F5669" s="15">
        <v>1</v>
      </c>
      <c r="G5669" s="1">
        <v>1</v>
      </c>
      <c r="H5669" s="7">
        <f t="shared" si="93"/>
        <v>3.0000000000000001E-6</v>
      </c>
      <c r="J5669">
        <v>0</v>
      </c>
    </row>
    <row r="5670" spans="1:10" x14ac:dyDescent="0.2">
      <c r="A5670" t="s">
        <v>11103</v>
      </c>
      <c r="B5670" t="s">
        <v>11104</v>
      </c>
      <c r="C5670">
        <v>0</v>
      </c>
      <c r="D5670">
        <v>0</v>
      </c>
      <c r="E5670">
        <v>3</v>
      </c>
      <c r="F5670" s="15">
        <v>1</v>
      </c>
      <c r="G5670" s="1">
        <v>1</v>
      </c>
      <c r="H5670" s="7">
        <f t="shared" si="93"/>
        <v>3.0000000000000001E-6</v>
      </c>
      <c r="J5670">
        <v>0</v>
      </c>
    </row>
    <row r="5671" spans="1:10" x14ac:dyDescent="0.2">
      <c r="A5671" t="s">
        <v>11105</v>
      </c>
      <c r="B5671" t="s">
        <v>11106</v>
      </c>
      <c r="C5671">
        <v>0</v>
      </c>
      <c r="D5671">
        <v>0</v>
      </c>
      <c r="E5671">
        <v>3</v>
      </c>
      <c r="F5671" s="15">
        <v>1</v>
      </c>
      <c r="G5671" s="1">
        <v>1</v>
      </c>
      <c r="H5671" s="7">
        <f t="shared" si="93"/>
        <v>3.0000000000000001E-6</v>
      </c>
      <c r="J5671">
        <v>0</v>
      </c>
    </row>
    <row r="5672" spans="1:10" x14ac:dyDescent="0.2">
      <c r="A5672" t="s">
        <v>11107</v>
      </c>
      <c r="B5672" t="s">
        <v>11108</v>
      </c>
      <c r="C5672">
        <v>0</v>
      </c>
      <c r="D5672">
        <v>0</v>
      </c>
      <c r="E5672">
        <v>3</v>
      </c>
      <c r="F5672" s="15">
        <v>1</v>
      </c>
      <c r="G5672" s="1">
        <v>1</v>
      </c>
      <c r="H5672" s="7">
        <f t="shared" si="93"/>
        <v>3.0000000000000001E-6</v>
      </c>
      <c r="J5672">
        <v>0</v>
      </c>
    </row>
    <row r="5673" spans="1:10" x14ac:dyDescent="0.2">
      <c r="A5673" t="s">
        <v>11109</v>
      </c>
      <c r="B5673" t="s">
        <v>11110</v>
      </c>
      <c r="C5673">
        <v>0</v>
      </c>
      <c r="D5673">
        <v>0</v>
      </c>
      <c r="E5673">
        <v>3</v>
      </c>
      <c r="F5673" s="15">
        <v>1</v>
      </c>
      <c r="G5673" s="1">
        <v>1</v>
      </c>
      <c r="H5673" s="7">
        <f t="shared" si="93"/>
        <v>3.0000000000000001E-6</v>
      </c>
      <c r="J5673">
        <v>0</v>
      </c>
    </row>
    <row r="5674" spans="1:10" x14ac:dyDescent="0.2">
      <c r="A5674" t="s">
        <v>11111</v>
      </c>
      <c r="B5674" t="s">
        <v>11112</v>
      </c>
      <c r="C5674">
        <v>0</v>
      </c>
      <c r="D5674">
        <v>0</v>
      </c>
      <c r="E5674">
        <v>3</v>
      </c>
      <c r="F5674" s="15">
        <v>1</v>
      </c>
      <c r="G5674" s="1">
        <v>1</v>
      </c>
      <c r="H5674" s="7">
        <f t="shared" si="93"/>
        <v>3.0000000000000001E-6</v>
      </c>
      <c r="J5674">
        <v>0</v>
      </c>
    </row>
    <row r="5675" spans="1:10" x14ac:dyDescent="0.2">
      <c r="A5675" t="s">
        <v>11113</v>
      </c>
      <c r="B5675" t="s">
        <v>11114</v>
      </c>
      <c r="C5675">
        <v>0</v>
      </c>
      <c r="D5675">
        <v>0</v>
      </c>
      <c r="E5675">
        <v>3</v>
      </c>
      <c r="F5675" s="15">
        <v>1</v>
      </c>
      <c r="G5675" s="1">
        <v>1</v>
      </c>
      <c r="H5675" s="7">
        <f t="shared" si="93"/>
        <v>3.0000000000000001E-6</v>
      </c>
      <c r="J5675">
        <v>0</v>
      </c>
    </row>
    <row r="5676" spans="1:10" x14ac:dyDescent="0.2">
      <c r="A5676" t="s">
        <v>11115</v>
      </c>
      <c r="B5676" t="s">
        <v>11116</v>
      </c>
      <c r="C5676">
        <v>0</v>
      </c>
      <c r="D5676">
        <v>0</v>
      </c>
      <c r="E5676">
        <v>3</v>
      </c>
      <c r="F5676" s="15">
        <v>1</v>
      </c>
      <c r="G5676" s="1">
        <v>1</v>
      </c>
      <c r="H5676" s="7">
        <f t="shared" si="93"/>
        <v>3.0000000000000001E-6</v>
      </c>
      <c r="J5676">
        <v>0</v>
      </c>
    </row>
    <row r="5677" spans="1:10" x14ac:dyDescent="0.2">
      <c r="A5677" t="s">
        <v>11117</v>
      </c>
      <c r="B5677" t="s">
        <v>11118</v>
      </c>
      <c r="C5677">
        <v>0</v>
      </c>
      <c r="D5677">
        <v>0</v>
      </c>
      <c r="E5677">
        <v>3</v>
      </c>
      <c r="F5677" s="15">
        <v>1</v>
      </c>
      <c r="G5677" s="1">
        <v>1</v>
      </c>
      <c r="H5677" s="7">
        <f t="shared" si="93"/>
        <v>3.0000000000000001E-6</v>
      </c>
      <c r="J5677">
        <v>0</v>
      </c>
    </row>
    <row r="5678" spans="1:10" x14ac:dyDescent="0.2">
      <c r="A5678" t="s">
        <v>11119</v>
      </c>
      <c r="B5678" t="s">
        <v>11120</v>
      </c>
      <c r="C5678">
        <v>0</v>
      </c>
      <c r="D5678">
        <v>0</v>
      </c>
      <c r="E5678">
        <v>3</v>
      </c>
      <c r="F5678" s="15">
        <v>1</v>
      </c>
      <c r="G5678" s="1">
        <v>1</v>
      </c>
      <c r="H5678" s="7">
        <f t="shared" si="93"/>
        <v>3.0000000000000001E-6</v>
      </c>
      <c r="J5678">
        <v>0</v>
      </c>
    </row>
    <row r="5679" spans="1:10" x14ac:dyDescent="0.2">
      <c r="A5679" t="s">
        <v>11121</v>
      </c>
      <c r="B5679" t="s">
        <v>11122</v>
      </c>
      <c r="C5679">
        <v>0</v>
      </c>
      <c r="D5679">
        <v>0</v>
      </c>
      <c r="E5679">
        <v>3</v>
      </c>
      <c r="F5679" s="15">
        <v>1</v>
      </c>
      <c r="G5679" s="1">
        <v>1</v>
      </c>
      <c r="H5679" s="7">
        <f t="shared" si="93"/>
        <v>3.0000000000000001E-6</v>
      </c>
      <c r="J5679">
        <v>0</v>
      </c>
    </row>
    <row r="5680" spans="1:10" x14ac:dyDescent="0.2">
      <c r="A5680" t="s">
        <v>11123</v>
      </c>
      <c r="B5680" t="s">
        <v>11124</v>
      </c>
      <c r="C5680">
        <v>0</v>
      </c>
      <c r="D5680">
        <v>0</v>
      </c>
      <c r="E5680">
        <v>3</v>
      </c>
      <c r="F5680" s="15">
        <v>1</v>
      </c>
      <c r="G5680" s="1">
        <v>1</v>
      </c>
      <c r="H5680" s="7">
        <f t="shared" si="93"/>
        <v>3.0000000000000001E-6</v>
      </c>
      <c r="J5680">
        <v>0</v>
      </c>
    </row>
    <row r="5681" spans="1:10" x14ac:dyDescent="0.2">
      <c r="A5681" t="s">
        <v>11125</v>
      </c>
      <c r="B5681" t="s">
        <v>11126</v>
      </c>
      <c r="C5681">
        <v>0</v>
      </c>
      <c r="D5681">
        <v>0</v>
      </c>
      <c r="E5681">
        <v>3</v>
      </c>
      <c r="F5681" s="15">
        <v>1</v>
      </c>
      <c r="G5681" s="1">
        <v>1</v>
      </c>
      <c r="H5681" s="7">
        <f t="shared" si="93"/>
        <v>3.0000000000000001E-6</v>
      </c>
      <c r="J5681">
        <v>0</v>
      </c>
    </row>
    <row r="5682" spans="1:10" x14ac:dyDescent="0.2">
      <c r="A5682" t="s">
        <v>11127</v>
      </c>
      <c r="B5682" t="s">
        <v>11128</v>
      </c>
      <c r="C5682">
        <v>0</v>
      </c>
      <c r="D5682">
        <v>0</v>
      </c>
      <c r="E5682">
        <v>3</v>
      </c>
      <c r="F5682" s="15">
        <v>1</v>
      </c>
      <c r="G5682" s="1">
        <v>1</v>
      </c>
      <c r="H5682" s="7">
        <f t="shared" si="93"/>
        <v>3.0000000000000001E-6</v>
      </c>
      <c r="J5682">
        <v>0</v>
      </c>
    </row>
    <row r="5683" spans="1:10" x14ac:dyDescent="0.2">
      <c r="A5683" t="s">
        <v>11129</v>
      </c>
      <c r="B5683" t="s">
        <v>11130</v>
      </c>
      <c r="C5683">
        <v>0</v>
      </c>
      <c r="D5683">
        <v>0</v>
      </c>
      <c r="E5683">
        <v>3</v>
      </c>
      <c r="F5683" s="15">
        <v>1</v>
      </c>
      <c r="G5683" s="1">
        <v>1</v>
      </c>
      <c r="H5683" s="7">
        <f t="shared" si="93"/>
        <v>3.0000000000000001E-6</v>
      </c>
      <c r="J5683">
        <v>0</v>
      </c>
    </row>
    <row r="5684" spans="1:10" x14ac:dyDescent="0.2">
      <c r="A5684" t="s">
        <v>11131</v>
      </c>
      <c r="B5684" t="s">
        <v>11132</v>
      </c>
      <c r="C5684">
        <v>0</v>
      </c>
      <c r="D5684">
        <v>0</v>
      </c>
      <c r="E5684">
        <v>3</v>
      </c>
      <c r="F5684" s="15">
        <v>1</v>
      </c>
      <c r="G5684" s="1">
        <v>1</v>
      </c>
      <c r="H5684" s="7">
        <f t="shared" si="93"/>
        <v>3.0000000000000001E-6</v>
      </c>
      <c r="J5684">
        <v>0</v>
      </c>
    </row>
    <row r="5685" spans="1:10" x14ac:dyDescent="0.2">
      <c r="A5685" t="s">
        <v>11133</v>
      </c>
      <c r="B5685" t="s">
        <v>11134</v>
      </c>
      <c r="C5685">
        <v>0</v>
      </c>
      <c r="D5685">
        <v>0</v>
      </c>
      <c r="E5685">
        <v>3</v>
      </c>
      <c r="F5685" s="15">
        <v>1</v>
      </c>
      <c r="G5685" s="1">
        <v>1</v>
      </c>
      <c r="H5685" s="7">
        <f t="shared" si="93"/>
        <v>3.0000000000000001E-6</v>
      </c>
      <c r="J5685">
        <v>0</v>
      </c>
    </row>
    <row r="5686" spans="1:10" x14ac:dyDescent="0.2">
      <c r="A5686" t="s">
        <v>11135</v>
      </c>
      <c r="B5686" t="s">
        <v>11136</v>
      </c>
      <c r="C5686">
        <v>0</v>
      </c>
      <c r="D5686">
        <v>0</v>
      </c>
      <c r="E5686">
        <v>3</v>
      </c>
      <c r="F5686" s="15">
        <v>1</v>
      </c>
      <c r="G5686" s="1">
        <v>1</v>
      </c>
      <c r="H5686" s="7">
        <f t="shared" si="93"/>
        <v>3.0000000000000001E-6</v>
      </c>
      <c r="J5686">
        <v>0</v>
      </c>
    </row>
    <row r="5687" spans="1:10" x14ac:dyDescent="0.2">
      <c r="A5687" t="s">
        <v>11137</v>
      </c>
      <c r="B5687" t="s">
        <v>11138</v>
      </c>
      <c r="C5687">
        <v>0</v>
      </c>
      <c r="D5687">
        <v>0</v>
      </c>
      <c r="E5687">
        <v>3</v>
      </c>
      <c r="F5687" s="15">
        <v>1</v>
      </c>
      <c r="G5687" s="1">
        <v>1</v>
      </c>
      <c r="H5687" s="7">
        <f t="shared" si="93"/>
        <v>3.0000000000000001E-6</v>
      </c>
      <c r="J5687">
        <v>0</v>
      </c>
    </row>
    <row r="5688" spans="1:10" x14ac:dyDescent="0.2">
      <c r="A5688" t="s">
        <v>11139</v>
      </c>
      <c r="B5688" t="s">
        <v>11140</v>
      </c>
      <c r="C5688">
        <v>0</v>
      </c>
      <c r="D5688">
        <v>0</v>
      </c>
      <c r="E5688">
        <v>3</v>
      </c>
      <c r="F5688" s="15">
        <v>1</v>
      </c>
      <c r="G5688" s="1">
        <v>1</v>
      </c>
      <c r="H5688" s="7">
        <f t="shared" si="93"/>
        <v>3.0000000000000001E-6</v>
      </c>
      <c r="J5688">
        <v>0</v>
      </c>
    </row>
    <row r="5689" spans="1:10" x14ac:dyDescent="0.2">
      <c r="A5689" t="s">
        <v>11141</v>
      </c>
      <c r="B5689" t="s">
        <v>11142</v>
      </c>
      <c r="C5689">
        <v>0</v>
      </c>
      <c r="D5689">
        <v>0</v>
      </c>
      <c r="E5689">
        <v>3</v>
      </c>
      <c r="F5689" s="15">
        <v>1</v>
      </c>
      <c r="G5689" s="1">
        <v>1</v>
      </c>
      <c r="H5689" s="7">
        <f t="shared" si="93"/>
        <v>3.0000000000000001E-6</v>
      </c>
      <c r="J5689">
        <v>0</v>
      </c>
    </row>
    <row r="5690" spans="1:10" x14ac:dyDescent="0.2">
      <c r="A5690" t="s">
        <v>11143</v>
      </c>
      <c r="B5690" t="s">
        <v>11144</v>
      </c>
      <c r="C5690">
        <v>0</v>
      </c>
      <c r="D5690">
        <v>0</v>
      </c>
      <c r="E5690">
        <v>3</v>
      </c>
      <c r="F5690" s="15">
        <v>1</v>
      </c>
      <c r="G5690" s="1">
        <v>1</v>
      </c>
      <c r="H5690" s="7">
        <f t="shared" si="93"/>
        <v>3.0000000000000001E-6</v>
      </c>
      <c r="J5690">
        <v>0</v>
      </c>
    </row>
    <row r="5691" spans="1:10" x14ac:dyDescent="0.2">
      <c r="A5691" t="s">
        <v>11145</v>
      </c>
      <c r="B5691" t="s">
        <v>11146</v>
      </c>
      <c r="C5691">
        <v>0</v>
      </c>
      <c r="D5691">
        <v>0</v>
      </c>
      <c r="E5691">
        <v>3</v>
      </c>
      <c r="F5691" s="15">
        <v>1</v>
      </c>
      <c r="G5691" s="1">
        <v>1</v>
      </c>
      <c r="H5691" s="7">
        <f t="shared" si="93"/>
        <v>3.0000000000000001E-6</v>
      </c>
      <c r="J5691">
        <v>0</v>
      </c>
    </row>
    <row r="5692" spans="1:10" x14ac:dyDescent="0.2">
      <c r="A5692" t="s">
        <v>11147</v>
      </c>
      <c r="B5692" t="s">
        <v>11148</v>
      </c>
      <c r="C5692">
        <v>0</v>
      </c>
      <c r="D5692">
        <v>0</v>
      </c>
      <c r="E5692">
        <v>3</v>
      </c>
      <c r="F5692" s="15">
        <v>1</v>
      </c>
      <c r="G5692" s="1">
        <v>1</v>
      </c>
      <c r="H5692" s="7">
        <f t="shared" si="93"/>
        <v>3.0000000000000001E-6</v>
      </c>
      <c r="J5692">
        <v>0</v>
      </c>
    </row>
    <row r="5693" spans="1:10" x14ac:dyDescent="0.2">
      <c r="A5693" t="s">
        <v>11149</v>
      </c>
      <c r="B5693" t="s">
        <v>11150</v>
      </c>
      <c r="C5693">
        <v>0</v>
      </c>
      <c r="D5693">
        <v>0</v>
      </c>
      <c r="E5693">
        <v>3</v>
      </c>
      <c r="F5693" s="15">
        <v>1</v>
      </c>
      <c r="G5693" s="1">
        <v>1</v>
      </c>
      <c r="H5693" s="7">
        <f t="shared" si="93"/>
        <v>3.0000000000000001E-6</v>
      </c>
      <c r="J5693">
        <v>0</v>
      </c>
    </row>
    <row r="5694" spans="1:10" x14ac:dyDescent="0.2">
      <c r="A5694" t="s">
        <v>11151</v>
      </c>
      <c r="B5694" t="s">
        <v>11152</v>
      </c>
      <c r="C5694">
        <v>0</v>
      </c>
      <c r="D5694">
        <v>0</v>
      </c>
      <c r="E5694">
        <v>3</v>
      </c>
      <c r="F5694" s="15">
        <v>1</v>
      </c>
      <c r="G5694" s="1">
        <v>1</v>
      </c>
      <c r="H5694" s="7">
        <f t="shared" si="93"/>
        <v>3.0000000000000001E-6</v>
      </c>
      <c r="J5694">
        <v>0</v>
      </c>
    </row>
    <row r="5695" spans="1:10" x14ac:dyDescent="0.2">
      <c r="A5695" t="s">
        <v>11153</v>
      </c>
      <c r="B5695" t="s">
        <v>11154</v>
      </c>
      <c r="C5695">
        <v>0</v>
      </c>
      <c r="D5695">
        <v>0</v>
      </c>
      <c r="E5695">
        <v>3</v>
      </c>
      <c r="F5695" s="15">
        <v>1</v>
      </c>
      <c r="G5695" s="1">
        <v>1</v>
      </c>
      <c r="H5695" s="7">
        <f t="shared" si="93"/>
        <v>3.0000000000000001E-6</v>
      </c>
      <c r="J5695">
        <v>0</v>
      </c>
    </row>
    <row r="5696" spans="1:10" x14ac:dyDescent="0.2">
      <c r="A5696" t="s">
        <v>11155</v>
      </c>
      <c r="B5696" t="s">
        <v>11156</v>
      </c>
      <c r="C5696">
        <v>0</v>
      </c>
      <c r="D5696">
        <v>0</v>
      </c>
      <c r="E5696">
        <v>3</v>
      </c>
      <c r="F5696" s="15">
        <v>1</v>
      </c>
      <c r="G5696" s="1">
        <v>1</v>
      </c>
      <c r="H5696" s="7">
        <f t="shared" si="93"/>
        <v>3.0000000000000001E-6</v>
      </c>
      <c r="J5696">
        <v>0</v>
      </c>
    </row>
    <row r="5697" spans="1:10" x14ac:dyDescent="0.2">
      <c r="A5697" t="s">
        <v>11159</v>
      </c>
      <c r="B5697" t="s">
        <v>11160</v>
      </c>
      <c r="C5697">
        <v>0</v>
      </c>
      <c r="D5697">
        <v>0</v>
      </c>
      <c r="E5697">
        <v>3</v>
      </c>
      <c r="F5697" s="15">
        <v>1</v>
      </c>
      <c r="G5697" s="1">
        <v>1</v>
      </c>
      <c r="H5697" s="7">
        <f t="shared" si="93"/>
        <v>3.0000000000000001E-6</v>
      </c>
      <c r="J5697">
        <v>0</v>
      </c>
    </row>
    <row r="5698" spans="1:10" x14ac:dyDescent="0.2">
      <c r="A5698" t="s">
        <v>11161</v>
      </c>
      <c r="B5698" t="s">
        <v>11162</v>
      </c>
      <c r="C5698">
        <v>0</v>
      </c>
      <c r="D5698">
        <v>0</v>
      </c>
      <c r="E5698">
        <v>3</v>
      </c>
      <c r="F5698" s="15">
        <v>1</v>
      </c>
      <c r="G5698" s="1">
        <v>1</v>
      </c>
      <c r="H5698" s="7">
        <f t="shared" ref="H5698:H5761" si="94">E5698/1000000*G5698</f>
        <v>3.0000000000000001E-6</v>
      </c>
      <c r="J5698">
        <v>0</v>
      </c>
    </row>
    <row r="5699" spans="1:10" x14ac:dyDescent="0.2">
      <c r="A5699" t="s">
        <v>11163</v>
      </c>
      <c r="B5699" t="s">
        <v>11164</v>
      </c>
      <c r="C5699">
        <v>0</v>
      </c>
      <c r="D5699">
        <v>0</v>
      </c>
      <c r="E5699">
        <v>3</v>
      </c>
      <c r="F5699" s="15">
        <v>1</v>
      </c>
      <c r="G5699" s="1">
        <v>1</v>
      </c>
      <c r="H5699" s="7">
        <f t="shared" si="94"/>
        <v>3.0000000000000001E-6</v>
      </c>
      <c r="J5699">
        <v>0</v>
      </c>
    </row>
    <row r="5700" spans="1:10" x14ac:dyDescent="0.2">
      <c r="A5700" t="s">
        <v>11165</v>
      </c>
      <c r="B5700" t="s">
        <v>11166</v>
      </c>
      <c r="C5700">
        <v>0</v>
      </c>
      <c r="D5700">
        <v>0</v>
      </c>
      <c r="E5700">
        <v>3</v>
      </c>
      <c r="F5700" s="15">
        <v>1</v>
      </c>
      <c r="G5700" s="1">
        <v>1</v>
      </c>
      <c r="H5700" s="7">
        <f t="shared" si="94"/>
        <v>3.0000000000000001E-6</v>
      </c>
      <c r="J5700">
        <v>0</v>
      </c>
    </row>
    <row r="5701" spans="1:10" x14ac:dyDescent="0.2">
      <c r="A5701" t="s">
        <v>11167</v>
      </c>
      <c r="B5701" t="s">
        <v>11168</v>
      </c>
      <c r="C5701">
        <v>0</v>
      </c>
      <c r="D5701">
        <v>0</v>
      </c>
      <c r="E5701">
        <v>3</v>
      </c>
      <c r="F5701" s="15">
        <v>1</v>
      </c>
      <c r="G5701" s="1">
        <v>1</v>
      </c>
      <c r="H5701" s="7">
        <f t="shared" si="94"/>
        <v>3.0000000000000001E-6</v>
      </c>
      <c r="J5701">
        <v>0</v>
      </c>
    </row>
    <row r="5702" spans="1:10" x14ac:dyDescent="0.2">
      <c r="A5702" t="s">
        <v>11169</v>
      </c>
      <c r="B5702" t="s">
        <v>11170</v>
      </c>
      <c r="C5702">
        <v>0</v>
      </c>
      <c r="D5702">
        <v>0</v>
      </c>
      <c r="E5702">
        <v>3</v>
      </c>
      <c r="F5702" s="15">
        <v>1</v>
      </c>
      <c r="G5702" s="1">
        <v>1</v>
      </c>
      <c r="H5702" s="7">
        <f t="shared" si="94"/>
        <v>3.0000000000000001E-6</v>
      </c>
      <c r="J5702">
        <v>0</v>
      </c>
    </row>
    <row r="5703" spans="1:10" x14ac:dyDescent="0.2">
      <c r="A5703" t="s">
        <v>11171</v>
      </c>
      <c r="B5703" t="s">
        <v>11172</v>
      </c>
      <c r="C5703">
        <v>0</v>
      </c>
      <c r="D5703">
        <v>0</v>
      </c>
      <c r="E5703">
        <v>3</v>
      </c>
      <c r="F5703" s="15">
        <v>1</v>
      </c>
      <c r="G5703" s="1">
        <v>1</v>
      </c>
      <c r="H5703" s="7">
        <f t="shared" si="94"/>
        <v>3.0000000000000001E-6</v>
      </c>
      <c r="J5703">
        <v>0</v>
      </c>
    </row>
    <row r="5704" spans="1:10" x14ac:dyDescent="0.2">
      <c r="A5704" t="s">
        <v>11173</v>
      </c>
      <c r="B5704" t="s">
        <v>11174</v>
      </c>
      <c r="C5704">
        <v>0</v>
      </c>
      <c r="D5704">
        <v>0</v>
      </c>
      <c r="E5704">
        <v>3</v>
      </c>
      <c r="F5704" s="15">
        <v>1</v>
      </c>
      <c r="G5704" s="1">
        <v>1</v>
      </c>
      <c r="H5704" s="7">
        <f t="shared" si="94"/>
        <v>3.0000000000000001E-6</v>
      </c>
      <c r="J5704">
        <v>0</v>
      </c>
    </row>
    <row r="5705" spans="1:10" x14ac:dyDescent="0.2">
      <c r="A5705" t="s">
        <v>11175</v>
      </c>
      <c r="B5705" t="s">
        <v>11176</v>
      </c>
      <c r="C5705">
        <v>0</v>
      </c>
      <c r="D5705">
        <v>0</v>
      </c>
      <c r="E5705">
        <v>3</v>
      </c>
      <c r="F5705" s="15">
        <v>1</v>
      </c>
      <c r="G5705" s="1">
        <v>1</v>
      </c>
      <c r="H5705" s="7">
        <f t="shared" si="94"/>
        <v>3.0000000000000001E-6</v>
      </c>
      <c r="J5705">
        <v>0</v>
      </c>
    </row>
    <row r="5706" spans="1:10" x14ac:dyDescent="0.2">
      <c r="A5706" t="s">
        <v>11177</v>
      </c>
      <c r="B5706" t="s">
        <v>11178</v>
      </c>
      <c r="C5706">
        <v>0</v>
      </c>
      <c r="D5706">
        <v>0</v>
      </c>
      <c r="E5706">
        <v>3</v>
      </c>
      <c r="F5706" s="15">
        <v>1</v>
      </c>
      <c r="G5706" s="1">
        <v>1</v>
      </c>
      <c r="H5706" s="7">
        <f t="shared" si="94"/>
        <v>3.0000000000000001E-6</v>
      </c>
      <c r="J5706">
        <v>0</v>
      </c>
    </row>
    <row r="5707" spans="1:10" x14ac:dyDescent="0.2">
      <c r="A5707" t="s">
        <v>11179</v>
      </c>
      <c r="B5707" t="s">
        <v>11180</v>
      </c>
      <c r="C5707">
        <v>0</v>
      </c>
      <c r="D5707">
        <v>0</v>
      </c>
      <c r="E5707">
        <v>3</v>
      </c>
      <c r="F5707" s="15">
        <v>1</v>
      </c>
      <c r="G5707" s="1">
        <v>1</v>
      </c>
      <c r="H5707" s="7">
        <f t="shared" si="94"/>
        <v>3.0000000000000001E-6</v>
      </c>
      <c r="J5707">
        <v>0</v>
      </c>
    </row>
    <row r="5708" spans="1:10" x14ac:dyDescent="0.2">
      <c r="A5708" t="s">
        <v>11181</v>
      </c>
      <c r="B5708" t="s">
        <v>11182</v>
      </c>
      <c r="C5708">
        <v>0</v>
      </c>
      <c r="D5708">
        <v>0</v>
      </c>
      <c r="E5708">
        <v>3</v>
      </c>
      <c r="F5708" s="15">
        <v>1</v>
      </c>
      <c r="G5708" s="1">
        <v>1</v>
      </c>
      <c r="H5708" s="7">
        <f t="shared" si="94"/>
        <v>3.0000000000000001E-6</v>
      </c>
      <c r="J5708">
        <v>0</v>
      </c>
    </row>
    <row r="5709" spans="1:10" x14ac:dyDescent="0.2">
      <c r="A5709" t="s">
        <v>11183</v>
      </c>
      <c r="B5709" t="s">
        <v>11184</v>
      </c>
      <c r="C5709">
        <v>0</v>
      </c>
      <c r="D5709">
        <v>0</v>
      </c>
      <c r="E5709">
        <v>3</v>
      </c>
      <c r="F5709" s="15">
        <v>1</v>
      </c>
      <c r="G5709" s="1">
        <v>1</v>
      </c>
      <c r="H5709" s="7">
        <f t="shared" si="94"/>
        <v>3.0000000000000001E-6</v>
      </c>
      <c r="J5709">
        <v>0</v>
      </c>
    </row>
    <row r="5710" spans="1:10" x14ac:dyDescent="0.2">
      <c r="A5710" t="s">
        <v>11185</v>
      </c>
      <c r="B5710" t="s">
        <v>11186</v>
      </c>
      <c r="C5710">
        <v>0</v>
      </c>
      <c r="D5710">
        <v>0</v>
      </c>
      <c r="E5710">
        <v>3</v>
      </c>
      <c r="F5710" s="15">
        <v>1</v>
      </c>
      <c r="G5710" s="1">
        <v>1</v>
      </c>
      <c r="H5710" s="7">
        <f t="shared" si="94"/>
        <v>3.0000000000000001E-6</v>
      </c>
      <c r="J5710">
        <v>0</v>
      </c>
    </row>
    <row r="5711" spans="1:10" x14ac:dyDescent="0.2">
      <c r="A5711" t="s">
        <v>11187</v>
      </c>
      <c r="B5711" t="s">
        <v>11188</v>
      </c>
      <c r="C5711">
        <v>0</v>
      </c>
      <c r="D5711">
        <v>0</v>
      </c>
      <c r="E5711">
        <v>3</v>
      </c>
      <c r="F5711" s="15">
        <v>1</v>
      </c>
      <c r="G5711" s="1">
        <v>1</v>
      </c>
      <c r="H5711" s="7">
        <f t="shared" si="94"/>
        <v>3.0000000000000001E-6</v>
      </c>
      <c r="J5711">
        <v>0</v>
      </c>
    </row>
    <row r="5712" spans="1:10" x14ac:dyDescent="0.2">
      <c r="A5712" t="s">
        <v>11189</v>
      </c>
      <c r="B5712" t="s">
        <v>11190</v>
      </c>
      <c r="C5712">
        <v>0</v>
      </c>
      <c r="D5712">
        <v>0</v>
      </c>
      <c r="E5712">
        <v>3</v>
      </c>
      <c r="F5712" s="15">
        <v>1</v>
      </c>
      <c r="G5712" s="1">
        <v>1</v>
      </c>
      <c r="H5712" s="7">
        <f t="shared" si="94"/>
        <v>3.0000000000000001E-6</v>
      </c>
      <c r="J5712">
        <v>0</v>
      </c>
    </row>
    <row r="5713" spans="1:10" x14ac:dyDescent="0.2">
      <c r="A5713" t="s">
        <v>11191</v>
      </c>
      <c r="B5713" t="s">
        <v>11192</v>
      </c>
      <c r="C5713">
        <v>0</v>
      </c>
      <c r="D5713">
        <v>0</v>
      </c>
      <c r="E5713">
        <v>3</v>
      </c>
      <c r="F5713" s="15">
        <v>1</v>
      </c>
      <c r="G5713" s="1">
        <v>1</v>
      </c>
      <c r="H5713" s="7">
        <f t="shared" si="94"/>
        <v>3.0000000000000001E-6</v>
      </c>
      <c r="J5713">
        <v>0</v>
      </c>
    </row>
    <row r="5714" spans="1:10" x14ac:dyDescent="0.2">
      <c r="A5714" t="s">
        <v>11193</v>
      </c>
      <c r="B5714" t="s">
        <v>11194</v>
      </c>
      <c r="C5714">
        <v>0</v>
      </c>
      <c r="D5714">
        <v>0</v>
      </c>
      <c r="E5714">
        <v>3</v>
      </c>
      <c r="F5714" s="15">
        <v>1</v>
      </c>
      <c r="G5714" s="1">
        <v>1</v>
      </c>
      <c r="H5714" s="7">
        <f t="shared" si="94"/>
        <v>3.0000000000000001E-6</v>
      </c>
      <c r="J5714">
        <v>0</v>
      </c>
    </row>
    <row r="5715" spans="1:10" x14ac:dyDescent="0.2">
      <c r="A5715" t="s">
        <v>11195</v>
      </c>
      <c r="B5715" t="s">
        <v>11196</v>
      </c>
      <c r="C5715">
        <v>0</v>
      </c>
      <c r="D5715">
        <v>0</v>
      </c>
      <c r="E5715">
        <v>3</v>
      </c>
      <c r="F5715" s="15">
        <v>1</v>
      </c>
      <c r="G5715" s="1">
        <v>1</v>
      </c>
      <c r="H5715" s="7">
        <f t="shared" si="94"/>
        <v>3.0000000000000001E-6</v>
      </c>
      <c r="J5715">
        <v>0</v>
      </c>
    </row>
    <row r="5716" spans="1:10" x14ac:dyDescent="0.2">
      <c r="A5716" t="s">
        <v>11197</v>
      </c>
      <c r="B5716" t="s">
        <v>11198</v>
      </c>
      <c r="C5716">
        <v>0</v>
      </c>
      <c r="D5716">
        <v>0</v>
      </c>
      <c r="E5716">
        <v>3</v>
      </c>
      <c r="F5716" s="15">
        <v>1</v>
      </c>
      <c r="G5716" s="1">
        <v>1</v>
      </c>
      <c r="H5716" s="7">
        <f t="shared" si="94"/>
        <v>3.0000000000000001E-6</v>
      </c>
      <c r="J5716">
        <v>0</v>
      </c>
    </row>
    <row r="5717" spans="1:10" x14ac:dyDescent="0.2">
      <c r="A5717" t="s">
        <v>11199</v>
      </c>
      <c r="B5717" t="s">
        <v>11200</v>
      </c>
      <c r="C5717">
        <v>0</v>
      </c>
      <c r="D5717">
        <v>0</v>
      </c>
      <c r="E5717">
        <v>3</v>
      </c>
      <c r="F5717" s="15">
        <v>1</v>
      </c>
      <c r="G5717" s="1">
        <v>1</v>
      </c>
      <c r="H5717" s="7">
        <f t="shared" si="94"/>
        <v>3.0000000000000001E-6</v>
      </c>
      <c r="J5717">
        <v>0</v>
      </c>
    </row>
    <row r="5718" spans="1:10" x14ac:dyDescent="0.2">
      <c r="A5718" t="s">
        <v>11201</v>
      </c>
      <c r="B5718" t="s">
        <v>11202</v>
      </c>
      <c r="C5718">
        <v>0</v>
      </c>
      <c r="D5718">
        <v>0</v>
      </c>
      <c r="E5718">
        <v>3</v>
      </c>
      <c r="F5718" s="15">
        <v>1</v>
      </c>
      <c r="G5718" s="1">
        <v>1</v>
      </c>
      <c r="H5718" s="7">
        <f t="shared" si="94"/>
        <v>3.0000000000000001E-6</v>
      </c>
      <c r="J5718">
        <v>0</v>
      </c>
    </row>
    <row r="5719" spans="1:10" x14ac:dyDescent="0.2">
      <c r="A5719" t="s">
        <v>11203</v>
      </c>
      <c r="B5719" t="s">
        <v>11204</v>
      </c>
      <c r="C5719">
        <v>0</v>
      </c>
      <c r="D5719">
        <v>0</v>
      </c>
      <c r="E5719">
        <v>3</v>
      </c>
      <c r="F5719" s="15">
        <v>1</v>
      </c>
      <c r="G5719" s="1">
        <v>1</v>
      </c>
      <c r="H5719" s="7">
        <f t="shared" si="94"/>
        <v>3.0000000000000001E-6</v>
      </c>
      <c r="J5719">
        <v>0</v>
      </c>
    </row>
    <row r="5720" spans="1:10" x14ac:dyDescent="0.2">
      <c r="A5720" t="s">
        <v>11205</v>
      </c>
      <c r="B5720" t="s">
        <v>11206</v>
      </c>
      <c r="C5720">
        <v>0</v>
      </c>
      <c r="D5720">
        <v>0</v>
      </c>
      <c r="E5720">
        <v>3</v>
      </c>
      <c r="F5720" s="15">
        <v>1</v>
      </c>
      <c r="G5720" s="1">
        <v>1</v>
      </c>
      <c r="H5720" s="7">
        <f t="shared" si="94"/>
        <v>3.0000000000000001E-6</v>
      </c>
      <c r="J5720">
        <v>0</v>
      </c>
    </row>
    <row r="5721" spans="1:10" x14ac:dyDescent="0.2">
      <c r="A5721" t="s">
        <v>11207</v>
      </c>
      <c r="B5721" t="s">
        <v>11208</v>
      </c>
      <c r="C5721">
        <v>0</v>
      </c>
      <c r="D5721">
        <v>0</v>
      </c>
      <c r="E5721">
        <v>3</v>
      </c>
      <c r="F5721" s="15">
        <v>1</v>
      </c>
      <c r="G5721" s="1">
        <v>1</v>
      </c>
      <c r="H5721" s="7">
        <f t="shared" si="94"/>
        <v>3.0000000000000001E-6</v>
      </c>
      <c r="J5721">
        <v>0</v>
      </c>
    </row>
    <row r="5722" spans="1:10" x14ac:dyDescent="0.2">
      <c r="A5722" t="s">
        <v>11209</v>
      </c>
      <c r="B5722" t="s">
        <v>11210</v>
      </c>
      <c r="C5722">
        <v>0</v>
      </c>
      <c r="D5722">
        <v>0</v>
      </c>
      <c r="E5722">
        <v>3</v>
      </c>
      <c r="F5722" s="15">
        <v>1</v>
      </c>
      <c r="G5722" s="1">
        <v>1</v>
      </c>
      <c r="H5722" s="7">
        <f t="shared" si="94"/>
        <v>3.0000000000000001E-6</v>
      </c>
      <c r="J5722">
        <v>0</v>
      </c>
    </row>
    <row r="5723" spans="1:10" x14ac:dyDescent="0.2">
      <c r="A5723" t="s">
        <v>11211</v>
      </c>
      <c r="B5723" t="s">
        <v>11212</v>
      </c>
      <c r="C5723">
        <v>0</v>
      </c>
      <c r="D5723">
        <v>0</v>
      </c>
      <c r="E5723">
        <v>3</v>
      </c>
      <c r="F5723" s="15">
        <v>1</v>
      </c>
      <c r="G5723" s="1">
        <v>1</v>
      </c>
      <c r="H5723" s="7">
        <f t="shared" si="94"/>
        <v>3.0000000000000001E-6</v>
      </c>
      <c r="J5723">
        <v>0</v>
      </c>
    </row>
    <row r="5724" spans="1:10" x14ac:dyDescent="0.2">
      <c r="A5724" t="s">
        <v>11213</v>
      </c>
      <c r="B5724" t="s">
        <v>11214</v>
      </c>
      <c r="C5724">
        <v>0</v>
      </c>
      <c r="D5724">
        <v>0</v>
      </c>
      <c r="E5724">
        <v>3</v>
      </c>
      <c r="F5724" s="15">
        <v>1</v>
      </c>
      <c r="G5724" s="1">
        <v>1</v>
      </c>
      <c r="H5724" s="7">
        <f t="shared" si="94"/>
        <v>3.0000000000000001E-6</v>
      </c>
      <c r="J5724">
        <v>0</v>
      </c>
    </row>
    <row r="5725" spans="1:10" x14ac:dyDescent="0.2">
      <c r="A5725" t="s">
        <v>11215</v>
      </c>
      <c r="B5725" t="s">
        <v>11216</v>
      </c>
      <c r="C5725">
        <v>0</v>
      </c>
      <c r="D5725">
        <v>0</v>
      </c>
      <c r="E5725">
        <v>3</v>
      </c>
      <c r="F5725" s="15">
        <v>1</v>
      </c>
      <c r="G5725" s="1">
        <v>1</v>
      </c>
      <c r="H5725" s="7">
        <f t="shared" si="94"/>
        <v>3.0000000000000001E-6</v>
      </c>
      <c r="J5725">
        <v>0</v>
      </c>
    </row>
    <row r="5726" spans="1:10" x14ac:dyDescent="0.2">
      <c r="A5726" t="s">
        <v>11217</v>
      </c>
      <c r="B5726" t="s">
        <v>11218</v>
      </c>
      <c r="C5726">
        <v>0</v>
      </c>
      <c r="D5726">
        <v>0</v>
      </c>
      <c r="E5726">
        <v>3</v>
      </c>
      <c r="F5726" s="15">
        <v>1</v>
      </c>
      <c r="G5726" s="1">
        <v>1</v>
      </c>
      <c r="H5726" s="7">
        <f t="shared" si="94"/>
        <v>3.0000000000000001E-6</v>
      </c>
      <c r="J5726">
        <v>0</v>
      </c>
    </row>
    <row r="5727" spans="1:10" x14ac:dyDescent="0.2">
      <c r="A5727" t="s">
        <v>11219</v>
      </c>
      <c r="B5727" t="s">
        <v>11220</v>
      </c>
      <c r="C5727">
        <v>0</v>
      </c>
      <c r="D5727">
        <v>0</v>
      </c>
      <c r="E5727">
        <v>3</v>
      </c>
      <c r="F5727" s="15">
        <v>1</v>
      </c>
      <c r="G5727" s="1">
        <v>1</v>
      </c>
      <c r="H5727" s="7">
        <f t="shared" si="94"/>
        <v>3.0000000000000001E-6</v>
      </c>
      <c r="J5727">
        <v>0</v>
      </c>
    </row>
    <row r="5728" spans="1:10" x14ac:dyDescent="0.2">
      <c r="A5728" t="s">
        <v>11221</v>
      </c>
      <c r="B5728" t="s">
        <v>11222</v>
      </c>
      <c r="C5728">
        <v>0</v>
      </c>
      <c r="D5728">
        <v>0</v>
      </c>
      <c r="E5728">
        <v>3</v>
      </c>
      <c r="F5728" s="15">
        <v>1</v>
      </c>
      <c r="G5728" s="1">
        <v>1</v>
      </c>
      <c r="H5728" s="7">
        <f t="shared" si="94"/>
        <v>3.0000000000000001E-6</v>
      </c>
      <c r="J5728">
        <v>0</v>
      </c>
    </row>
    <row r="5729" spans="1:10" x14ac:dyDescent="0.2">
      <c r="A5729" t="s">
        <v>11223</v>
      </c>
      <c r="B5729" t="s">
        <v>11224</v>
      </c>
      <c r="C5729">
        <v>0</v>
      </c>
      <c r="D5729">
        <v>0</v>
      </c>
      <c r="E5729">
        <v>3</v>
      </c>
      <c r="F5729" s="15">
        <v>1</v>
      </c>
      <c r="G5729" s="1">
        <v>1</v>
      </c>
      <c r="H5729" s="7">
        <f t="shared" si="94"/>
        <v>3.0000000000000001E-6</v>
      </c>
      <c r="J5729">
        <v>0</v>
      </c>
    </row>
    <row r="5730" spans="1:10" x14ac:dyDescent="0.2">
      <c r="A5730" t="s">
        <v>11225</v>
      </c>
      <c r="B5730" t="s">
        <v>11226</v>
      </c>
      <c r="C5730">
        <v>0</v>
      </c>
      <c r="D5730">
        <v>0</v>
      </c>
      <c r="E5730">
        <v>3</v>
      </c>
      <c r="F5730" s="15">
        <v>1</v>
      </c>
      <c r="G5730" s="1">
        <v>1</v>
      </c>
      <c r="H5730" s="7">
        <f t="shared" si="94"/>
        <v>3.0000000000000001E-6</v>
      </c>
      <c r="J5730">
        <v>0</v>
      </c>
    </row>
    <row r="5731" spans="1:10" x14ac:dyDescent="0.2">
      <c r="A5731" t="s">
        <v>11229</v>
      </c>
      <c r="B5731" t="s">
        <v>11230</v>
      </c>
      <c r="C5731">
        <v>0</v>
      </c>
      <c r="D5731">
        <v>0</v>
      </c>
      <c r="E5731">
        <v>3</v>
      </c>
      <c r="F5731" s="15">
        <v>1</v>
      </c>
      <c r="G5731" s="1">
        <v>1</v>
      </c>
      <c r="H5731" s="7">
        <f t="shared" si="94"/>
        <v>3.0000000000000001E-6</v>
      </c>
      <c r="J5731">
        <v>0</v>
      </c>
    </row>
    <row r="5732" spans="1:10" x14ac:dyDescent="0.2">
      <c r="A5732" t="s">
        <v>11231</v>
      </c>
      <c r="B5732" t="s">
        <v>11232</v>
      </c>
      <c r="C5732">
        <v>0</v>
      </c>
      <c r="D5732">
        <v>0</v>
      </c>
      <c r="E5732">
        <v>3</v>
      </c>
      <c r="F5732" s="15">
        <v>1</v>
      </c>
      <c r="G5732" s="1">
        <v>1</v>
      </c>
      <c r="H5732" s="7">
        <f t="shared" si="94"/>
        <v>3.0000000000000001E-6</v>
      </c>
      <c r="J5732">
        <v>0</v>
      </c>
    </row>
    <row r="5733" spans="1:10" x14ac:dyDescent="0.2">
      <c r="A5733" t="s">
        <v>11233</v>
      </c>
      <c r="B5733" t="s">
        <v>11234</v>
      </c>
      <c r="C5733">
        <v>0</v>
      </c>
      <c r="D5733">
        <v>0</v>
      </c>
      <c r="E5733">
        <v>3</v>
      </c>
      <c r="F5733" s="15">
        <v>1</v>
      </c>
      <c r="G5733" s="1">
        <v>1</v>
      </c>
      <c r="H5733" s="7">
        <f t="shared" si="94"/>
        <v>3.0000000000000001E-6</v>
      </c>
      <c r="J5733">
        <v>0</v>
      </c>
    </row>
    <row r="5734" spans="1:10" x14ac:dyDescent="0.2">
      <c r="A5734" t="s">
        <v>11235</v>
      </c>
      <c r="B5734" t="s">
        <v>11236</v>
      </c>
      <c r="C5734">
        <v>0</v>
      </c>
      <c r="D5734">
        <v>0</v>
      </c>
      <c r="E5734">
        <v>3</v>
      </c>
      <c r="F5734" s="15">
        <v>1</v>
      </c>
      <c r="G5734" s="1">
        <v>1</v>
      </c>
      <c r="H5734" s="7">
        <f t="shared" si="94"/>
        <v>3.0000000000000001E-6</v>
      </c>
      <c r="J5734">
        <v>0</v>
      </c>
    </row>
    <row r="5735" spans="1:10" x14ac:dyDescent="0.2">
      <c r="A5735" t="s">
        <v>11237</v>
      </c>
      <c r="B5735" t="s">
        <v>11238</v>
      </c>
      <c r="C5735">
        <v>0</v>
      </c>
      <c r="D5735">
        <v>0</v>
      </c>
      <c r="E5735">
        <v>3</v>
      </c>
      <c r="F5735" s="15">
        <v>1</v>
      </c>
      <c r="G5735" s="1">
        <v>1</v>
      </c>
      <c r="H5735" s="7">
        <f t="shared" si="94"/>
        <v>3.0000000000000001E-6</v>
      </c>
      <c r="J5735">
        <v>0</v>
      </c>
    </row>
    <row r="5736" spans="1:10" x14ac:dyDescent="0.2">
      <c r="A5736" t="s">
        <v>11239</v>
      </c>
      <c r="B5736" t="s">
        <v>11240</v>
      </c>
      <c r="C5736">
        <v>0</v>
      </c>
      <c r="D5736">
        <v>0</v>
      </c>
      <c r="E5736">
        <v>3</v>
      </c>
      <c r="F5736" s="15">
        <v>1</v>
      </c>
      <c r="G5736" s="1">
        <v>1</v>
      </c>
      <c r="H5736" s="7">
        <f t="shared" si="94"/>
        <v>3.0000000000000001E-6</v>
      </c>
      <c r="J5736">
        <v>0</v>
      </c>
    </row>
    <row r="5737" spans="1:10" x14ac:dyDescent="0.2">
      <c r="A5737" t="s">
        <v>11241</v>
      </c>
      <c r="B5737" t="s">
        <v>11242</v>
      </c>
      <c r="C5737">
        <v>0</v>
      </c>
      <c r="D5737">
        <v>0</v>
      </c>
      <c r="E5737">
        <v>3</v>
      </c>
      <c r="F5737" s="15">
        <v>1</v>
      </c>
      <c r="G5737" s="1">
        <v>1</v>
      </c>
      <c r="H5737" s="7">
        <f t="shared" si="94"/>
        <v>3.0000000000000001E-6</v>
      </c>
      <c r="J5737">
        <v>0</v>
      </c>
    </row>
    <row r="5738" spans="1:10" x14ac:dyDescent="0.2">
      <c r="A5738" t="s">
        <v>11243</v>
      </c>
      <c r="B5738" t="s">
        <v>11244</v>
      </c>
      <c r="C5738">
        <v>0</v>
      </c>
      <c r="D5738">
        <v>0</v>
      </c>
      <c r="E5738">
        <v>3</v>
      </c>
      <c r="F5738" s="15">
        <v>1</v>
      </c>
      <c r="G5738" s="1">
        <v>1</v>
      </c>
      <c r="H5738" s="7">
        <f t="shared" si="94"/>
        <v>3.0000000000000001E-6</v>
      </c>
      <c r="J5738">
        <v>0</v>
      </c>
    </row>
    <row r="5739" spans="1:10" x14ac:dyDescent="0.2">
      <c r="A5739" t="s">
        <v>11245</v>
      </c>
      <c r="B5739" t="s">
        <v>11246</v>
      </c>
      <c r="C5739">
        <v>0</v>
      </c>
      <c r="D5739">
        <v>0</v>
      </c>
      <c r="E5739">
        <v>3</v>
      </c>
      <c r="F5739" s="15">
        <v>1</v>
      </c>
      <c r="G5739" s="1">
        <v>1</v>
      </c>
      <c r="H5739" s="7">
        <f t="shared" si="94"/>
        <v>3.0000000000000001E-6</v>
      </c>
      <c r="J5739">
        <v>0</v>
      </c>
    </row>
    <row r="5740" spans="1:10" x14ac:dyDescent="0.2">
      <c r="A5740" t="s">
        <v>11247</v>
      </c>
      <c r="B5740" t="s">
        <v>11248</v>
      </c>
      <c r="C5740">
        <v>0</v>
      </c>
      <c r="D5740">
        <v>0</v>
      </c>
      <c r="E5740">
        <v>3</v>
      </c>
      <c r="F5740" s="15">
        <v>1</v>
      </c>
      <c r="G5740" s="1">
        <v>1</v>
      </c>
      <c r="H5740" s="7">
        <f t="shared" si="94"/>
        <v>3.0000000000000001E-6</v>
      </c>
      <c r="J5740">
        <v>0</v>
      </c>
    </row>
    <row r="5741" spans="1:10" x14ac:dyDescent="0.2">
      <c r="A5741" t="s">
        <v>11249</v>
      </c>
      <c r="B5741" t="s">
        <v>11250</v>
      </c>
      <c r="C5741">
        <v>0</v>
      </c>
      <c r="D5741">
        <v>0</v>
      </c>
      <c r="E5741">
        <v>3</v>
      </c>
      <c r="F5741" s="15">
        <v>1</v>
      </c>
      <c r="G5741" s="1">
        <v>1</v>
      </c>
      <c r="H5741" s="7">
        <f t="shared" si="94"/>
        <v>3.0000000000000001E-6</v>
      </c>
      <c r="J5741">
        <v>0</v>
      </c>
    </row>
    <row r="5742" spans="1:10" x14ac:dyDescent="0.2">
      <c r="A5742" t="s">
        <v>11251</v>
      </c>
      <c r="B5742" t="s">
        <v>11252</v>
      </c>
      <c r="C5742">
        <v>0</v>
      </c>
      <c r="D5742">
        <v>0</v>
      </c>
      <c r="E5742">
        <v>3</v>
      </c>
      <c r="F5742" s="15">
        <v>1</v>
      </c>
      <c r="G5742" s="1">
        <v>1</v>
      </c>
      <c r="H5742" s="7">
        <f t="shared" si="94"/>
        <v>3.0000000000000001E-6</v>
      </c>
      <c r="J5742">
        <v>0</v>
      </c>
    </row>
    <row r="5743" spans="1:10" x14ac:dyDescent="0.2">
      <c r="A5743" t="s">
        <v>11253</v>
      </c>
      <c r="B5743" t="s">
        <v>11254</v>
      </c>
      <c r="C5743">
        <v>0</v>
      </c>
      <c r="D5743">
        <v>0</v>
      </c>
      <c r="E5743">
        <v>3</v>
      </c>
      <c r="F5743" s="15">
        <v>1</v>
      </c>
      <c r="G5743" s="1">
        <v>1</v>
      </c>
      <c r="H5743" s="7">
        <f t="shared" si="94"/>
        <v>3.0000000000000001E-6</v>
      </c>
      <c r="J5743">
        <v>0</v>
      </c>
    </row>
    <row r="5744" spans="1:10" x14ac:dyDescent="0.2">
      <c r="A5744" t="s">
        <v>11255</v>
      </c>
      <c r="B5744" t="s">
        <v>11256</v>
      </c>
      <c r="C5744">
        <v>0</v>
      </c>
      <c r="D5744">
        <v>0</v>
      </c>
      <c r="E5744">
        <v>3</v>
      </c>
      <c r="F5744" s="15">
        <v>1</v>
      </c>
      <c r="G5744" s="1">
        <v>1</v>
      </c>
      <c r="H5744" s="7">
        <f t="shared" si="94"/>
        <v>3.0000000000000001E-6</v>
      </c>
      <c r="J5744">
        <v>0</v>
      </c>
    </row>
    <row r="5745" spans="1:10" x14ac:dyDescent="0.2">
      <c r="A5745" t="s">
        <v>11257</v>
      </c>
      <c r="B5745" t="s">
        <v>11258</v>
      </c>
      <c r="C5745">
        <v>0</v>
      </c>
      <c r="D5745">
        <v>0</v>
      </c>
      <c r="E5745">
        <v>3</v>
      </c>
      <c r="F5745" s="15">
        <v>1</v>
      </c>
      <c r="G5745" s="1">
        <v>1</v>
      </c>
      <c r="H5745" s="7">
        <f t="shared" si="94"/>
        <v>3.0000000000000001E-6</v>
      </c>
      <c r="J5745">
        <v>0</v>
      </c>
    </row>
    <row r="5746" spans="1:10" x14ac:dyDescent="0.2">
      <c r="A5746" t="s">
        <v>11259</v>
      </c>
      <c r="B5746" t="s">
        <v>11260</v>
      </c>
      <c r="C5746">
        <v>0</v>
      </c>
      <c r="D5746">
        <v>0</v>
      </c>
      <c r="E5746">
        <v>3</v>
      </c>
      <c r="F5746" s="15">
        <v>1</v>
      </c>
      <c r="G5746" s="1">
        <v>1</v>
      </c>
      <c r="H5746" s="7">
        <f t="shared" si="94"/>
        <v>3.0000000000000001E-6</v>
      </c>
      <c r="J5746">
        <v>0</v>
      </c>
    </row>
    <row r="5747" spans="1:10" x14ac:dyDescent="0.2">
      <c r="A5747" t="s">
        <v>11261</v>
      </c>
      <c r="B5747" t="s">
        <v>11262</v>
      </c>
      <c r="C5747">
        <v>0</v>
      </c>
      <c r="D5747">
        <v>0</v>
      </c>
      <c r="E5747">
        <v>3</v>
      </c>
      <c r="F5747" s="15">
        <v>1</v>
      </c>
      <c r="G5747" s="1">
        <v>1</v>
      </c>
      <c r="H5747" s="7">
        <f t="shared" si="94"/>
        <v>3.0000000000000001E-6</v>
      </c>
      <c r="J5747">
        <v>0</v>
      </c>
    </row>
    <row r="5748" spans="1:10" x14ac:dyDescent="0.2">
      <c r="A5748" t="s">
        <v>11263</v>
      </c>
      <c r="B5748" t="s">
        <v>11264</v>
      </c>
      <c r="C5748">
        <v>0</v>
      </c>
      <c r="D5748">
        <v>0</v>
      </c>
      <c r="E5748">
        <v>3</v>
      </c>
      <c r="F5748" s="15">
        <v>1</v>
      </c>
      <c r="G5748" s="1">
        <v>1</v>
      </c>
      <c r="H5748" s="7">
        <f t="shared" si="94"/>
        <v>3.0000000000000001E-6</v>
      </c>
      <c r="J5748">
        <v>0</v>
      </c>
    </row>
    <row r="5749" spans="1:10" x14ac:dyDescent="0.2">
      <c r="A5749" t="s">
        <v>11265</v>
      </c>
      <c r="B5749" t="s">
        <v>11266</v>
      </c>
      <c r="C5749">
        <v>0</v>
      </c>
      <c r="D5749">
        <v>0</v>
      </c>
      <c r="E5749">
        <v>3</v>
      </c>
      <c r="F5749" s="15">
        <v>1</v>
      </c>
      <c r="G5749" s="1">
        <v>1</v>
      </c>
      <c r="H5749" s="7">
        <f t="shared" si="94"/>
        <v>3.0000000000000001E-6</v>
      </c>
      <c r="J5749">
        <v>0</v>
      </c>
    </row>
    <row r="5750" spans="1:10" x14ac:dyDescent="0.2">
      <c r="A5750" t="s">
        <v>11267</v>
      </c>
      <c r="B5750" t="s">
        <v>11268</v>
      </c>
      <c r="C5750">
        <v>0</v>
      </c>
      <c r="D5750">
        <v>0</v>
      </c>
      <c r="E5750">
        <v>3</v>
      </c>
      <c r="F5750" s="15">
        <v>1</v>
      </c>
      <c r="G5750" s="1">
        <v>1</v>
      </c>
      <c r="H5750" s="7">
        <f t="shared" si="94"/>
        <v>3.0000000000000001E-6</v>
      </c>
      <c r="J5750">
        <v>0</v>
      </c>
    </row>
    <row r="5751" spans="1:10" x14ac:dyDescent="0.2">
      <c r="A5751" t="s">
        <v>11269</v>
      </c>
      <c r="B5751" t="s">
        <v>11270</v>
      </c>
      <c r="C5751">
        <v>0</v>
      </c>
      <c r="D5751">
        <v>0</v>
      </c>
      <c r="E5751">
        <v>3</v>
      </c>
      <c r="F5751" s="15">
        <v>1</v>
      </c>
      <c r="G5751" s="1">
        <v>1</v>
      </c>
      <c r="H5751" s="7">
        <f t="shared" si="94"/>
        <v>3.0000000000000001E-6</v>
      </c>
      <c r="J5751">
        <v>0</v>
      </c>
    </row>
    <row r="5752" spans="1:10" x14ac:dyDescent="0.2">
      <c r="A5752" t="s">
        <v>11271</v>
      </c>
      <c r="B5752" t="s">
        <v>11272</v>
      </c>
      <c r="C5752">
        <v>0</v>
      </c>
      <c r="D5752">
        <v>0</v>
      </c>
      <c r="E5752">
        <v>3</v>
      </c>
      <c r="F5752" s="15">
        <v>1</v>
      </c>
      <c r="G5752" s="1">
        <v>1</v>
      </c>
      <c r="H5752" s="7">
        <f t="shared" si="94"/>
        <v>3.0000000000000001E-6</v>
      </c>
      <c r="J5752">
        <v>0</v>
      </c>
    </row>
    <row r="5753" spans="1:10" x14ac:dyDescent="0.2">
      <c r="A5753" t="s">
        <v>11273</v>
      </c>
      <c r="B5753" t="s">
        <v>11274</v>
      </c>
      <c r="C5753">
        <v>0</v>
      </c>
      <c r="D5753">
        <v>0</v>
      </c>
      <c r="E5753">
        <v>3</v>
      </c>
      <c r="F5753" s="15">
        <v>1</v>
      </c>
      <c r="G5753" s="1">
        <v>1</v>
      </c>
      <c r="H5753" s="7">
        <f t="shared" si="94"/>
        <v>3.0000000000000001E-6</v>
      </c>
      <c r="J5753">
        <v>0</v>
      </c>
    </row>
    <row r="5754" spans="1:10" x14ac:dyDescent="0.2">
      <c r="A5754" t="s">
        <v>11275</v>
      </c>
      <c r="B5754" t="s">
        <v>11276</v>
      </c>
      <c r="C5754">
        <v>0</v>
      </c>
      <c r="D5754">
        <v>0</v>
      </c>
      <c r="E5754">
        <v>3</v>
      </c>
      <c r="F5754" s="15">
        <v>1</v>
      </c>
      <c r="G5754" s="1">
        <v>1</v>
      </c>
      <c r="H5754" s="7">
        <f t="shared" si="94"/>
        <v>3.0000000000000001E-6</v>
      </c>
      <c r="J5754">
        <v>0</v>
      </c>
    </row>
    <row r="5755" spans="1:10" x14ac:dyDescent="0.2">
      <c r="A5755" t="s">
        <v>11277</v>
      </c>
      <c r="B5755" t="s">
        <v>11278</v>
      </c>
      <c r="C5755">
        <v>0</v>
      </c>
      <c r="D5755">
        <v>0</v>
      </c>
      <c r="E5755">
        <v>3</v>
      </c>
      <c r="F5755" s="15">
        <v>1</v>
      </c>
      <c r="G5755" s="1">
        <v>1</v>
      </c>
      <c r="H5755" s="7">
        <f t="shared" si="94"/>
        <v>3.0000000000000001E-6</v>
      </c>
      <c r="J5755">
        <v>0</v>
      </c>
    </row>
    <row r="5756" spans="1:10" x14ac:dyDescent="0.2">
      <c r="A5756" t="s">
        <v>11279</v>
      </c>
      <c r="B5756" t="s">
        <v>11280</v>
      </c>
      <c r="C5756">
        <v>0</v>
      </c>
      <c r="D5756">
        <v>0</v>
      </c>
      <c r="E5756">
        <v>3</v>
      </c>
      <c r="F5756" s="15">
        <v>1</v>
      </c>
      <c r="G5756" s="1">
        <v>1</v>
      </c>
      <c r="H5756" s="7">
        <f t="shared" si="94"/>
        <v>3.0000000000000001E-6</v>
      </c>
      <c r="J5756">
        <v>0</v>
      </c>
    </row>
    <row r="5757" spans="1:10" x14ac:dyDescent="0.2">
      <c r="A5757" t="s">
        <v>11281</v>
      </c>
      <c r="B5757" t="s">
        <v>11282</v>
      </c>
      <c r="C5757">
        <v>0</v>
      </c>
      <c r="D5757">
        <v>0</v>
      </c>
      <c r="E5757">
        <v>3</v>
      </c>
      <c r="F5757" s="15">
        <v>1</v>
      </c>
      <c r="G5757" s="1">
        <v>1</v>
      </c>
      <c r="H5757" s="7">
        <f t="shared" si="94"/>
        <v>3.0000000000000001E-6</v>
      </c>
      <c r="J5757">
        <v>0</v>
      </c>
    </row>
    <row r="5758" spans="1:10" x14ac:dyDescent="0.2">
      <c r="A5758" t="s">
        <v>11283</v>
      </c>
      <c r="B5758" t="s">
        <v>11284</v>
      </c>
      <c r="C5758">
        <v>0</v>
      </c>
      <c r="D5758">
        <v>0</v>
      </c>
      <c r="E5758">
        <v>3</v>
      </c>
      <c r="F5758" s="15">
        <v>1</v>
      </c>
      <c r="G5758" s="1">
        <v>1</v>
      </c>
      <c r="H5758" s="7">
        <f t="shared" si="94"/>
        <v>3.0000000000000001E-6</v>
      </c>
      <c r="J5758">
        <v>0</v>
      </c>
    </row>
    <row r="5759" spans="1:10" x14ac:dyDescent="0.2">
      <c r="A5759" t="s">
        <v>11285</v>
      </c>
      <c r="B5759" t="s">
        <v>11286</v>
      </c>
      <c r="C5759">
        <v>0</v>
      </c>
      <c r="D5759">
        <v>0</v>
      </c>
      <c r="E5759">
        <v>3</v>
      </c>
      <c r="F5759" s="15">
        <v>1</v>
      </c>
      <c r="G5759" s="1">
        <v>1</v>
      </c>
      <c r="H5759" s="7">
        <f t="shared" si="94"/>
        <v>3.0000000000000001E-6</v>
      </c>
      <c r="J5759">
        <v>0</v>
      </c>
    </row>
    <row r="5760" spans="1:10" x14ac:dyDescent="0.2">
      <c r="A5760" t="s">
        <v>11287</v>
      </c>
      <c r="B5760" t="s">
        <v>11288</v>
      </c>
      <c r="C5760">
        <v>0</v>
      </c>
      <c r="D5760">
        <v>0</v>
      </c>
      <c r="E5760">
        <v>3</v>
      </c>
      <c r="F5760" s="15">
        <v>1</v>
      </c>
      <c r="G5760" s="1">
        <v>1</v>
      </c>
      <c r="H5760" s="7">
        <f t="shared" si="94"/>
        <v>3.0000000000000001E-6</v>
      </c>
      <c r="J5760">
        <v>0</v>
      </c>
    </row>
    <row r="5761" spans="1:10" x14ac:dyDescent="0.2">
      <c r="A5761" t="s">
        <v>11289</v>
      </c>
      <c r="B5761" t="s">
        <v>11290</v>
      </c>
      <c r="C5761">
        <v>0</v>
      </c>
      <c r="D5761">
        <v>0</v>
      </c>
      <c r="E5761">
        <v>3</v>
      </c>
      <c r="F5761" s="15">
        <v>1</v>
      </c>
      <c r="G5761" s="1">
        <v>1</v>
      </c>
      <c r="H5761" s="7">
        <f t="shared" si="94"/>
        <v>3.0000000000000001E-6</v>
      </c>
      <c r="J5761">
        <v>0</v>
      </c>
    </row>
    <row r="5762" spans="1:10" x14ac:dyDescent="0.2">
      <c r="A5762" t="s">
        <v>11291</v>
      </c>
      <c r="B5762" t="s">
        <v>11292</v>
      </c>
      <c r="C5762">
        <v>0</v>
      </c>
      <c r="D5762">
        <v>0</v>
      </c>
      <c r="E5762">
        <v>3</v>
      </c>
      <c r="F5762" s="15">
        <v>1</v>
      </c>
      <c r="G5762" s="1">
        <v>1</v>
      </c>
      <c r="H5762" s="7">
        <f t="shared" ref="H5762:H5825" si="95">E5762/1000000*G5762</f>
        <v>3.0000000000000001E-6</v>
      </c>
      <c r="J5762">
        <v>0</v>
      </c>
    </row>
    <row r="5763" spans="1:10" x14ac:dyDescent="0.2">
      <c r="A5763" t="s">
        <v>11293</v>
      </c>
      <c r="B5763" t="s">
        <v>11294</v>
      </c>
      <c r="C5763">
        <v>0</v>
      </c>
      <c r="D5763">
        <v>0</v>
      </c>
      <c r="E5763">
        <v>3</v>
      </c>
      <c r="F5763" s="15">
        <v>1</v>
      </c>
      <c r="G5763" s="1">
        <v>1</v>
      </c>
      <c r="H5763" s="7">
        <f t="shared" si="95"/>
        <v>3.0000000000000001E-6</v>
      </c>
      <c r="J5763">
        <v>0</v>
      </c>
    </row>
    <row r="5764" spans="1:10" x14ac:dyDescent="0.2">
      <c r="A5764" t="s">
        <v>11295</v>
      </c>
      <c r="B5764" t="s">
        <v>11296</v>
      </c>
      <c r="C5764">
        <v>0</v>
      </c>
      <c r="D5764">
        <v>0</v>
      </c>
      <c r="E5764">
        <v>3</v>
      </c>
      <c r="F5764" s="15">
        <v>1</v>
      </c>
      <c r="G5764" s="1">
        <v>1</v>
      </c>
      <c r="H5764" s="7">
        <f t="shared" si="95"/>
        <v>3.0000000000000001E-6</v>
      </c>
      <c r="J5764">
        <v>0</v>
      </c>
    </row>
    <row r="5765" spans="1:10" x14ac:dyDescent="0.2">
      <c r="A5765" t="s">
        <v>11297</v>
      </c>
      <c r="B5765" t="s">
        <v>11298</v>
      </c>
      <c r="C5765">
        <v>0</v>
      </c>
      <c r="D5765">
        <v>0</v>
      </c>
      <c r="E5765">
        <v>3</v>
      </c>
      <c r="F5765" s="15">
        <v>1</v>
      </c>
      <c r="G5765" s="1">
        <v>1</v>
      </c>
      <c r="H5765" s="7">
        <f t="shared" si="95"/>
        <v>3.0000000000000001E-6</v>
      </c>
      <c r="J5765">
        <v>0</v>
      </c>
    </row>
    <row r="5766" spans="1:10" x14ac:dyDescent="0.2">
      <c r="A5766" t="s">
        <v>11299</v>
      </c>
      <c r="B5766" t="s">
        <v>11300</v>
      </c>
      <c r="C5766">
        <v>0</v>
      </c>
      <c r="D5766">
        <v>0</v>
      </c>
      <c r="E5766">
        <v>3</v>
      </c>
      <c r="F5766" s="15">
        <v>1</v>
      </c>
      <c r="G5766" s="1">
        <v>1</v>
      </c>
      <c r="H5766" s="7">
        <f t="shared" si="95"/>
        <v>3.0000000000000001E-6</v>
      </c>
      <c r="J5766">
        <v>0</v>
      </c>
    </row>
    <row r="5767" spans="1:10" x14ac:dyDescent="0.2">
      <c r="A5767" t="s">
        <v>11301</v>
      </c>
      <c r="B5767" t="s">
        <v>11302</v>
      </c>
      <c r="C5767">
        <v>0</v>
      </c>
      <c r="D5767">
        <v>0</v>
      </c>
      <c r="E5767">
        <v>3</v>
      </c>
      <c r="F5767" s="15">
        <v>1</v>
      </c>
      <c r="G5767" s="1">
        <v>1</v>
      </c>
      <c r="H5767" s="7">
        <f t="shared" si="95"/>
        <v>3.0000000000000001E-6</v>
      </c>
      <c r="J5767">
        <v>0</v>
      </c>
    </row>
    <row r="5768" spans="1:10" x14ac:dyDescent="0.2">
      <c r="A5768" t="s">
        <v>11303</v>
      </c>
      <c r="B5768" t="s">
        <v>11304</v>
      </c>
      <c r="C5768">
        <v>0</v>
      </c>
      <c r="D5768">
        <v>0</v>
      </c>
      <c r="E5768">
        <v>3</v>
      </c>
      <c r="F5768" s="15">
        <v>1</v>
      </c>
      <c r="G5768" s="1">
        <v>1</v>
      </c>
      <c r="H5768" s="7">
        <f t="shared" si="95"/>
        <v>3.0000000000000001E-6</v>
      </c>
      <c r="J5768">
        <v>0</v>
      </c>
    </row>
    <row r="5769" spans="1:10" x14ac:dyDescent="0.2">
      <c r="A5769" t="s">
        <v>11305</v>
      </c>
      <c r="B5769" t="s">
        <v>11306</v>
      </c>
      <c r="C5769">
        <v>0</v>
      </c>
      <c r="D5769">
        <v>0</v>
      </c>
      <c r="E5769">
        <v>3</v>
      </c>
      <c r="F5769" s="15">
        <v>1</v>
      </c>
      <c r="G5769" s="1">
        <v>1</v>
      </c>
      <c r="H5769" s="7">
        <f t="shared" si="95"/>
        <v>3.0000000000000001E-6</v>
      </c>
      <c r="J5769">
        <v>0</v>
      </c>
    </row>
    <row r="5770" spans="1:10" x14ac:dyDescent="0.2">
      <c r="A5770" t="s">
        <v>11307</v>
      </c>
      <c r="B5770" t="s">
        <v>11308</v>
      </c>
      <c r="C5770">
        <v>0</v>
      </c>
      <c r="D5770">
        <v>0</v>
      </c>
      <c r="E5770">
        <v>3</v>
      </c>
      <c r="F5770" s="15">
        <v>1</v>
      </c>
      <c r="G5770" s="1">
        <v>1</v>
      </c>
      <c r="H5770" s="7">
        <f t="shared" si="95"/>
        <v>3.0000000000000001E-6</v>
      </c>
      <c r="J5770">
        <v>0</v>
      </c>
    </row>
    <row r="5771" spans="1:10" x14ac:dyDescent="0.2">
      <c r="A5771" t="s">
        <v>11309</v>
      </c>
      <c r="B5771" t="s">
        <v>11310</v>
      </c>
      <c r="C5771">
        <v>0</v>
      </c>
      <c r="D5771">
        <v>0</v>
      </c>
      <c r="E5771">
        <v>3</v>
      </c>
      <c r="F5771" s="15">
        <v>1</v>
      </c>
      <c r="G5771" s="1">
        <v>1</v>
      </c>
      <c r="H5771" s="7">
        <f t="shared" si="95"/>
        <v>3.0000000000000001E-6</v>
      </c>
      <c r="J5771">
        <v>0</v>
      </c>
    </row>
    <row r="5772" spans="1:10" x14ac:dyDescent="0.2">
      <c r="A5772" t="s">
        <v>11311</v>
      </c>
      <c r="B5772" t="s">
        <v>11312</v>
      </c>
      <c r="C5772">
        <v>0</v>
      </c>
      <c r="D5772">
        <v>0</v>
      </c>
      <c r="E5772">
        <v>3</v>
      </c>
      <c r="F5772" s="15">
        <v>1</v>
      </c>
      <c r="G5772" s="1">
        <v>1</v>
      </c>
      <c r="H5772" s="7">
        <f t="shared" si="95"/>
        <v>3.0000000000000001E-6</v>
      </c>
      <c r="J5772">
        <v>0</v>
      </c>
    </row>
    <row r="5773" spans="1:10" x14ac:dyDescent="0.2">
      <c r="A5773" t="s">
        <v>11313</v>
      </c>
      <c r="B5773" t="s">
        <v>11314</v>
      </c>
      <c r="C5773">
        <v>0</v>
      </c>
      <c r="D5773">
        <v>0</v>
      </c>
      <c r="E5773">
        <v>3</v>
      </c>
      <c r="F5773" s="15">
        <v>1</v>
      </c>
      <c r="G5773" s="1">
        <v>1</v>
      </c>
      <c r="H5773" s="7">
        <f t="shared" si="95"/>
        <v>3.0000000000000001E-6</v>
      </c>
      <c r="J5773">
        <v>0</v>
      </c>
    </row>
    <row r="5774" spans="1:10" x14ac:dyDescent="0.2">
      <c r="A5774" t="s">
        <v>11315</v>
      </c>
      <c r="B5774" t="s">
        <v>11316</v>
      </c>
      <c r="C5774">
        <v>0</v>
      </c>
      <c r="D5774">
        <v>0</v>
      </c>
      <c r="E5774">
        <v>3</v>
      </c>
      <c r="F5774" s="15">
        <v>1</v>
      </c>
      <c r="G5774" s="1">
        <v>1</v>
      </c>
      <c r="H5774" s="7">
        <f t="shared" si="95"/>
        <v>3.0000000000000001E-6</v>
      </c>
      <c r="J5774">
        <v>0</v>
      </c>
    </row>
    <row r="5775" spans="1:10" x14ac:dyDescent="0.2">
      <c r="A5775" t="s">
        <v>11317</v>
      </c>
      <c r="B5775" t="s">
        <v>11318</v>
      </c>
      <c r="C5775">
        <v>0</v>
      </c>
      <c r="D5775">
        <v>0</v>
      </c>
      <c r="E5775">
        <v>3</v>
      </c>
      <c r="F5775" s="15">
        <v>1</v>
      </c>
      <c r="G5775" s="1">
        <v>1</v>
      </c>
      <c r="H5775" s="7">
        <f t="shared" si="95"/>
        <v>3.0000000000000001E-6</v>
      </c>
      <c r="J5775">
        <v>0</v>
      </c>
    </row>
    <row r="5776" spans="1:10" x14ac:dyDescent="0.2">
      <c r="A5776" t="s">
        <v>11319</v>
      </c>
      <c r="B5776" t="s">
        <v>11320</v>
      </c>
      <c r="C5776">
        <v>0</v>
      </c>
      <c r="D5776">
        <v>0</v>
      </c>
      <c r="E5776">
        <v>3</v>
      </c>
      <c r="F5776" s="15">
        <v>1</v>
      </c>
      <c r="G5776" s="1">
        <v>1</v>
      </c>
      <c r="H5776" s="7">
        <f t="shared" si="95"/>
        <v>3.0000000000000001E-6</v>
      </c>
      <c r="J5776">
        <v>0</v>
      </c>
    </row>
    <row r="5777" spans="1:10" x14ac:dyDescent="0.2">
      <c r="A5777" t="s">
        <v>11321</v>
      </c>
      <c r="B5777" t="s">
        <v>11322</v>
      </c>
      <c r="C5777">
        <v>0</v>
      </c>
      <c r="D5777">
        <v>0</v>
      </c>
      <c r="E5777">
        <v>3</v>
      </c>
      <c r="F5777" s="15">
        <v>1</v>
      </c>
      <c r="G5777" s="1">
        <v>1</v>
      </c>
      <c r="H5777" s="7">
        <f t="shared" si="95"/>
        <v>3.0000000000000001E-6</v>
      </c>
      <c r="J5777">
        <v>0</v>
      </c>
    </row>
    <row r="5778" spans="1:10" x14ac:dyDescent="0.2">
      <c r="A5778" t="s">
        <v>11323</v>
      </c>
      <c r="B5778" t="s">
        <v>11324</v>
      </c>
      <c r="C5778">
        <v>0</v>
      </c>
      <c r="D5778">
        <v>0</v>
      </c>
      <c r="E5778">
        <v>3</v>
      </c>
      <c r="F5778" s="15">
        <v>1</v>
      </c>
      <c r="G5778" s="1">
        <v>1</v>
      </c>
      <c r="H5778" s="7">
        <f t="shared" si="95"/>
        <v>3.0000000000000001E-6</v>
      </c>
      <c r="J5778">
        <v>0</v>
      </c>
    </row>
    <row r="5779" spans="1:10" x14ac:dyDescent="0.2">
      <c r="A5779" t="s">
        <v>11325</v>
      </c>
      <c r="B5779" t="s">
        <v>11326</v>
      </c>
      <c r="C5779">
        <v>0</v>
      </c>
      <c r="D5779">
        <v>0</v>
      </c>
      <c r="E5779">
        <v>3</v>
      </c>
      <c r="F5779" s="15">
        <v>1</v>
      </c>
      <c r="G5779" s="1">
        <v>1</v>
      </c>
      <c r="H5779" s="7">
        <f t="shared" si="95"/>
        <v>3.0000000000000001E-6</v>
      </c>
      <c r="J5779">
        <v>0</v>
      </c>
    </row>
    <row r="5780" spans="1:10" x14ac:dyDescent="0.2">
      <c r="A5780" t="s">
        <v>11327</v>
      </c>
      <c r="B5780" t="s">
        <v>11328</v>
      </c>
      <c r="C5780">
        <v>0</v>
      </c>
      <c r="D5780">
        <v>0</v>
      </c>
      <c r="E5780">
        <v>3</v>
      </c>
      <c r="F5780" s="15">
        <v>1</v>
      </c>
      <c r="G5780" s="1">
        <v>1</v>
      </c>
      <c r="H5780" s="7">
        <f t="shared" si="95"/>
        <v>3.0000000000000001E-6</v>
      </c>
      <c r="J5780">
        <v>0</v>
      </c>
    </row>
    <row r="5781" spans="1:10" x14ac:dyDescent="0.2">
      <c r="A5781" t="s">
        <v>11329</v>
      </c>
      <c r="B5781" t="s">
        <v>11330</v>
      </c>
      <c r="C5781">
        <v>0</v>
      </c>
      <c r="D5781">
        <v>0</v>
      </c>
      <c r="E5781">
        <v>3</v>
      </c>
      <c r="F5781" s="15">
        <v>1</v>
      </c>
      <c r="G5781" s="1">
        <v>1</v>
      </c>
      <c r="H5781" s="7">
        <f t="shared" si="95"/>
        <v>3.0000000000000001E-6</v>
      </c>
      <c r="J5781">
        <v>0</v>
      </c>
    </row>
    <row r="5782" spans="1:10" x14ac:dyDescent="0.2">
      <c r="A5782" t="s">
        <v>11331</v>
      </c>
      <c r="B5782" t="s">
        <v>11332</v>
      </c>
      <c r="C5782">
        <v>0</v>
      </c>
      <c r="D5782">
        <v>0</v>
      </c>
      <c r="E5782">
        <v>3</v>
      </c>
      <c r="F5782" s="15">
        <v>1</v>
      </c>
      <c r="G5782" s="1">
        <v>1</v>
      </c>
      <c r="H5782" s="7">
        <f t="shared" si="95"/>
        <v>3.0000000000000001E-6</v>
      </c>
      <c r="J5782">
        <v>0</v>
      </c>
    </row>
    <row r="5783" spans="1:10" x14ac:dyDescent="0.2">
      <c r="A5783" t="s">
        <v>11333</v>
      </c>
      <c r="B5783" t="s">
        <v>11334</v>
      </c>
      <c r="C5783">
        <v>0</v>
      </c>
      <c r="D5783">
        <v>0</v>
      </c>
      <c r="E5783">
        <v>3</v>
      </c>
      <c r="F5783" s="15">
        <v>1</v>
      </c>
      <c r="G5783" s="1">
        <v>1</v>
      </c>
      <c r="H5783" s="7">
        <f t="shared" si="95"/>
        <v>3.0000000000000001E-6</v>
      </c>
      <c r="J5783">
        <v>0</v>
      </c>
    </row>
    <row r="5784" spans="1:10" x14ac:dyDescent="0.2">
      <c r="A5784" t="s">
        <v>11335</v>
      </c>
      <c r="B5784" t="s">
        <v>11336</v>
      </c>
      <c r="C5784">
        <v>0</v>
      </c>
      <c r="D5784">
        <v>0</v>
      </c>
      <c r="E5784">
        <v>3</v>
      </c>
      <c r="F5784" s="15">
        <v>1</v>
      </c>
      <c r="G5784" s="1">
        <v>1</v>
      </c>
      <c r="H5784" s="7">
        <f t="shared" si="95"/>
        <v>3.0000000000000001E-6</v>
      </c>
      <c r="J5784">
        <v>0</v>
      </c>
    </row>
    <row r="5785" spans="1:10" x14ac:dyDescent="0.2">
      <c r="A5785" t="s">
        <v>11337</v>
      </c>
      <c r="B5785" t="s">
        <v>11338</v>
      </c>
      <c r="C5785">
        <v>0</v>
      </c>
      <c r="D5785">
        <v>0</v>
      </c>
      <c r="E5785">
        <v>3</v>
      </c>
      <c r="F5785" s="15">
        <v>1</v>
      </c>
      <c r="G5785" s="1">
        <v>1</v>
      </c>
      <c r="H5785" s="7">
        <f t="shared" si="95"/>
        <v>3.0000000000000001E-6</v>
      </c>
      <c r="J5785">
        <v>0</v>
      </c>
    </row>
    <row r="5786" spans="1:10" x14ac:dyDescent="0.2">
      <c r="A5786" t="s">
        <v>11339</v>
      </c>
      <c r="B5786" t="s">
        <v>11340</v>
      </c>
      <c r="C5786">
        <v>0</v>
      </c>
      <c r="D5786">
        <v>0</v>
      </c>
      <c r="E5786">
        <v>3</v>
      </c>
      <c r="F5786" s="15">
        <v>1</v>
      </c>
      <c r="G5786" s="1">
        <v>1</v>
      </c>
      <c r="H5786" s="7">
        <f t="shared" si="95"/>
        <v>3.0000000000000001E-6</v>
      </c>
      <c r="J5786">
        <v>0</v>
      </c>
    </row>
    <row r="5787" spans="1:10" x14ac:dyDescent="0.2">
      <c r="A5787" t="s">
        <v>11341</v>
      </c>
      <c r="B5787" t="s">
        <v>11342</v>
      </c>
      <c r="C5787">
        <v>0</v>
      </c>
      <c r="D5787">
        <v>0</v>
      </c>
      <c r="E5787">
        <v>3</v>
      </c>
      <c r="F5787" s="15">
        <v>1</v>
      </c>
      <c r="G5787" s="1">
        <v>1</v>
      </c>
      <c r="H5787" s="7">
        <f t="shared" si="95"/>
        <v>3.0000000000000001E-6</v>
      </c>
      <c r="J5787">
        <v>0</v>
      </c>
    </row>
    <row r="5788" spans="1:10" x14ac:dyDescent="0.2">
      <c r="A5788" t="s">
        <v>11343</v>
      </c>
      <c r="B5788" t="s">
        <v>11344</v>
      </c>
      <c r="C5788">
        <v>0</v>
      </c>
      <c r="D5788">
        <v>0</v>
      </c>
      <c r="E5788">
        <v>3</v>
      </c>
      <c r="F5788" s="15">
        <v>1</v>
      </c>
      <c r="G5788" s="1">
        <v>1</v>
      </c>
      <c r="H5788" s="7">
        <f t="shared" si="95"/>
        <v>3.0000000000000001E-6</v>
      </c>
      <c r="J5788">
        <v>0</v>
      </c>
    </row>
    <row r="5789" spans="1:10" x14ac:dyDescent="0.2">
      <c r="A5789" t="s">
        <v>11345</v>
      </c>
      <c r="B5789" t="s">
        <v>11346</v>
      </c>
      <c r="C5789">
        <v>0</v>
      </c>
      <c r="D5789">
        <v>0</v>
      </c>
      <c r="E5789">
        <v>3</v>
      </c>
      <c r="F5789" s="15">
        <v>1</v>
      </c>
      <c r="G5789" s="1">
        <v>1</v>
      </c>
      <c r="H5789" s="7">
        <f t="shared" si="95"/>
        <v>3.0000000000000001E-6</v>
      </c>
      <c r="J5789">
        <v>0</v>
      </c>
    </row>
    <row r="5790" spans="1:10" x14ac:dyDescent="0.2">
      <c r="A5790" t="s">
        <v>11347</v>
      </c>
      <c r="B5790" t="s">
        <v>11348</v>
      </c>
      <c r="C5790">
        <v>0</v>
      </c>
      <c r="D5790">
        <v>0</v>
      </c>
      <c r="E5790">
        <v>3</v>
      </c>
      <c r="F5790" s="15">
        <v>1</v>
      </c>
      <c r="G5790" s="1">
        <v>1</v>
      </c>
      <c r="H5790" s="7">
        <f t="shared" si="95"/>
        <v>3.0000000000000001E-6</v>
      </c>
      <c r="J5790">
        <v>0</v>
      </c>
    </row>
    <row r="5791" spans="1:10" x14ac:dyDescent="0.2">
      <c r="A5791" t="s">
        <v>11349</v>
      </c>
      <c r="B5791" t="s">
        <v>11350</v>
      </c>
      <c r="C5791">
        <v>0</v>
      </c>
      <c r="D5791">
        <v>0</v>
      </c>
      <c r="E5791">
        <v>3</v>
      </c>
      <c r="F5791" s="15">
        <v>1</v>
      </c>
      <c r="G5791" s="1">
        <v>1</v>
      </c>
      <c r="H5791" s="7">
        <f t="shared" si="95"/>
        <v>3.0000000000000001E-6</v>
      </c>
      <c r="J5791">
        <v>0</v>
      </c>
    </row>
    <row r="5792" spans="1:10" x14ac:dyDescent="0.2">
      <c r="A5792" t="s">
        <v>11351</v>
      </c>
      <c r="B5792" t="s">
        <v>11352</v>
      </c>
      <c r="C5792">
        <v>0</v>
      </c>
      <c r="D5792">
        <v>0</v>
      </c>
      <c r="E5792">
        <v>3</v>
      </c>
      <c r="F5792" s="15">
        <v>1</v>
      </c>
      <c r="G5792" s="1">
        <v>1</v>
      </c>
      <c r="H5792" s="7">
        <f t="shared" si="95"/>
        <v>3.0000000000000001E-6</v>
      </c>
      <c r="J5792">
        <v>0</v>
      </c>
    </row>
    <row r="5793" spans="1:10" x14ac:dyDescent="0.2">
      <c r="A5793" t="s">
        <v>11353</v>
      </c>
      <c r="B5793" t="s">
        <v>11354</v>
      </c>
      <c r="C5793">
        <v>0</v>
      </c>
      <c r="D5793">
        <v>0</v>
      </c>
      <c r="E5793">
        <v>3</v>
      </c>
      <c r="F5793" s="15">
        <v>1</v>
      </c>
      <c r="G5793" s="1">
        <v>1</v>
      </c>
      <c r="H5793" s="7">
        <f t="shared" si="95"/>
        <v>3.0000000000000001E-6</v>
      </c>
      <c r="J5793">
        <v>0</v>
      </c>
    </row>
    <row r="5794" spans="1:10" x14ac:dyDescent="0.2">
      <c r="A5794" t="s">
        <v>11355</v>
      </c>
      <c r="B5794" t="s">
        <v>11356</v>
      </c>
      <c r="C5794">
        <v>0</v>
      </c>
      <c r="D5794">
        <v>0</v>
      </c>
      <c r="E5794">
        <v>3</v>
      </c>
      <c r="F5794" s="15">
        <v>1</v>
      </c>
      <c r="G5794" s="1">
        <v>1</v>
      </c>
      <c r="H5794" s="7">
        <f t="shared" si="95"/>
        <v>3.0000000000000001E-6</v>
      </c>
      <c r="J5794">
        <v>0</v>
      </c>
    </row>
    <row r="5795" spans="1:10" x14ac:dyDescent="0.2">
      <c r="A5795" t="s">
        <v>11357</v>
      </c>
      <c r="B5795" t="s">
        <v>11358</v>
      </c>
      <c r="C5795">
        <v>0</v>
      </c>
      <c r="D5795">
        <v>0</v>
      </c>
      <c r="E5795">
        <v>3</v>
      </c>
      <c r="F5795" s="15">
        <v>1</v>
      </c>
      <c r="G5795" s="1">
        <v>1</v>
      </c>
      <c r="H5795" s="7">
        <f t="shared" si="95"/>
        <v>3.0000000000000001E-6</v>
      </c>
      <c r="J5795">
        <v>0</v>
      </c>
    </row>
    <row r="5796" spans="1:10" x14ac:dyDescent="0.2">
      <c r="A5796" t="s">
        <v>11359</v>
      </c>
      <c r="B5796" t="s">
        <v>11360</v>
      </c>
      <c r="C5796">
        <v>0</v>
      </c>
      <c r="D5796">
        <v>0</v>
      </c>
      <c r="E5796">
        <v>3</v>
      </c>
      <c r="F5796" s="15">
        <v>1</v>
      </c>
      <c r="G5796" s="1">
        <v>1</v>
      </c>
      <c r="H5796" s="7">
        <f t="shared" si="95"/>
        <v>3.0000000000000001E-6</v>
      </c>
      <c r="J5796">
        <v>0</v>
      </c>
    </row>
    <row r="5797" spans="1:10" x14ac:dyDescent="0.2">
      <c r="A5797" t="s">
        <v>11361</v>
      </c>
      <c r="B5797" t="s">
        <v>11362</v>
      </c>
      <c r="C5797">
        <v>0</v>
      </c>
      <c r="D5797">
        <v>0</v>
      </c>
      <c r="E5797">
        <v>3</v>
      </c>
      <c r="F5797" s="15">
        <v>1</v>
      </c>
      <c r="G5797" s="1">
        <v>1</v>
      </c>
      <c r="H5797" s="7">
        <f t="shared" si="95"/>
        <v>3.0000000000000001E-6</v>
      </c>
      <c r="J5797">
        <v>0</v>
      </c>
    </row>
    <row r="5798" spans="1:10" x14ac:dyDescent="0.2">
      <c r="A5798" t="s">
        <v>11363</v>
      </c>
      <c r="B5798" t="s">
        <v>11364</v>
      </c>
      <c r="C5798">
        <v>0</v>
      </c>
      <c r="D5798">
        <v>0</v>
      </c>
      <c r="E5798">
        <v>3</v>
      </c>
      <c r="F5798" s="15">
        <v>1</v>
      </c>
      <c r="G5798" s="1">
        <v>1</v>
      </c>
      <c r="H5798" s="7">
        <f t="shared" si="95"/>
        <v>3.0000000000000001E-6</v>
      </c>
      <c r="J5798">
        <v>0</v>
      </c>
    </row>
    <row r="5799" spans="1:10" x14ac:dyDescent="0.2">
      <c r="A5799" t="s">
        <v>11365</v>
      </c>
      <c r="B5799" t="s">
        <v>11366</v>
      </c>
      <c r="C5799">
        <v>0</v>
      </c>
      <c r="D5799">
        <v>0</v>
      </c>
      <c r="E5799">
        <v>3</v>
      </c>
      <c r="F5799" s="15">
        <v>1</v>
      </c>
      <c r="G5799" s="1">
        <v>1</v>
      </c>
      <c r="H5799" s="7">
        <f t="shared" si="95"/>
        <v>3.0000000000000001E-6</v>
      </c>
      <c r="J5799">
        <v>0</v>
      </c>
    </row>
    <row r="5800" spans="1:10" x14ac:dyDescent="0.2">
      <c r="A5800" t="s">
        <v>11367</v>
      </c>
      <c r="B5800" t="s">
        <v>11368</v>
      </c>
      <c r="C5800">
        <v>0</v>
      </c>
      <c r="D5800">
        <v>0</v>
      </c>
      <c r="E5800">
        <v>3</v>
      </c>
      <c r="F5800" s="15">
        <v>1</v>
      </c>
      <c r="G5800" s="1">
        <v>1</v>
      </c>
      <c r="H5800" s="7">
        <f t="shared" si="95"/>
        <v>3.0000000000000001E-6</v>
      </c>
      <c r="J5800">
        <v>0</v>
      </c>
    </row>
    <row r="5801" spans="1:10" x14ac:dyDescent="0.2">
      <c r="A5801" t="s">
        <v>11369</v>
      </c>
      <c r="B5801" t="s">
        <v>11370</v>
      </c>
      <c r="C5801">
        <v>0</v>
      </c>
      <c r="D5801">
        <v>0</v>
      </c>
      <c r="E5801">
        <v>3</v>
      </c>
      <c r="F5801" s="15">
        <v>1</v>
      </c>
      <c r="G5801" s="1">
        <v>1</v>
      </c>
      <c r="H5801" s="7">
        <f t="shared" si="95"/>
        <v>3.0000000000000001E-6</v>
      </c>
      <c r="J5801">
        <v>0</v>
      </c>
    </row>
    <row r="5802" spans="1:10" x14ac:dyDescent="0.2">
      <c r="A5802" t="s">
        <v>11371</v>
      </c>
      <c r="B5802" t="s">
        <v>11372</v>
      </c>
      <c r="C5802">
        <v>0</v>
      </c>
      <c r="D5802">
        <v>0</v>
      </c>
      <c r="E5802">
        <v>3</v>
      </c>
      <c r="F5802" s="15">
        <v>1</v>
      </c>
      <c r="G5802" s="1">
        <v>1</v>
      </c>
      <c r="H5802" s="7">
        <f t="shared" si="95"/>
        <v>3.0000000000000001E-6</v>
      </c>
      <c r="J5802">
        <v>0</v>
      </c>
    </row>
    <row r="5803" spans="1:10" x14ac:dyDescent="0.2">
      <c r="A5803" t="s">
        <v>11373</v>
      </c>
      <c r="B5803" t="s">
        <v>11374</v>
      </c>
      <c r="C5803">
        <v>0</v>
      </c>
      <c r="D5803">
        <v>0</v>
      </c>
      <c r="E5803">
        <v>3</v>
      </c>
      <c r="F5803" s="15">
        <v>1</v>
      </c>
      <c r="G5803" s="1">
        <v>1</v>
      </c>
      <c r="H5803" s="7">
        <f t="shared" si="95"/>
        <v>3.0000000000000001E-6</v>
      </c>
      <c r="J5803">
        <v>0</v>
      </c>
    </row>
    <row r="5804" spans="1:10" x14ac:dyDescent="0.2">
      <c r="A5804" t="s">
        <v>11375</v>
      </c>
      <c r="B5804" t="s">
        <v>11376</v>
      </c>
      <c r="C5804">
        <v>0</v>
      </c>
      <c r="D5804">
        <v>0</v>
      </c>
      <c r="E5804">
        <v>3</v>
      </c>
      <c r="F5804" s="15">
        <v>1</v>
      </c>
      <c r="G5804" s="1">
        <v>1</v>
      </c>
      <c r="H5804" s="7">
        <f t="shared" si="95"/>
        <v>3.0000000000000001E-6</v>
      </c>
      <c r="J5804">
        <v>0</v>
      </c>
    </row>
    <row r="5805" spans="1:10" x14ac:dyDescent="0.2">
      <c r="A5805" t="s">
        <v>11377</v>
      </c>
      <c r="B5805" t="s">
        <v>11378</v>
      </c>
      <c r="C5805">
        <v>0</v>
      </c>
      <c r="D5805">
        <v>0</v>
      </c>
      <c r="E5805">
        <v>3</v>
      </c>
      <c r="F5805" s="15">
        <v>1</v>
      </c>
      <c r="G5805" s="1">
        <v>1</v>
      </c>
      <c r="H5805" s="7">
        <f t="shared" si="95"/>
        <v>3.0000000000000001E-6</v>
      </c>
      <c r="J5805">
        <v>0</v>
      </c>
    </row>
    <row r="5806" spans="1:10" x14ac:dyDescent="0.2">
      <c r="A5806" t="s">
        <v>11379</v>
      </c>
      <c r="B5806" t="s">
        <v>11380</v>
      </c>
      <c r="C5806">
        <v>0</v>
      </c>
      <c r="D5806">
        <v>0</v>
      </c>
      <c r="E5806">
        <v>3</v>
      </c>
      <c r="F5806" s="15">
        <v>1</v>
      </c>
      <c r="G5806" s="1">
        <v>1</v>
      </c>
      <c r="H5806" s="7">
        <f t="shared" si="95"/>
        <v>3.0000000000000001E-6</v>
      </c>
      <c r="J5806">
        <v>0</v>
      </c>
    </row>
    <row r="5807" spans="1:10" x14ac:dyDescent="0.2">
      <c r="A5807" t="s">
        <v>11381</v>
      </c>
      <c r="B5807" t="s">
        <v>11382</v>
      </c>
      <c r="C5807">
        <v>0</v>
      </c>
      <c r="D5807">
        <v>0</v>
      </c>
      <c r="E5807">
        <v>3</v>
      </c>
      <c r="F5807" s="15">
        <v>1</v>
      </c>
      <c r="G5807" s="1">
        <v>1</v>
      </c>
      <c r="H5807" s="7">
        <f t="shared" si="95"/>
        <v>3.0000000000000001E-6</v>
      </c>
      <c r="J5807">
        <v>0</v>
      </c>
    </row>
    <row r="5808" spans="1:10" x14ac:dyDescent="0.2">
      <c r="A5808" t="s">
        <v>11383</v>
      </c>
      <c r="B5808" t="s">
        <v>11384</v>
      </c>
      <c r="C5808">
        <v>0</v>
      </c>
      <c r="D5808">
        <v>0</v>
      </c>
      <c r="E5808">
        <v>3</v>
      </c>
      <c r="F5808" s="15">
        <v>1</v>
      </c>
      <c r="G5808" s="1">
        <v>1</v>
      </c>
      <c r="H5808" s="7">
        <f t="shared" si="95"/>
        <v>3.0000000000000001E-6</v>
      </c>
      <c r="J5808">
        <v>0</v>
      </c>
    </row>
    <row r="5809" spans="1:10" x14ac:dyDescent="0.2">
      <c r="A5809" t="s">
        <v>11385</v>
      </c>
      <c r="B5809" t="s">
        <v>11386</v>
      </c>
      <c r="C5809">
        <v>0</v>
      </c>
      <c r="D5809">
        <v>0</v>
      </c>
      <c r="E5809">
        <v>3</v>
      </c>
      <c r="F5809" s="15">
        <v>1</v>
      </c>
      <c r="G5809" s="1">
        <v>1</v>
      </c>
      <c r="H5809" s="7">
        <f t="shared" si="95"/>
        <v>3.0000000000000001E-6</v>
      </c>
      <c r="J5809">
        <v>0</v>
      </c>
    </row>
    <row r="5810" spans="1:10" x14ac:dyDescent="0.2">
      <c r="A5810" t="s">
        <v>11387</v>
      </c>
      <c r="B5810" t="s">
        <v>11388</v>
      </c>
      <c r="C5810">
        <v>0</v>
      </c>
      <c r="D5810">
        <v>0</v>
      </c>
      <c r="E5810">
        <v>3</v>
      </c>
      <c r="F5810" s="15">
        <v>1</v>
      </c>
      <c r="G5810" s="1">
        <v>1</v>
      </c>
      <c r="H5810" s="7">
        <f t="shared" si="95"/>
        <v>3.0000000000000001E-6</v>
      </c>
      <c r="J5810">
        <v>0</v>
      </c>
    </row>
    <row r="5811" spans="1:10" x14ac:dyDescent="0.2">
      <c r="A5811" t="s">
        <v>11389</v>
      </c>
      <c r="B5811" t="s">
        <v>11390</v>
      </c>
      <c r="C5811">
        <v>0</v>
      </c>
      <c r="D5811">
        <v>0</v>
      </c>
      <c r="E5811">
        <v>3</v>
      </c>
      <c r="F5811" s="15">
        <v>1</v>
      </c>
      <c r="G5811" s="1">
        <v>1</v>
      </c>
      <c r="H5811" s="7">
        <f t="shared" si="95"/>
        <v>3.0000000000000001E-6</v>
      </c>
      <c r="J5811">
        <v>0</v>
      </c>
    </row>
    <row r="5812" spans="1:10" x14ac:dyDescent="0.2">
      <c r="A5812" t="s">
        <v>11391</v>
      </c>
      <c r="B5812" t="s">
        <v>11392</v>
      </c>
      <c r="C5812">
        <v>0</v>
      </c>
      <c r="D5812">
        <v>0</v>
      </c>
      <c r="E5812">
        <v>3</v>
      </c>
      <c r="F5812" s="15">
        <v>1</v>
      </c>
      <c r="G5812" s="1">
        <v>1</v>
      </c>
      <c r="H5812" s="7">
        <f t="shared" si="95"/>
        <v>3.0000000000000001E-6</v>
      </c>
      <c r="J5812">
        <v>0</v>
      </c>
    </row>
    <row r="5813" spans="1:10" x14ac:dyDescent="0.2">
      <c r="A5813" t="s">
        <v>11393</v>
      </c>
      <c r="B5813" t="s">
        <v>11394</v>
      </c>
      <c r="C5813">
        <v>0</v>
      </c>
      <c r="D5813">
        <v>0</v>
      </c>
      <c r="E5813">
        <v>3</v>
      </c>
      <c r="F5813" s="15">
        <v>1</v>
      </c>
      <c r="G5813" s="1">
        <v>1</v>
      </c>
      <c r="H5813" s="7">
        <f t="shared" si="95"/>
        <v>3.0000000000000001E-6</v>
      </c>
      <c r="J5813">
        <v>0</v>
      </c>
    </row>
    <row r="5814" spans="1:10" x14ac:dyDescent="0.2">
      <c r="A5814" t="s">
        <v>11395</v>
      </c>
      <c r="B5814" t="s">
        <v>11396</v>
      </c>
      <c r="C5814">
        <v>0</v>
      </c>
      <c r="D5814">
        <v>0</v>
      </c>
      <c r="E5814">
        <v>3</v>
      </c>
      <c r="F5814" s="15">
        <v>1</v>
      </c>
      <c r="G5814" s="1">
        <v>1</v>
      </c>
      <c r="H5814" s="7">
        <f t="shared" si="95"/>
        <v>3.0000000000000001E-6</v>
      </c>
      <c r="J5814">
        <v>0</v>
      </c>
    </row>
    <row r="5815" spans="1:10" x14ac:dyDescent="0.2">
      <c r="A5815" t="s">
        <v>11397</v>
      </c>
      <c r="B5815" t="s">
        <v>11398</v>
      </c>
      <c r="C5815">
        <v>0</v>
      </c>
      <c r="D5815">
        <v>0</v>
      </c>
      <c r="E5815">
        <v>3</v>
      </c>
      <c r="F5815" s="15">
        <v>1</v>
      </c>
      <c r="G5815" s="1">
        <v>1</v>
      </c>
      <c r="H5815" s="7">
        <f t="shared" si="95"/>
        <v>3.0000000000000001E-6</v>
      </c>
      <c r="J5815">
        <v>0</v>
      </c>
    </row>
    <row r="5816" spans="1:10" x14ac:dyDescent="0.2">
      <c r="A5816" t="s">
        <v>11399</v>
      </c>
      <c r="B5816" t="s">
        <v>11400</v>
      </c>
      <c r="C5816">
        <v>0</v>
      </c>
      <c r="D5816">
        <v>0</v>
      </c>
      <c r="E5816">
        <v>3</v>
      </c>
      <c r="F5816" s="15">
        <v>1</v>
      </c>
      <c r="G5816" s="1">
        <v>1</v>
      </c>
      <c r="H5816" s="7">
        <f t="shared" si="95"/>
        <v>3.0000000000000001E-6</v>
      </c>
      <c r="J5816">
        <v>0</v>
      </c>
    </row>
    <row r="5817" spans="1:10" x14ac:dyDescent="0.2">
      <c r="A5817" t="s">
        <v>11401</v>
      </c>
      <c r="B5817" t="s">
        <v>11402</v>
      </c>
      <c r="C5817">
        <v>0</v>
      </c>
      <c r="D5817">
        <v>0</v>
      </c>
      <c r="E5817">
        <v>3</v>
      </c>
      <c r="F5817" s="15">
        <v>1</v>
      </c>
      <c r="G5817" s="1">
        <v>1</v>
      </c>
      <c r="H5817" s="7">
        <f t="shared" si="95"/>
        <v>3.0000000000000001E-6</v>
      </c>
      <c r="J5817">
        <v>0</v>
      </c>
    </row>
    <row r="5818" spans="1:10" x14ac:dyDescent="0.2">
      <c r="A5818" t="s">
        <v>11403</v>
      </c>
      <c r="B5818" t="s">
        <v>11404</v>
      </c>
      <c r="C5818">
        <v>0</v>
      </c>
      <c r="D5818">
        <v>0</v>
      </c>
      <c r="E5818">
        <v>3</v>
      </c>
      <c r="F5818" s="15">
        <v>1</v>
      </c>
      <c r="G5818" s="1">
        <v>1</v>
      </c>
      <c r="H5818" s="7">
        <f t="shared" si="95"/>
        <v>3.0000000000000001E-6</v>
      </c>
      <c r="J5818">
        <v>0</v>
      </c>
    </row>
    <row r="5819" spans="1:10" x14ac:dyDescent="0.2">
      <c r="A5819" t="s">
        <v>11405</v>
      </c>
      <c r="B5819" t="s">
        <v>11406</v>
      </c>
      <c r="C5819">
        <v>0</v>
      </c>
      <c r="D5819">
        <v>0</v>
      </c>
      <c r="E5819">
        <v>3</v>
      </c>
      <c r="F5819" s="15">
        <v>1</v>
      </c>
      <c r="G5819" s="1">
        <v>1</v>
      </c>
      <c r="H5819" s="7">
        <f t="shared" si="95"/>
        <v>3.0000000000000001E-6</v>
      </c>
      <c r="J5819">
        <v>0</v>
      </c>
    </row>
    <row r="5820" spans="1:10" x14ac:dyDescent="0.2">
      <c r="A5820" t="s">
        <v>11407</v>
      </c>
      <c r="B5820" t="s">
        <v>11408</v>
      </c>
      <c r="C5820">
        <v>0</v>
      </c>
      <c r="D5820">
        <v>0</v>
      </c>
      <c r="E5820">
        <v>3</v>
      </c>
      <c r="F5820" s="15">
        <v>1</v>
      </c>
      <c r="G5820" s="1">
        <v>1</v>
      </c>
      <c r="H5820" s="7">
        <f t="shared" si="95"/>
        <v>3.0000000000000001E-6</v>
      </c>
      <c r="J5820">
        <v>0</v>
      </c>
    </row>
    <row r="5821" spans="1:10" x14ac:dyDescent="0.2">
      <c r="A5821" t="s">
        <v>11409</v>
      </c>
      <c r="B5821" t="s">
        <v>11410</v>
      </c>
      <c r="C5821">
        <v>0</v>
      </c>
      <c r="D5821">
        <v>0</v>
      </c>
      <c r="E5821">
        <v>3</v>
      </c>
      <c r="F5821" s="15">
        <v>1</v>
      </c>
      <c r="G5821" s="1">
        <v>1</v>
      </c>
      <c r="H5821" s="7">
        <f t="shared" si="95"/>
        <v>3.0000000000000001E-6</v>
      </c>
      <c r="J5821">
        <v>0</v>
      </c>
    </row>
    <row r="5822" spans="1:10" x14ac:dyDescent="0.2">
      <c r="A5822" t="s">
        <v>11411</v>
      </c>
      <c r="B5822" t="s">
        <v>11412</v>
      </c>
      <c r="C5822">
        <v>0</v>
      </c>
      <c r="D5822">
        <v>0</v>
      </c>
      <c r="E5822">
        <v>3</v>
      </c>
      <c r="F5822" s="15">
        <v>1</v>
      </c>
      <c r="G5822" s="1">
        <v>1</v>
      </c>
      <c r="H5822" s="7">
        <f t="shared" si="95"/>
        <v>3.0000000000000001E-6</v>
      </c>
      <c r="J5822">
        <v>0</v>
      </c>
    </row>
    <row r="5823" spans="1:10" x14ac:dyDescent="0.2">
      <c r="A5823" t="s">
        <v>11413</v>
      </c>
      <c r="B5823" t="s">
        <v>11414</v>
      </c>
      <c r="C5823">
        <v>0</v>
      </c>
      <c r="D5823">
        <v>0</v>
      </c>
      <c r="E5823">
        <v>3</v>
      </c>
      <c r="F5823" s="15">
        <v>1</v>
      </c>
      <c r="G5823" s="1">
        <v>1</v>
      </c>
      <c r="H5823" s="7">
        <f t="shared" si="95"/>
        <v>3.0000000000000001E-6</v>
      </c>
      <c r="J5823">
        <v>0</v>
      </c>
    </row>
    <row r="5824" spans="1:10" x14ac:dyDescent="0.2">
      <c r="A5824" t="s">
        <v>11415</v>
      </c>
      <c r="B5824" t="s">
        <v>11416</v>
      </c>
      <c r="C5824">
        <v>0</v>
      </c>
      <c r="D5824">
        <v>0</v>
      </c>
      <c r="E5824">
        <v>3</v>
      </c>
      <c r="F5824" s="15">
        <v>1</v>
      </c>
      <c r="G5824" s="1">
        <v>1</v>
      </c>
      <c r="H5824" s="7">
        <f t="shared" si="95"/>
        <v>3.0000000000000001E-6</v>
      </c>
      <c r="J5824">
        <v>0</v>
      </c>
    </row>
    <row r="5825" spans="1:10" x14ac:dyDescent="0.2">
      <c r="A5825" t="s">
        <v>11417</v>
      </c>
      <c r="B5825" t="s">
        <v>11418</v>
      </c>
      <c r="C5825">
        <v>0</v>
      </c>
      <c r="D5825">
        <v>0</v>
      </c>
      <c r="E5825">
        <v>3</v>
      </c>
      <c r="F5825" s="15">
        <v>1</v>
      </c>
      <c r="G5825" s="1">
        <v>1</v>
      </c>
      <c r="H5825" s="7">
        <f t="shared" si="95"/>
        <v>3.0000000000000001E-6</v>
      </c>
      <c r="J5825">
        <v>0</v>
      </c>
    </row>
    <row r="5826" spans="1:10" x14ac:dyDescent="0.2">
      <c r="A5826" t="s">
        <v>11419</v>
      </c>
      <c r="B5826" t="s">
        <v>11420</v>
      </c>
      <c r="C5826">
        <v>0</v>
      </c>
      <c r="D5826">
        <v>0</v>
      </c>
      <c r="E5826">
        <v>3</v>
      </c>
      <c r="F5826" s="15">
        <v>1</v>
      </c>
      <c r="G5826" s="1">
        <v>1</v>
      </c>
      <c r="H5826" s="7">
        <f t="shared" ref="H5826:H5889" si="96">E5826/1000000*G5826</f>
        <v>3.0000000000000001E-6</v>
      </c>
      <c r="J5826">
        <v>0</v>
      </c>
    </row>
    <row r="5827" spans="1:10" x14ac:dyDescent="0.2">
      <c r="A5827" t="s">
        <v>11421</v>
      </c>
      <c r="B5827" t="s">
        <v>11422</v>
      </c>
      <c r="C5827">
        <v>0</v>
      </c>
      <c r="D5827">
        <v>0</v>
      </c>
      <c r="E5827">
        <v>3</v>
      </c>
      <c r="F5827" s="15">
        <v>1</v>
      </c>
      <c r="G5827" s="1">
        <v>1</v>
      </c>
      <c r="H5827" s="7">
        <f t="shared" si="96"/>
        <v>3.0000000000000001E-6</v>
      </c>
      <c r="J5827">
        <v>0</v>
      </c>
    </row>
    <row r="5828" spans="1:10" x14ac:dyDescent="0.2">
      <c r="A5828" t="s">
        <v>11423</v>
      </c>
      <c r="B5828" t="s">
        <v>11424</v>
      </c>
      <c r="C5828">
        <v>0</v>
      </c>
      <c r="D5828">
        <v>0</v>
      </c>
      <c r="E5828">
        <v>3</v>
      </c>
      <c r="F5828" s="15">
        <v>1</v>
      </c>
      <c r="G5828" s="1">
        <v>1</v>
      </c>
      <c r="H5828" s="7">
        <f t="shared" si="96"/>
        <v>3.0000000000000001E-6</v>
      </c>
      <c r="J5828">
        <v>0</v>
      </c>
    </row>
    <row r="5829" spans="1:10" x14ac:dyDescent="0.2">
      <c r="A5829" t="s">
        <v>11425</v>
      </c>
      <c r="B5829" t="s">
        <v>11426</v>
      </c>
      <c r="C5829">
        <v>0</v>
      </c>
      <c r="D5829">
        <v>0</v>
      </c>
      <c r="E5829">
        <v>3</v>
      </c>
      <c r="F5829" s="15">
        <v>1</v>
      </c>
      <c r="G5829" s="1">
        <v>1</v>
      </c>
      <c r="H5829" s="7">
        <f t="shared" si="96"/>
        <v>3.0000000000000001E-6</v>
      </c>
      <c r="J5829">
        <v>0</v>
      </c>
    </row>
    <row r="5830" spans="1:10" x14ac:dyDescent="0.2">
      <c r="A5830" t="s">
        <v>11427</v>
      </c>
      <c r="B5830" t="s">
        <v>11428</v>
      </c>
      <c r="C5830">
        <v>0</v>
      </c>
      <c r="D5830">
        <v>0</v>
      </c>
      <c r="E5830">
        <v>3</v>
      </c>
      <c r="F5830" s="15">
        <v>1</v>
      </c>
      <c r="G5830" s="1">
        <v>1</v>
      </c>
      <c r="H5830" s="7">
        <f t="shared" si="96"/>
        <v>3.0000000000000001E-6</v>
      </c>
      <c r="J5830">
        <v>0</v>
      </c>
    </row>
    <row r="5831" spans="1:10" x14ac:dyDescent="0.2">
      <c r="A5831" t="s">
        <v>11429</v>
      </c>
      <c r="B5831" t="s">
        <v>11430</v>
      </c>
      <c r="C5831">
        <v>0</v>
      </c>
      <c r="D5831">
        <v>0</v>
      </c>
      <c r="E5831">
        <v>3</v>
      </c>
      <c r="F5831" s="15">
        <v>1</v>
      </c>
      <c r="G5831" s="1">
        <v>1</v>
      </c>
      <c r="H5831" s="7">
        <f t="shared" si="96"/>
        <v>3.0000000000000001E-6</v>
      </c>
      <c r="J5831">
        <v>0</v>
      </c>
    </row>
    <row r="5832" spans="1:10" x14ac:dyDescent="0.2">
      <c r="A5832" t="s">
        <v>11431</v>
      </c>
      <c r="B5832" t="s">
        <v>11432</v>
      </c>
      <c r="C5832">
        <v>0</v>
      </c>
      <c r="D5832">
        <v>0</v>
      </c>
      <c r="E5832">
        <v>3</v>
      </c>
      <c r="F5832" s="15">
        <v>1</v>
      </c>
      <c r="G5832" s="1">
        <v>1</v>
      </c>
      <c r="H5832" s="7">
        <f t="shared" si="96"/>
        <v>3.0000000000000001E-6</v>
      </c>
      <c r="J5832">
        <v>0</v>
      </c>
    </row>
    <row r="5833" spans="1:10" x14ac:dyDescent="0.2">
      <c r="A5833" t="s">
        <v>11433</v>
      </c>
      <c r="B5833" t="s">
        <v>11434</v>
      </c>
      <c r="C5833">
        <v>0</v>
      </c>
      <c r="D5833">
        <v>0</v>
      </c>
      <c r="E5833">
        <v>3</v>
      </c>
      <c r="F5833" s="15">
        <v>1</v>
      </c>
      <c r="G5833" s="1">
        <v>1</v>
      </c>
      <c r="H5833" s="7">
        <f t="shared" si="96"/>
        <v>3.0000000000000001E-6</v>
      </c>
      <c r="J5833">
        <v>0</v>
      </c>
    </row>
    <row r="5834" spans="1:10" x14ac:dyDescent="0.2">
      <c r="A5834" t="s">
        <v>11435</v>
      </c>
      <c r="B5834" t="s">
        <v>11436</v>
      </c>
      <c r="C5834">
        <v>0</v>
      </c>
      <c r="D5834">
        <v>0</v>
      </c>
      <c r="E5834">
        <v>3</v>
      </c>
      <c r="F5834" s="15">
        <v>1</v>
      </c>
      <c r="G5834" s="1">
        <v>1</v>
      </c>
      <c r="H5834" s="7">
        <f t="shared" si="96"/>
        <v>3.0000000000000001E-6</v>
      </c>
      <c r="J5834">
        <v>0</v>
      </c>
    </row>
    <row r="5835" spans="1:10" x14ac:dyDescent="0.2">
      <c r="A5835" t="s">
        <v>11437</v>
      </c>
      <c r="B5835" t="s">
        <v>11438</v>
      </c>
      <c r="C5835">
        <v>0</v>
      </c>
      <c r="D5835">
        <v>0</v>
      </c>
      <c r="E5835">
        <v>3</v>
      </c>
      <c r="F5835" s="15">
        <v>1</v>
      </c>
      <c r="G5835" s="1">
        <v>1</v>
      </c>
      <c r="H5835" s="7">
        <f t="shared" si="96"/>
        <v>3.0000000000000001E-6</v>
      </c>
      <c r="J5835">
        <v>0</v>
      </c>
    </row>
    <row r="5836" spans="1:10" x14ac:dyDescent="0.2">
      <c r="A5836" t="s">
        <v>11439</v>
      </c>
      <c r="B5836" t="s">
        <v>11440</v>
      </c>
      <c r="C5836">
        <v>0</v>
      </c>
      <c r="D5836">
        <v>0</v>
      </c>
      <c r="E5836">
        <v>3</v>
      </c>
      <c r="F5836" s="15">
        <v>1</v>
      </c>
      <c r="G5836" s="1">
        <v>1</v>
      </c>
      <c r="H5836" s="7">
        <f t="shared" si="96"/>
        <v>3.0000000000000001E-6</v>
      </c>
      <c r="J5836">
        <v>0</v>
      </c>
    </row>
    <row r="5837" spans="1:10" x14ac:dyDescent="0.2">
      <c r="A5837" t="s">
        <v>11441</v>
      </c>
      <c r="B5837" t="s">
        <v>11442</v>
      </c>
      <c r="C5837">
        <v>0</v>
      </c>
      <c r="D5837">
        <v>0</v>
      </c>
      <c r="E5837">
        <v>3</v>
      </c>
      <c r="F5837" s="15">
        <v>1</v>
      </c>
      <c r="G5837" s="1">
        <v>1</v>
      </c>
      <c r="H5837" s="7">
        <f t="shared" si="96"/>
        <v>3.0000000000000001E-6</v>
      </c>
      <c r="J5837">
        <v>0</v>
      </c>
    </row>
    <row r="5838" spans="1:10" x14ac:dyDescent="0.2">
      <c r="A5838" t="s">
        <v>11443</v>
      </c>
      <c r="B5838" t="s">
        <v>11444</v>
      </c>
      <c r="C5838">
        <v>0</v>
      </c>
      <c r="D5838">
        <v>0</v>
      </c>
      <c r="E5838">
        <v>3</v>
      </c>
      <c r="F5838" s="15">
        <v>1</v>
      </c>
      <c r="G5838" s="1">
        <v>1</v>
      </c>
      <c r="H5838" s="7">
        <f t="shared" si="96"/>
        <v>3.0000000000000001E-6</v>
      </c>
      <c r="J5838">
        <v>0</v>
      </c>
    </row>
    <row r="5839" spans="1:10" x14ac:dyDescent="0.2">
      <c r="A5839" t="s">
        <v>11445</v>
      </c>
      <c r="B5839" t="s">
        <v>11446</v>
      </c>
      <c r="C5839">
        <v>0</v>
      </c>
      <c r="D5839">
        <v>0</v>
      </c>
      <c r="E5839">
        <v>3</v>
      </c>
      <c r="F5839" s="15">
        <v>1</v>
      </c>
      <c r="G5839" s="1">
        <v>1</v>
      </c>
      <c r="H5839" s="7">
        <f t="shared" si="96"/>
        <v>3.0000000000000001E-6</v>
      </c>
      <c r="J5839">
        <v>0</v>
      </c>
    </row>
    <row r="5840" spans="1:10" x14ac:dyDescent="0.2">
      <c r="A5840" t="s">
        <v>11447</v>
      </c>
      <c r="B5840" t="s">
        <v>11448</v>
      </c>
      <c r="C5840">
        <v>0</v>
      </c>
      <c r="D5840">
        <v>0</v>
      </c>
      <c r="E5840">
        <v>3</v>
      </c>
      <c r="F5840" s="15">
        <v>1</v>
      </c>
      <c r="G5840" s="1">
        <v>1</v>
      </c>
      <c r="H5840" s="7">
        <f t="shared" si="96"/>
        <v>3.0000000000000001E-6</v>
      </c>
      <c r="J5840">
        <v>0</v>
      </c>
    </row>
    <row r="5841" spans="1:10" x14ac:dyDescent="0.2">
      <c r="A5841" t="s">
        <v>11449</v>
      </c>
      <c r="B5841" t="s">
        <v>11450</v>
      </c>
      <c r="C5841">
        <v>0</v>
      </c>
      <c r="D5841">
        <v>0</v>
      </c>
      <c r="E5841">
        <v>3</v>
      </c>
      <c r="F5841" s="15">
        <v>1</v>
      </c>
      <c r="G5841" s="1">
        <v>1</v>
      </c>
      <c r="H5841" s="7">
        <f t="shared" si="96"/>
        <v>3.0000000000000001E-6</v>
      </c>
      <c r="J5841">
        <v>0</v>
      </c>
    </row>
    <row r="5842" spans="1:10" x14ac:dyDescent="0.2">
      <c r="A5842" t="s">
        <v>11451</v>
      </c>
      <c r="B5842" t="s">
        <v>11452</v>
      </c>
      <c r="C5842">
        <v>0</v>
      </c>
      <c r="D5842">
        <v>0</v>
      </c>
      <c r="E5842">
        <v>3</v>
      </c>
      <c r="F5842" s="15">
        <v>1</v>
      </c>
      <c r="G5842" s="1">
        <v>1</v>
      </c>
      <c r="H5842" s="7">
        <f t="shared" si="96"/>
        <v>3.0000000000000001E-6</v>
      </c>
      <c r="J5842">
        <v>0</v>
      </c>
    </row>
    <row r="5843" spans="1:10" x14ac:dyDescent="0.2">
      <c r="A5843" t="s">
        <v>11453</v>
      </c>
      <c r="B5843" t="s">
        <v>11454</v>
      </c>
      <c r="C5843">
        <v>0</v>
      </c>
      <c r="D5843">
        <v>0</v>
      </c>
      <c r="E5843">
        <v>3</v>
      </c>
      <c r="F5843" s="15">
        <v>1</v>
      </c>
      <c r="G5843" s="1">
        <v>1</v>
      </c>
      <c r="H5843" s="7">
        <f t="shared" si="96"/>
        <v>3.0000000000000001E-6</v>
      </c>
      <c r="J5843">
        <v>0</v>
      </c>
    </row>
    <row r="5844" spans="1:10" x14ac:dyDescent="0.2">
      <c r="A5844" t="s">
        <v>11457</v>
      </c>
      <c r="B5844" t="s">
        <v>11458</v>
      </c>
      <c r="C5844">
        <v>0</v>
      </c>
      <c r="D5844">
        <v>0</v>
      </c>
      <c r="E5844">
        <v>3</v>
      </c>
      <c r="F5844" s="15">
        <v>1</v>
      </c>
      <c r="G5844" s="1">
        <v>1</v>
      </c>
      <c r="H5844" s="7">
        <f t="shared" si="96"/>
        <v>3.0000000000000001E-6</v>
      </c>
      <c r="J5844">
        <v>0</v>
      </c>
    </row>
    <row r="5845" spans="1:10" x14ac:dyDescent="0.2">
      <c r="A5845" t="s">
        <v>11459</v>
      </c>
      <c r="B5845" t="s">
        <v>11460</v>
      </c>
      <c r="C5845">
        <v>0</v>
      </c>
      <c r="D5845">
        <v>0</v>
      </c>
      <c r="E5845">
        <v>3</v>
      </c>
      <c r="F5845" s="15">
        <v>1</v>
      </c>
      <c r="G5845" s="1">
        <v>1</v>
      </c>
      <c r="H5845" s="7">
        <f t="shared" si="96"/>
        <v>3.0000000000000001E-6</v>
      </c>
      <c r="J5845">
        <v>0</v>
      </c>
    </row>
    <row r="5846" spans="1:10" x14ac:dyDescent="0.2">
      <c r="A5846" t="s">
        <v>11461</v>
      </c>
      <c r="B5846" t="s">
        <v>11462</v>
      </c>
      <c r="C5846">
        <v>0</v>
      </c>
      <c r="D5846">
        <v>0</v>
      </c>
      <c r="E5846">
        <v>3</v>
      </c>
      <c r="F5846" s="15">
        <v>1</v>
      </c>
      <c r="G5846" s="1">
        <v>1</v>
      </c>
      <c r="H5846" s="7">
        <f t="shared" si="96"/>
        <v>3.0000000000000001E-6</v>
      </c>
      <c r="J5846">
        <v>0</v>
      </c>
    </row>
    <row r="5847" spans="1:10" x14ac:dyDescent="0.2">
      <c r="A5847" t="s">
        <v>11463</v>
      </c>
      <c r="B5847" t="s">
        <v>11464</v>
      </c>
      <c r="C5847">
        <v>0</v>
      </c>
      <c r="D5847">
        <v>0</v>
      </c>
      <c r="E5847">
        <v>3</v>
      </c>
      <c r="F5847" s="15">
        <v>1</v>
      </c>
      <c r="G5847" s="1">
        <v>1</v>
      </c>
      <c r="H5847" s="7">
        <f t="shared" si="96"/>
        <v>3.0000000000000001E-6</v>
      </c>
      <c r="J5847">
        <v>0</v>
      </c>
    </row>
    <row r="5848" spans="1:10" x14ac:dyDescent="0.2">
      <c r="A5848" t="s">
        <v>11465</v>
      </c>
      <c r="B5848" t="s">
        <v>11466</v>
      </c>
      <c r="C5848">
        <v>0</v>
      </c>
      <c r="D5848">
        <v>0</v>
      </c>
      <c r="E5848">
        <v>3</v>
      </c>
      <c r="F5848" s="15">
        <v>1</v>
      </c>
      <c r="G5848" s="1">
        <v>1</v>
      </c>
      <c r="H5848" s="7">
        <f t="shared" si="96"/>
        <v>3.0000000000000001E-6</v>
      </c>
      <c r="J5848">
        <v>0</v>
      </c>
    </row>
    <row r="5849" spans="1:10" x14ac:dyDescent="0.2">
      <c r="A5849" t="s">
        <v>11467</v>
      </c>
      <c r="B5849" t="s">
        <v>11468</v>
      </c>
      <c r="C5849">
        <v>0</v>
      </c>
      <c r="D5849">
        <v>0</v>
      </c>
      <c r="E5849">
        <v>3</v>
      </c>
      <c r="F5849" s="15">
        <v>1</v>
      </c>
      <c r="G5849" s="1">
        <v>1</v>
      </c>
      <c r="H5849" s="7">
        <f t="shared" si="96"/>
        <v>3.0000000000000001E-6</v>
      </c>
      <c r="J5849">
        <v>0</v>
      </c>
    </row>
    <row r="5850" spans="1:10" x14ac:dyDescent="0.2">
      <c r="A5850" t="s">
        <v>11469</v>
      </c>
      <c r="B5850" t="s">
        <v>11470</v>
      </c>
      <c r="C5850">
        <v>0</v>
      </c>
      <c r="D5850">
        <v>0</v>
      </c>
      <c r="E5850">
        <v>3</v>
      </c>
      <c r="F5850" s="15">
        <v>1</v>
      </c>
      <c r="G5850" s="1">
        <v>1</v>
      </c>
      <c r="H5850" s="7">
        <f t="shared" si="96"/>
        <v>3.0000000000000001E-6</v>
      </c>
      <c r="J5850">
        <v>0</v>
      </c>
    </row>
    <row r="5851" spans="1:10" x14ac:dyDescent="0.2">
      <c r="A5851" t="s">
        <v>11471</v>
      </c>
      <c r="B5851" t="s">
        <v>11472</v>
      </c>
      <c r="C5851">
        <v>0</v>
      </c>
      <c r="D5851">
        <v>0</v>
      </c>
      <c r="E5851">
        <v>3</v>
      </c>
      <c r="F5851" s="15">
        <v>1</v>
      </c>
      <c r="G5851" s="1">
        <v>1</v>
      </c>
      <c r="H5851" s="7">
        <f t="shared" si="96"/>
        <v>3.0000000000000001E-6</v>
      </c>
      <c r="J5851">
        <v>0</v>
      </c>
    </row>
    <row r="5852" spans="1:10" x14ac:dyDescent="0.2">
      <c r="A5852" t="s">
        <v>11473</v>
      </c>
      <c r="B5852" t="s">
        <v>11474</v>
      </c>
      <c r="C5852">
        <v>0</v>
      </c>
      <c r="D5852">
        <v>0</v>
      </c>
      <c r="E5852">
        <v>3</v>
      </c>
      <c r="F5852" s="15">
        <v>1</v>
      </c>
      <c r="G5852" s="1">
        <v>1</v>
      </c>
      <c r="H5852" s="7">
        <f t="shared" si="96"/>
        <v>3.0000000000000001E-6</v>
      </c>
      <c r="J5852">
        <v>0</v>
      </c>
    </row>
    <row r="5853" spans="1:10" x14ac:dyDescent="0.2">
      <c r="A5853" t="s">
        <v>11475</v>
      </c>
      <c r="B5853" t="s">
        <v>11476</v>
      </c>
      <c r="C5853">
        <v>0</v>
      </c>
      <c r="D5853">
        <v>0</v>
      </c>
      <c r="E5853">
        <v>3</v>
      </c>
      <c r="F5853" s="15">
        <v>1</v>
      </c>
      <c r="G5853" s="1">
        <v>1</v>
      </c>
      <c r="H5853" s="7">
        <f t="shared" si="96"/>
        <v>3.0000000000000001E-6</v>
      </c>
      <c r="J5853">
        <v>0</v>
      </c>
    </row>
    <row r="5854" spans="1:10" x14ac:dyDescent="0.2">
      <c r="A5854" t="s">
        <v>11477</v>
      </c>
      <c r="B5854" t="s">
        <v>11478</v>
      </c>
      <c r="C5854">
        <v>0</v>
      </c>
      <c r="D5854">
        <v>0</v>
      </c>
      <c r="E5854">
        <v>3</v>
      </c>
      <c r="F5854" s="15">
        <v>1</v>
      </c>
      <c r="G5854" s="1">
        <v>1</v>
      </c>
      <c r="H5854" s="7">
        <f t="shared" si="96"/>
        <v>3.0000000000000001E-6</v>
      </c>
      <c r="J5854">
        <v>0</v>
      </c>
    </row>
    <row r="5855" spans="1:10" x14ac:dyDescent="0.2">
      <c r="A5855" t="s">
        <v>11479</v>
      </c>
      <c r="B5855" t="s">
        <v>11480</v>
      </c>
      <c r="C5855">
        <v>0</v>
      </c>
      <c r="D5855">
        <v>0</v>
      </c>
      <c r="E5855">
        <v>3</v>
      </c>
      <c r="F5855" s="15">
        <v>1</v>
      </c>
      <c r="G5855" s="1">
        <v>1</v>
      </c>
      <c r="H5855" s="7">
        <f t="shared" si="96"/>
        <v>3.0000000000000001E-6</v>
      </c>
      <c r="J5855">
        <v>0</v>
      </c>
    </row>
    <row r="5856" spans="1:10" x14ac:dyDescent="0.2">
      <c r="A5856" t="s">
        <v>11483</v>
      </c>
      <c r="B5856" t="s">
        <v>11484</v>
      </c>
      <c r="C5856">
        <v>0</v>
      </c>
      <c r="D5856">
        <v>0</v>
      </c>
      <c r="E5856">
        <v>3</v>
      </c>
      <c r="F5856" s="15">
        <v>1</v>
      </c>
      <c r="G5856" s="1">
        <v>1</v>
      </c>
      <c r="H5856" s="7">
        <f t="shared" si="96"/>
        <v>3.0000000000000001E-6</v>
      </c>
      <c r="J5856">
        <v>0</v>
      </c>
    </row>
    <row r="5857" spans="1:10" x14ac:dyDescent="0.2">
      <c r="A5857" t="s">
        <v>11485</v>
      </c>
      <c r="B5857" t="s">
        <v>11486</v>
      </c>
      <c r="C5857">
        <v>0</v>
      </c>
      <c r="D5857">
        <v>0</v>
      </c>
      <c r="E5857">
        <v>3</v>
      </c>
      <c r="F5857" s="15">
        <v>1</v>
      </c>
      <c r="G5857" s="1">
        <v>1</v>
      </c>
      <c r="H5857" s="7">
        <f t="shared" si="96"/>
        <v>3.0000000000000001E-6</v>
      </c>
      <c r="J5857">
        <v>0</v>
      </c>
    </row>
    <row r="5858" spans="1:10" x14ac:dyDescent="0.2">
      <c r="A5858" t="s">
        <v>11487</v>
      </c>
      <c r="B5858" t="s">
        <v>11488</v>
      </c>
      <c r="C5858">
        <v>0</v>
      </c>
      <c r="D5858">
        <v>0</v>
      </c>
      <c r="E5858">
        <v>3</v>
      </c>
      <c r="F5858" s="15">
        <v>1</v>
      </c>
      <c r="G5858" s="1">
        <v>1</v>
      </c>
      <c r="H5858" s="7">
        <f t="shared" si="96"/>
        <v>3.0000000000000001E-6</v>
      </c>
      <c r="J5858">
        <v>0</v>
      </c>
    </row>
    <row r="5859" spans="1:10" x14ac:dyDescent="0.2">
      <c r="A5859" t="s">
        <v>11489</v>
      </c>
      <c r="B5859" t="s">
        <v>11490</v>
      </c>
      <c r="C5859">
        <v>0</v>
      </c>
      <c r="D5859">
        <v>0</v>
      </c>
      <c r="E5859">
        <v>3</v>
      </c>
      <c r="F5859" s="15">
        <v>1</v>
      </c>
      <c r="G5859" s="1">
        <v>1</v>
      </c>
      <c r="H5859" s="7">
        <f t="shared" si="96"/>
        <v>3.0000000000000001E-6</v>
      </c>
      <c r="J5859">
        <v>0</v>
      </c>
    </row>
    <row r="5860" spans="1:10" x14ac:dyDescent="0.2">
      <c r="A5860" t="s">
        <v>11491</v>
      </c>
      <c r="B5860" t="s">
        <v>11492</v>
      </c>
      <c r="C5860">
        <v>0</v>
      </c>
      <c r="D5860">
        <v>0</v>
      </c>
      <c r="E5860">
        <v>3</v>
      </c>
      <c r="F5860" s="15">
        <v>1</v>
      </c>
      <c r="G5860" s="1">
        <v>1</v>
      </c>
      <c r="H5860" s="7">
        <f t="shared" si="96"/>
        <v>3.0000000000000001E-6</v>
      </c>
      <c r="J5860">
        <v>0</v>
      </c>
    </row>
    <row r="5861" spans="1:10" x14ac:dyDescent="0.2">
      <c r="A5861" t="s">
        <v>11493</v>
      </c>
      <c r="B5861" t="s">
        <v>11494</v>
      </c>
      <c r="C5861">
        <v>0</v>
      </c>
      <c r="D5861">
        <v>0</v>
      </c>
      <c r="E5861">
        <v>3</v>
      </c>
      <c r="F5861" s="15">
        <v>1</v>
      </c>
      <c r="G5861" s="1">
        <v>1</v>
      </c>
      <c r="H5861" s="7">
        <f t="shared" si="96"/>
        <v>3.0000000000000001E-6</v>
      </c>
      <c r="J5861">
        <v>0</v>
      </c>
    </row>
    <row r="5862" spans="1:10" x14ac:dyDescent="0.2">
      <c r="A5862" t="s">
        <v>11495</v>
      </c>
      <c r="B5862" t="s">
        <v>11496</v>
      </c>
      <c r="C5862">
        <v>0</v>
      </c>
      <c r="D5862">
        <v>0</v>
      </c>
      <c r="E5862">
        <v>3</v>
      </c>
      <c r="F5862" s="15">
        <v>1</v>
      </c>
      <c r="G5862" s="1">
        <v>1</v>
      </c>
      <c r="H5862" s="7">
        <f t="shared" si="96"/>
        <v>3.0000000000000001E-6</v>
      </c>
      <c r="J5862">
        <v>0</v>
      </c>
    </row>
    <row r="5863" spans="1:10" x14ac:dyDescent="0.2">
      <c r="A5863" t="s">
        <v>11497</v>
      </c>
      <c r="B5863" t="s">
        <v>11498</v>
      </c>
      <c r="C5863">
        <v>0</v>
      </c>
      <c r="D5863">
        <v>0</v>
      </c>
      <c r="E5863">
        <v>3</v>
      </c>
      <c r="F5863" s="15">
        <v>1</v>
      </c>
      <c r="G5863" s="1">
        <v>1</v>
      </c>
      <c r="H5863" s="7">
        <f t="shared" si="96"/>
        <v>3.0000000000000001E-6</v>
      </c>
      <c r="J5863">
        <v>0</v>
      </c>
    </row>
    <row r="5864" spans="1:10" x14ac:dyDescent="0.2">
      <c r="A5864" t="s">
        <v>11501</v>
      </c>
      <c r="B5864" t="s">
        <v>11502</v>
      </c>
      <c r="C5864">
        <v>0</v>
      </c>
      <c r="D5864">
        <v>0</v>
      </c>
      <c r="E5864">
        <v>3</v>
      </c>
      <c r="F5864" s="15">
        <v>1</v>
      </c>
      <c r="G5864" s="1">
        <v>1</v>
      </c>
      <c r="H5864" s="7">
        <f t="shared" si="96"/>
        <v>3.0000000000000001E-6</v>
      </c>
      <c r="J5864">
        <v>0</v>
      </c>
    </row>
    <row r="5865" spans="1:10" x14ac:dyDescent="0.2">
      <c r="A5865" t="s">
        <v>11503</v>
      </c>
      <c r="B5865" t="s">
        <v>11504</v>
      </c>
      <c r="C5865">
        <v>0</v>
      </c>
      <c r="D5865">
        <v>0</v>
      </c>
      <c r="E5865">
        <v>3</v>
      </c>
      <c r="F5865" s="15">
        <v>1</v>
      </c>
      <c r="G5865" s="1">
        <v>1</v>
      </c>
      <c r="H5865" s="7">
        <f t="shared" si="96"/>
        <v>3.0000000000000001E-6</v>
      </c>
      <c r="J5865">
        <v>0</v>
      </c>
    </row>
    <row r="5866" spans="1:10" x14ac:dyDescent="0.2">
      <c r="A5866" t="s">
        <v>11505</v>
      </c>
      <c r="B5866" t="s">
        <v>11506</v>
      </c>
      <c r="C5866">
        <v>0</v>
      </c>
      <c r="D5866">
        <v>0</v>
      </c>
      <c r="E5866">
        <v>3</v>
      </c>
      <c r="F5866" s="15">
        <v>1</v>
      </c>
      <c r="G5866" s="1">
        <v>1</v>
      </c>
      <c r="H5866" s="7">
        <f t="shared" si="96"/>
        <v>3.0000000000000001E-6</v>
      </c>
      <c r="J5866">
        <v>0</v>
      </c>
    </row>
    <row r="5867" spans="1:10" x14ac:dyDescent="0.2">
      <c r="A5867" t="s">
        <v>11507</v>
      </c>
      <c r="B5867" t="s">
        <v>11508</v>
      </c>
      <c r="C5867">
        <v>0</v>
      </c>
      <c r="D5867">
        <v>0</v>
      </c>
      <c r="E5867">
        <v>3</v>
      </c>
      <c r="F5867" s="15">
        <v>1</v>
      </c>
      <c r="G5867" s="1">
        <v>1</v>
      </c>
      <c r="H5867" s="7">
        <f t="shared" si="96"/>
        <v>3.0000000000000001E-6</v>
      </c>
      <c r="J5867">
        <v>0</v>
      </c>
    </row>
    <row r="5868" spans="1:10" x14ac:dyDescent="0.2">
      <c r="A5868" t="s">
        <v>11509</v>
      </c>
      <c r="B5868" t="s">
        <v>11510</v>
      </c>
      <c r="C5868">
        <v>0</v>
      </c>
      <c r="D5868">
        <v>0</v>
      </c>
      <c r="E5868">
        <v>3</v>
      </c>
      <c r="F5868" s="15">
        <v>1</v>
      </c>
      <c r="G5868" s="1">
        <v>1</v>
      </c>
      <c r="H5868" s="7">
        <f t="shared" si="96"/>
        <v>3.0000000000000001E-6</v>
      </c>
      <c r="J5868">
        <v>0</v>
      </c>
    </row>
    <row r="5869" spans="1:10" x14ac:dyDescent="0.2">
      <c r="A5869" t="s">
        <v>11511</v>
      </c>
      <c r="B5869" t="s">
        <v>11512</v>
      </c>
      <c r="C5869">
        <v>0</v>
      </c>
      <c r="D5869">
        <v>0</v>
      </c>
      <c r="E5869">
        <v>3</v>
      </c>
      <c r="F5869" s="15">
        <v>1</v>
      </c>
      <c r="G5869" s="1">
        <v>1</v>
      </c>
      <c r="H5869" s="7">
        <f t="shared" si="96"/>
        <v>3.0000000000000001E-6</v>
      </c>
      <c r="J5869">
        <v>0</v>
      </c>
    </row>
    <row r="5870" spans="1:10" x14ac:dyDescent="0.2">
      <c r="A5870" t="s">
        <v>11513</v>
      </c>
      <c r="B5870" t="s">
        <v>11514</v>
      </c>
      <c r="C5870">
        <v>0</v>
      </c>
      <c r="D5870">
        <v>0</v>
      </c>
      <c r="E5870">
        <v>3</v>
      </c>
      <c r="F5870" s="15">
        <v>1</v>
      </c>
      <c r="G5870" s="1">
        <v>1</v>
      </c>
      <c r="H5870" s="7">
        <f t="shared" si="96"/>
        <v>3.0000000000000001E-6</v>
      </c>
      <c r="J5870">
        <v>0</v>
      </c>
    </row>
    <row r="5871" spans="1:10" x14ac:dyDescent="0.2">
      <c r="A5871" t="s">
        <v>11515</v>
      </c>
      <c r="B5871" t="s">
        <v>11516</v>
      </c>
      <c r="C5871">
        <v>0</v>
      </c>
      <c r="D5871">
        <v>0</v>
      </c>
      <c r="E5871">
        <v>3</v>
      </c>
      <c r="F5871" s="15">
        <v>1</v>
      </c>
      <c r="G5871" s="1">
        <v>1</v>
      </c>
      <c r="H5871" s="7">
        <f t="shared" si="96"/>
        <v>3.0000000000000001E-6</v>
      </c>
      <c r="J5871">
        <v>0</v>
      </c>
    </row>
    <row r="5872" spans="1:10" x14ac:dyDescent="0.2">
      <c r="A5872" t="s">
        <v>11517</v>
      </c>
      <c r="B5872" t="s">
        <v>11518</v>
      </c>
      <c r="C5872">
        <v>0</v>
      </c>
      <c r="D5872">
        <v>0</v>
      </c>
      <c r="E5872">
        <v>3</v>
      </c>
      <c r="F5872" s="15">
        <v>1</v>
      </c>
      <c r="G5872" s="1">
        <v>1</v>
      </c>
      <c r="H5872" s="7">
        <f t="shared" si="96"/>
        <v>3.0000000000000001E-6</v>
      </c>
      <c r="J5872">
        <v>0</v>
      </c>
    </row>
    <row r="5873" spans="1:10" x14ac:dyDescent="0.2">
      <c r="A5873" t="s">
        <v>11519</v>
      </c>
      <c r="B5873" t="s">
        <v>11520</v>
      </c>
      <c r="C5873">
        <v>0</v>
      </c>
      <c r="D5873">
        <v>0</v>
      </c>
      <c r="E5873">
        <v>3</v>
      </c>
      <c r="F5873" s="15">
        <v>1</v>
      </c>
      <c r="G5873" s="1">
        <v>1</v>
      </c>
      <c r="H5873" s="7">
        <f t="shared" si="96"/>
        <v>3.0000000000000001E-6</v>
      </c>
      <c r="J5873">
        <v>0</v>
      </c>
    </row>
    <row r="5874" spans="1:10" x14ac:dyDescent="0.2">
      <c r="A5874" t="s">
        <v>11521</v>
      </c>
      <c r="B5874" t="s">
        <v>11522</v>
      </c>
      <c r="C5874">
        <v>0</v>
      </c>
      <c r="D5874">
        <v>0</v>
      </c>
      <c r="E5874">
        <v>3</v>
      </c>
      <c r="F5874" s="15">
        <v>1</v>
      </c>
      <c r="G5874" s="1">
        <v>1</v>
      </c>
      <c r="H5874" s="7">
        <f t="shared" si="96"/>
        <v>3.0000000000000001E-6</v>
      </c>
      <c r="J5874">
        <v>0</v>
      </c>
    </row>
    <row r="5875" spans="1:10" x14ac:dyDescent="0.2">
      <c r="A5875" t="s">
        <v>11523</v>
      </c>
      <c r="B5875" t="s">
        <v>11524</v>
      </c>
      <c r="C5875">
        <v>0</v>
      </c>
      <c r="D5875">
        <v>0</v>
      </c>
      <c r="E5875">
        <v>3</v>
      </c>
      <c r="F5875" s="15">
        <v>1</v>
      </c>
      <c r="G5875" s="1">
        <v>1</v>
      </c>
      <c r="H5875" s="7">
        <f t="shared" si="96"/>
        <v>3.0000000000000001E-6</v>
      </c>
      <c r="J5875">
        <v>0</v>
      </c>
    </row>
    <row r="5876" spans="1:10" x14ac:dyDescent="0.2">
      <c r="A5876" t="s">
        <v>11525</v>
      </c>
      <c r="B5876" t="s">
        <v>11526</v>
      </c>
      <c r="C5876">
        <v>0</v>
      </c>
      <c r="D5876">
        <v>0</v>
      </c>
      <c r="E5876">
        <v>3</v>
      </c>
      <c r="F5876" s="15">
        <v>1</v>
      </c>
      <c r="G5876" s="1">
        <v>1</v>
      </c>
      <c r="H5876" s="7">
        <f t="shared" si="96"/>
        <v>3.0000000000000001E-6</v>
      </c>
      <c r="J5876">
        <v>0</v>
      </c>
    </row>
    <row r="5877" spans="1:10" x14ac:dyDescent="0.2">
      <c r="A5877" t="s">
        <v>11527</v>
      </c>
      <c r="B5877" t="s">
        <v>11528</v>
      </c>
      <c r="C5877">
        <v>0</v>
      </c>
      <c r="D5877">
        <v>0</v>
      </c>
      <c r="E5877">
        <v>3</v>
      </c>
      <c r="F5877" s="15">
        <v>1</v>
      </c>
      <c r="G5877" s="1">
        <v>1</v>
      </c>
      <c r="H5877" s="7">
        <f t="shared" si="96"/>
        <v>3.0000000000000001E-6</v>
      </c>
      <c r="J5877">
        <v>0</v>
      </c>
    </row>
    <row r="5878" spans="1:10" x14ac:dyDescent="0.2">
      <c r="A5878" t="s">
        <v>11529</v>
      </c>
      <c r="B5878" t="s">
        <v>11530</v>
      </c>
      <c r="C5878">
        <v>0</v>
      </c>
      <c r="D5878">
        <v>0</v>
      </c>
      <c r="E5878">
        <v>3</v>
      </c>
      <c r="F5878" s="15">
        <v>1</v>
      </c>
      <c r="G5878" s="1">
        <v>1</v>
      </c>
      <c r="H5878" s="7">
        <f t="shared" si="96"/>
        <v>3.0000000000000001E-6</v>
      </c>
      <c r="J5878">
        <v>0</v>
      </c>
    </row>
    <row r="5879" spans="1:10" x14ac:dyDescent="0.2">
      <c r="A5879" t="s">
        <v>11531</v>
      </c>
      <c r="B5879" t="s">
        <v>11532</v>
      </c>
      <c r="C5879">
        <v>0</v>
      </c>
      <c r="D5879">
        <v>0</v>
      </c>
      <c r="E5879">
        <v>3</v>
      </c>
      <c r="F5879" s="15">
        <v>1</v>
      </c>
      <c r="G5879" s="1">
        <v>1</v>
      </c>
      <c r="H5879" s="7">
        <f t="shared" si="96"/>
        <v>3.0000000000000001E-6</v>
      </c>
      <c r="J5879">
        <v>0</v>
      </c>
    </row>
    <row r="5880" spans="1:10" x14ac:dyDescent="0.2">
      <c r="A5880" t="s">
        <v>11533</v>
      </c>
      <c r="B5880" t="s">
        <v>11534</v>
      </c>
      <c r="C5880">
        <v>0</v>
      </c>
      <c r="D5880">
        <v>0</v>
      </c>
      <c r="E5880">
        <v>3</v>
      </c>
      <c r="F5880" s="15">
        <v>1</v>
      </c>
      <c r="G5880" s="1">
        <v>1</v>
      </c>
      <c r="H5880" s="7">
        <f t="shared" si="96"/>
        <v>3.0000000000000001E-6</v>
      </c>
      <c r="J5880">
        <v>0</v>
      </c>
    </row>
    <row r="5881" spans="1:10" x14ac:dyDescent="0.2">
      <c r="A5881" t="s">
        <v>11535</v>
      </c>
      <c r="B5881" t="s">
        <v>11536</v>
      </c>
      <c r="C5881">
        <v>0</v>
      </c>
      <c r="D5881">
        <v>0</v>
      </c>
      <c r="E5881">
        <v>3</v>
      </c>
      <c r="F5881" s="15">
        <v>1</v>
      </c>
      <c r="G5881" s="1">
        <v>1</v>
      </c>
      <c r="H5881" s="7">
        <f t="shared" si="96"/>
        <v>3.0000000000000001E-6</v>
      </c>
      <c r="J5881">
        <v>0</v>
      </c>
    </row>
    <row r="5882" spans="1:10" x14ac:dyDescent="0.2">
      <c r="A5882" t="s">
        <v>11537</v>
      </c>
      <c r="B5882" t="s">
        <v>11538</v>
      </c>
      <c r="C5882">
        <v>0</v>
      </c>
      <c r="D5882">
        <v>0</v>
      </c>
      <c r="E5882">
        <v>3</v>
      </c>
      <c r="F5882" s="15">
        <v>1</v>
      </c>
      <c r="G5882" s="1">
        <v>1</v>
      </c>
      <c r="H5882" s="7">
        <f t="shared" si="96"/>
        <v>3.0000000000000001E-6</v>
      </c>
      <c r="J5882">
        <v>0</v>
      </c>
    </row>
    <row r="5883" spans="1:10" x14ac:dyDescent="0.2">
      <c r="A5883" t="s">
        <v>11539</v>
      </c>
      <c r="B5883" t="s">
        <v>11540</v>
      </c>
      <c r="C5883">
        <v>0</v>
      </c>
      <c r="D5883">
        <v>0</v>
      </c>
      <c r="E5883">
        <v>3</v>
      </c>
      <c r="F5883" s="15">
        <v>1</v>
      </c>
      <c r="G5883" s="1">
        <v>1</v>
      </c>
      <c r="H5883" s="7">
        <f t="shared" si="96"/>
        <v>3.0000000000000001E-6</v>
      </c>
      <c r="J5883">
        <v>0</v>
      </c>
    </row>
    <row r="5884" spans="1:10" x14ac:dyDescent="0.2">
      <c r="A5884" t="s">
        <v>11541</v>
      </c>
      <c r="B5884" t="s">
        <v>11542</v>
      </c>
      <c r="C5884">
        <v>0</v>
      </c>
      <c r="D5884">
        <v>0</v>
      </c>
      <c r="E5884">
        <v>3</v>
      </c>
      <c r="F5884" s="15">
        <v>1</v>
      </c>
      <c r="G5884" s="1">
        <v>1</v>
      </c>
      <c r="H5884" s="7">
        <f t="shared" si="96"/>
        <v>3.0000000000000001E-6</v>
      </c>
      <c r="J5884">
        <v>0</v>
      </c>
    </row>
    <row r="5885" spans="1:10" x14ac:dyDescent="0.2">
      <c r="A5885" t="s">
        <v>11543</v>
      </c>
      <c r="B5885" t="s">
        <v>11544</v>
      </c>
      <c r="C5885">
        <v>0</v>
      </c>
      <c r="D5885">
        <v>0</v>
      </c>
      <c r="E5885">
        <v>3</v>
      </c>
      <c r="F5885" s="15">
        <v>1</v>
      </c>
      <c r="G5885" s="1">
        <v>1</v>
      </c>
      <c r="H5885" s="7">
        <f t="shared" si="96"/>
        <v>3.0000000000000001E-6</v>
      </c>
      <c r="J5885">
        <v>0</v>
      </c>
    </row>
    <row r="5886" spans="1:10" x14ac:dyDescent="0.2">
      <c r="A5886" t="s">
        <v>11545</v>
      </c>
      <c r="B5886" t="s">
        <v>11546</v>
      </c>
      <c r="C5886">
        <v>0</v>
      </c>
      <c r="D5886">
        <v>0</v>
      </c>
      <c r="E5886">
        <v>3</v>
      </c>
      <c r="F5886" s="15">
        <v>1</v>
      </c>
      <c r="G5886" s="1">
        <v>1</v>
      </c>
      <c r="H5886" s="7">
        <f t="shared" si="96"/>
        <v>3.0000000000000001E-6</v>
      </c>
      <c r="J5886">
        <v>0</v>
      </c>
    </row>
    <row r="5887" spans="1:10" x14ac:dyDescent="0.2">
      <c r="A5887" t="s">
        <v>11547</v>
      </c>
      <c r="B5887" t="s">
        <v>11548</v>
      </c>
      <c r="C5887">
        <v>0</v>
      </c>
      <c r="D5887">
        <v>0</v>
      </c>
      <c r="E5887">
        <v>3</v>
      </c>
      <c r="F5887" s="15">
        <v>1</v>
      </c>
      <c r="G5887" s="1">
        <v>1</v>
      </c>
      <c r="H5887" s="7">
        <f t="shared" si="96"/>
        <v>3.0000000000000001E-6</v>
      </c>
      <c r="J5887">
        <v>0</v>
      </c>
    </row>
    <row r="5888" spans="1:10" x14ac:dyDescent="0.2">
      <c r="A5888" t="s">
        <v>11549</v>
      </c>
      <c r="B5888" t="s">
        <v>11550</v>
      </c>
      <c r="C5888">
        <v>0</v>
      </c>
      <c r="D5888">
        <v>0</v>
      </c>
      <c r="E5888">
        <v>3</v>
      </c>
      <c r="F5888" s="15">
        <v>1</v>
      </c>
      <c r="G5888" s="1">
        <v>1</v>
      </c>
      <c r="H5888" s="7">
        <f t="shared" si="96"/>
        <v>3.0000000000000001E-6</v>
      </c>
      <c r="J5888">
        <v>0</v>
      </c>
    </row>
    <row r="5889" spans="1:10" x14ac:dyDescent="0.2">
      <c r="A5889" t="s">
        <v>11551</v>
      </c>
      <c r="B5889" t="s">
        <v>11552</v>
      </c>
      <c r="C5889">
        <v>0</v>
      </c>
      <c r="D5889">
        <v>0</v>
      </c>
      <c r="E5889">
        <v>3</v>
      </c>
      <c r="F5889" s="15">
        <v>1</v>
      </c>
      <c r="G5889" s="1">
        <v>1</v>
      </c>
      <c r="H5889" s="7">
        <f t="shared" si="96"/>
        <v>3.0000000000000001E-6</v>
      </c>
      <c r="J5889">
        <v>0</v>
      </c>
    </row>
    <row r="5890" spans="1:10" x14ac:dyDescent="0.2">
      <c r="A5890" t="s">
        <v>11553</v>
      </c>
      <c r="B5890" t="s">
        <v>11554</v>
      </c>
      <c r="C5890">
        <v>0</v>
      </c>
      <c r="D5890">
        <v>0</v>
      </c>
      <c r="E5890">
        <v>3</v>
      </c>
      <c r="F5890" s="15">
        <v>1</v>
      </c>
      <c r="G5890" s="1">
        <v>1</v>
      </c>
      <c r="H5890" s="7">
        <f t="shared" ref="H5890:H5953" si="97">E5890/1000000*G5890</f>
        <v>3.0000000000000001E-6</v>
      </c>
      <c r="J5890">
        <v>0</v>
      </c>
    </row>
    <row r="5891" spans="1:10" x14ac:dyDescent="0.2">
      <c r="A5891" t="s">
        <v>11555</v>
      </c>
      <c r="B5891" t="s">
        <v>11556</v>
      </c>
      <c r="C5891">
        <v>0</v>
      </c>
      <c r="D5891">
        <v>0</v>
      </c>
      <c r="E5891">
        <v>3</v>
      </c>
      <c r="F5891" s="15">
        <v>1</v>
      </c>
      <c r="G5891" s="1">
        <v>1</v>
      </c>
      <c r="H5891" s="7">
        <f t="shared" si="97"/>
        <v>3.0000000000000001E-6</v>
      </c>
      <c r="J5891">
        <v>0</v>
      </c>
    </row>
    <row r="5892" spans="1:10" x14ac:dyDescent="0.2">
      <c r="A5892" t="s">
        <v>11557</v>
      </c>
      <c r="B5892" t="s">
        <v>11558</v>
      </c>
      <c r="C5892">
        <v>0</v>
      </c>
      <c r="D5892">
        <v>0</v>
      </c>
      <c r="E5892">
        <v>3</v>
      </c>
      <c r="F5892" s="15">
        <v>1</v>
      </c>
      <c r="G5892" s="1">
        <v>1</v>
      </c>
      <c r="H5892" s="7">
        <f t="shared" si="97"/>
        <v>3.0000000000000001E-6</v>
      </c>
      <c r="J5892">
        <v>0</v>
      </c>
    </row>
    <row r="5893" spans="1:10" x14ac:dyDescent="0.2">
      <c r="A5893" t="s">
        <v>11559</v>
      </c>
      <c r="B5893" t="s">
        <v>11560</v>
      </c>
      <c r="C5893">
        <v>0</v>
      </c>
      <c r="D5893">
        <v>0</v>
      </c>
      <c r="E5893">
        <v>3</v>
      </c>
      <c r="F5893" s="15">
        <v>1</v>
      </c>
      <c r="G5893" s="1">
        <v>1</v>
      </c>
      <c r="H5893" s="7">
        <f t="shared" si="97"/>
        <v>3.0000000000000001E-6</v>
      </c>
      <c r="J5893">
        <v>0</v>
      </c>
    </row>
    <row r="5894" spans="1:10" x14ac:dyDescent="0.2">
      <c r="A5894" t="s">
        <v>11561</v>
      </c>
      <c r="B5894" t="s">
        <v>11562</v>
      </c>
      <c r="C5894">
        <v>0</v>
      </c>
      <c r="D5894">
        <v>0</v>
      </c>
      <c r="E5894">
        <v>3</v>
      </c>
      <c r="F5894" s="15">
        <v>1</v>
      </c>
      <c r="G5894" s="1">
        <v>1</v>
      </c>
      <c r="H5894" s="7">
        <f t="shared" si="97"/>
        <v>3.0000000000000001E-6</v>
      </c>
      <c r="J5894">
        <v>0</v>
      </c>
    </row>
    <row r="5895" spans="1:10" x14ac:dyDescent="0.2">
      <c r="A5895" t="s">
        <v>11563</v>
      </c>
      <c r="B5895" t="s">
        <v>11564</v>
      </c>
      <c r="C5895">
        <v>0</v>
      </c>
      <c r="D5895">
        <v>0</v>
      </c>
      <c r="E5895">
        <v>3</v>
      </c>
      <c r="F5895" s="15">
        <v>1</v>
      </c>
      <c r="G5895" s="1">
        <v>1</v>
      </c>
      <c r="H5895" s="7">
        <f t="shared" si="97"/>
        <v>3.0000000000000001E-6</v>
      </c>
      <c r="J5895">
        <v>0</v>
      </c>
    </row>
    <row r="5896" spans="1:10" x14ac:dyDescent="0.2">
      <c r="A5896" t="s">
        <v>11565</v>
      </c>
      <c r="B5896" t="s">
        <v>11566</v>
      </c>
      <c r="C5896">
        <v>0</v>
      </c>
      <c r="D5896">
        <v>0</v>
      </c>
      <c r="E5896">
        <v>3</v>
      </c>
      <c r="F5896" s="15">
        <v>1</v>
      </c>
      <c r="G5896" s="1">
        <v>1</v>
      </c>
      <c r="H5896" s="7">
        <f t="shared" si="97"/>
        <v>3.0000000000000001E-6</v>
      </c>
      <c r="J5896">
        <v>0</v>
      </c>
    </row>
    <row r="5897" spans="1:10" x14ac:dyDescent="0.2">
      <c r="A5897" t="s">
        <v>11567</v>
      </c>
      <c r="B5897" t="s">
        <v>11568</v>
      </c>
      <c r="C5897">
        <v>0</v>
      </c>
      <c r="D5897">
        <v>0</v>
      </c>
      <c r="E5897">
        <v>3</v>
      </c>
      <c r="F5897" s="15">
        <v>1</v>
      </c>
      <c r="G5897" s="1">
        <v>1</v>
      </c>
      <c r="H5897" s="7">
        <f t="shared" si="97"/>
        <v>3.0000000000000001E-6</v>
      </c>
      <c r="J5897">
        <v>0</v>
      </c>
    </row>
    <row r="5898" spans="1:10" x14ac:dyDescent="0.2">
      <c r="A5898" t="s">
        <v>11569</v>
      </c>
      <c r="B5898" t="s">
        <v>11570</v>
      </c>
      <c r="C5898">
        <v>0</v>
      </c>
      <c r="D5898">
        <v>0</v>
      </c>
      <c r="E5898">
        <v>3</v>
      </c>
      <c r="F5898" s="15">
        <v>1</v>
      </c>
      <c r="G5898" s="1">
        <v>1</v>
      </c>
      <c r="H5898" s="7">
        <f t="shared" si="97"/>
        <v>3.0000000000000001E-6</v>
      </c>
      <c r="J5898">
        <v>0</v>
      </c>
    </row>
    <row r="5899" spans="1:10" x14ac:dyDescent="0.2">
      <c r="A5899" t="s">
        <v>11571</v>
      </c>
      <c r="B5899" t="s">
        <v>11572</v>
      </c>
      <c r="C5899">
        <v>0</v>
      </c>
      <c r="D5899">
        <v>0</v>
      </c>
      <c r="E5899">
        <v>3</v>
      </c>
      <c r="F5899" s="15">
        <v>1</v>
      </c>
      <c r="G5899" s="1">
        <v>1</v>
      </c>
      <c r="H5899" s="7">
        <f t="shared" si="97"/>
        <v>3.0000000000000001E-6</v>
      </c>
      <c r="J5899">
        <v>0</v>
      </c>
    </row>
    <row r="5900" spans="1:10" x14ac:dyDescent="0.2">
      <c r="A5900" t="s">
        <v>11573</v>
      </c>
      <c r="B5900" t="s">
        <v>11574</v>
      </c>
      <c r="C5900">
        <v>0</v>
      </c>
      <c r="D5900">
        <v>0</v>
      </c>
      <c r="E5900">
        <v>3</v>
      </c>
      <c r="F5900" s="15">
        <v>1</v>
      </c>
      <c r="G5900" s="1">
        <v>1</v>
      </c>
      <c r="H5900" s="7">
        <f t="shared" si="97"/>
        <v>3.0000000000000001E-6</v>
      </c>
      <c r="J5900">
        <v>0</v>
      </c>
    </row>
    <row r="5901" spans="1:10" x14ac:dyDescent="0.2">
      <c r="A5901" t="s">
        <v>11575</v>
      </c>
      <c r="B5901" t="s">
        <v>11576</v>
      </c>
      <c r="C5901">
        <v>0</v>
      </c>
      <c r="D5901">
        <v>0</v>
      </c>
      <c r="E5901">
        <v>3</v>
      </c>
      <c r="F5901" s="15">
        <v>1</v>
      </c>
      <c r="G5901" s="1">
        <v>1</v>
      </c>
      <c r="H5901" s="7">
        <f t="shared" si="97"/>
        <v>3.0000000000000001E-6</v>
      </c>
      <c r="J5901">
        <v>0</v>
      </c>
    </row>
    <row r="5902" spans="1:10" x14ac:dyDescent="0.2">
      <c r="A5902" t="s">
        <v>11577</v>
      </c>
      <c r="B5902" t="s">
        <v>11578</v>
      </c>
      <c r="C5902">
        <v>0</v>
      </c>
      <c r="D5902">
        <v>0</v>
      </c>
      <c r="E5902">
        <v>3</v>
      </c>
      <c r="F5902" s="15">
        <v>1</v>
      </c>
      <c r="G5902" s="1">
        <v>1</v>
      </c>
      <c r="H5902" s="7">
        <f t="shared" si="97"/>
        <v>3.0000000000000001E-6</v>
      </c>
      <c r="J5902">
        <v>0</v>
      </c>
    </row>
    <row r="5903" spans="1:10" x14ac:dyDescent="0.2">
      <c r="A5903" t="s">
        <v>11579</v>
      </c>
      <c r="B5903" t="s">
        <v>11580</v>
      </c>
      <c r="C5903">
        <v>0</v>
      </c>
      <c r="D5903">
        <v>0</v>
      </c>
      <c r="E5903">
        <v>3</v>
      </c>
      <c r="F5903" s="15">
        <v>1</v>
      </c>
      <c r="G5903" s="1">
        <v>1</v>
      </c>
      <c r="H5903" s="7">
        <f t="shared" si="97"/>
        <v>3.0000000000000001E-6</v>
      </c>
      <c r="J5903">
        <v>0</v>
      </c>
    </row>
    <row r="5904" spans="1:10" x14ac:dyDescent="0.2">
      <c r="A5904" t="s">
        <v>11581</v>
      </c>
      <c r="B5904" t="s">
        <v>11582</v>
      </c>
      <c r="C5904">
        <v>0</v>
      </c>
      <c r="D5904">
        <v>0</v>
      </c>
      <c r="E5904">
        <v>3</v>
      </c>
      <c r="F5904" s="15">
        <v>1</v>
      </c>
      <c r="G5904" s="1">
        <v>1</v>
      </c>
      <c r="H5904" s="7">
        <f t="shared" si="97"/>
        <v>3.0000000000000001E-6</v>
      </c>
      <c r="J5904">
        <v>0</v>
      </c>
    </row>
    <row r="5905" spans="1:10" x14ac:dyDescent="0.2">
      <c r="A5905" t="s">
        <v>11583</v>
      </c>
      <c r="B5905" t="s">
        <v>11584</v>
      </c>
      <c r="C5905">
        <v>0</v>
      </c>
      <c r="D5905">
        <v>0</v>
      </c>
      <c r="E5905">
        <v>3</v>
      </c>
      <c r="F5905" s="15">
        <v>1</v>
      </c>
      <c r="G5905" s="1">
        <v>1</v>
      </c>
      <c r="H5905" s="7">
        <f t="shared" si="97"/>
        <v>3.0000000000000001E-6</v>
      </c>
      <c r="J5905">
        <v>0</v>
      </c>
    </row>
    <row r="5906" spans="1:10" x14ac:dyDescent="0.2">
      <c r="A5906" t="s">
        <v>11585</v>
      </c>
      <c r="B5906" t="s">
        <v>11586</v>
      </c>
      <c r="C5906">
        <v>0</v>
      </c>
      <c r="D5906">
        <v>0</v>
      </c>
      <c r="E5906">
        <v>3</v>
      </c>
      <c r="F5906" s="15">
        <v>1</v>
      </c>
      <c r="G5906" s="1">
        <v>1</v>
      </c>
      <c r="H5906" s="7">
        <f t="shared" si="97"/>
        <v>3.0000000000000001E-6</v>
      </c>
      <c r="J5906">
        <v>0</v>
      </c>
    </row>
    <row r="5907" spans="1:10" x14ac:dyDescent="0.2">
      <c r="A5907" t="s">
        <v>11587</v>
      </c>
      <c r="B5907" t="s">
        <v>11588</v>
      </c>
      <c r="C5907">
        <v>0</v>
      </c>
      <c r="D5907">
        <v>0</v>
      </c>
      <c r="E5907">
        <v>3</v>
      </c>
      <c r="F5907" s="15">
        <v>1</v>
      </c>
      <c r="G5907" s="1">
        <v>1</v>
      </c>
      <c r="H5907" s="7">
        <f t="shared" si="97"/>
        <v>3.0000000000000001E-6</v>
      </c>
      <c r="J5907">
        <v>0</v>
      </c>
    </row>
    <row r="5908" spans="1:10" x14ac:dyDescent="0.2">
      <c r="A5908" t="s">
        <v>11589</v>
      </c>
      <c r="B5908" t="s">
        <v>11590</v>
      </c>
      <c r="C5908">
        <v>0</v>
      </c>
      <c r="D5908">
        <v>0</v>
      </c>
      <c r="E5908">
        <v>3</v>
      </c>
      <c r="F5908" s="15">
        <v>1</v>
      </c>
      <c r="G5908" s="1">
        <v>1</v>
      </c>
      <c r="H5908" s="7">
        <f t="shared" si="97"/>
        <v>3.0000000000000001E-6</v>
      </c>
      <c r="J5908">
        <v>0</v>
      </c>
    </row>
    <row r="5909" spans="1:10" x14ac:dyDescent="0.2">
      <c r="A5909" t="s">
        <v>11591</v>
      </c>
      <c r="B5909" t="s">
        <v>11592</v>
      </c>
      <c r="C5909">
        <v>0</v>
      </c>
      <c r="D5909">
        <v>0</v>
      </c>
      <c r="E5909">
        <v>3</v>
      </c>
      <c r="F5909" s="15">
        <v>1</v>
      </c>
      <c r="G5909" s="1">
        <v>1</v>
      </c>
      <c r="H5909" s="7">
        <f t="shared" si="97"/>
        <v>3.0000000000000001E-6</v>
      </c>
      <c r="J5909">
        <v>0</v>
      </c>
    </row>
    <row r="5910" spans="1:10" x14ac:dyDescent="0.2">
      <c r="A5910" t="s">
        <v>11593</v>
      </c>
      <c r="B5910" t="s">
        <v>11594</v>
      </c>
      <c r="C5910">
        <v>0</v>
      </c>
      <c r="D5910">
        <v>0</v>
      </c>
      <c r="E5910">
        <v>3</v>
      </c>
      <c r="F5910" s="15">
        <v>1</v>
      </c>
      <c r="G5910" s="1">
        <v>1</v>
      </c>
      <c r="H5910" s="7">
        <f t="shared" si="97"/>
        <v>3.0000000000000001E-6</v>
      </c>
      <c r="J5910">
        <v>0</v>
      </c>
    </row>
    <row r="5911" spans="1:10" x14ac:dyDescent="0.2">
      <c r="A5911" t="s">
        <v>11595</v>
      </c>
      <c r="B5911" t="s">
        <v>11596</v>
      </c>
      <c r="C5911">
        <v>0</v>
      </c>
      <c r="D5911">
        <v>0</v>
      </c>
      <c r="E5911">
        <v>3</v>
      </c>
      <c r="F5911" s="15">
        <v>1</v>
      </c>
      <c r="G5911" s="1">
        <v>1</v>
      </c>
      <c r="H5911" s="7">
        <f t="shared" si="97"/>
        <v>3.0000000000000001E-6</v>
      </c>
      <c r="J5911">
        <v>0</v>
      </c>
    </row>
    <row r="5912" spans="1:10" x14ac:dyDescent="0.2">
      <c r="A5912" t="s">
        <v>11597</v>
      </c>
      <c r="B5912" t="s">
        <v>11598</v>
      </c>
      <c r="C5912">
        <v>0</v>
      </c>
      <c r="D5912">
        <v>0</v>
      </c>
      <c r="E5912">
        <v>3</v>
      </c>
      <c r="F5912" s="15">
        <v>1</v>
      </c>
      <c r="G5912" s="1">
        <v>1</v>
      </c>
      <c r="H5912" s="7">
        <f t="shared" si="97"/>
        <v>3.0000000000000001E-6</v>
      </c>
      <c r="J5912">
        <v>0</v>
      </c>
    </row>
    <row r="5913" spans="1:10" x14ac:dyDescent="0.2">
      <c r="A5913" t="s">
        <v>11599</v>
      </c>
      <c r="B5913" t="s">
        <v>11600</v>
      </c>
      <c r="C5913">
        <v>0</v>
      </c>
      <c r="D5913">
        <v>0</v>
      </c>
      <c r="E5913">
        <v>3</v>
      </c>
      <c r="F5913" s="15">
        <v>1</v>
      </c>
      <c r="G5913" s="1">
        <v>1</v>
      </c>
      <c r="H5913" s="7">
        <f t="shared" si="97"/>
        <v>3.0000000000000001E-6</v>
      </c>
      <c r="J5913">
        <v>0</v>
      </c>
    </row>
    <row r="5914" spans="1:10" x14ac:dyDescent="0.2">
      <c r="A5914" t="s">
        <v>11601</v>
      </c>
      <c r="B5914" t="s">
        <v>11602</v>
      </c>
      <c r="C5914">
        <v>0</v>
      </c>
      <c r="D5914">
        <v>0</v>
      </c>
      <c r="E5914">
        <v>3</v>
      </c>
      <c r="F5914" s="15">
        <v>1</v>
      </c>
      <c r="G5914" s="1">
        <v>1</v>
      </c>
      <c r="H5914" s="7">
        <f t="shared" si="97"/>
        <v>3.0000000000000001E-6</v>
      </c>
      <c r="J5914">
        <v>0</v>
      </c>
    </row>
    <row r="5915" spans="1:10" x14ac:dyDescent="0.2">
      <c r="A5915" t="s">
        <v>11603</v>
      </c>
      <c r="B5915" t="s">
        <v>11604</v>
      </c>
      <c r="C5915">
        <v>0</v>
      </c>
      <c r="D5915">
        <v>0</v>
      </c>
      <c r="E5915">
        <v>3</v>
      </c>
      <c r="F5915" s="15">
        <v>1</v>
      </c>
      <c r="G5915" s="1">
        <v>1</v>
      </c>
      <c r="H5915" s="7">
        <f t="shared" si="97"/>
        <v>3.0000000000000001E-6</v>
      </c>
      <c r="J5915">
        <v>0</v>
      </c>
    </row>
    <row r="5916" spans="1:10" x14ac:dyDescent="0.2">
      <c r="A5916" t="s">
        <v>11605</v>
      </c>
      <c r="B5916" t="s">
        <v>11606</v>
      </c>
      <c r="C5916">
        <v>0</v>
      </c>
      <c r="D5916">
        <v>0</v>
      </c>
      <c r="E5916">
        <v>3</v>
      </c>
      <c r="F5916" s="15">
        <v>1</v>
      </c>
      <c r="G5916" s="1">
        <v>1</v>
      </c>
      <c r="H5916" s="7">
        <f t="shared" si="97"/>
        <v>3.0000000000000001E-6</v>
      </c>
      <c r="J5916">
        <v>0</v>
      </c>
    </row>
    <row r="5917" spans="1:10" x14ac:dyDescent="0.2">
      <c r="A5917" t="s">
        <v>11607</v>
      </c>
      <c r="B5917" t="s">
        <v>11608</v>
      </c>
      <c r="C5917">
        <v>0</v>
      </c>
      <c r="D5917">
        <v>0</v>
      </c>
      <c r="E5917">
        <v>3</v>
      </c>
      <c r="F5917" s="15">
        <v>1</v>
      </c>
      <c r="G5917" s="1">
        <v>1</v>
      </c>
      <c r="H5917" s="7">
        <f t="shared" si="97"/>
        <v>3.0000000000000001E-6</v>
      </c>
      <c r="J5917">
        <v>0</v>
      </c>
    </row>
    <row r="5918" spans="1:10" x14ac:dyDescent="0.2">
      <c r="A5918" t="s">
        <v>11609</v>
      </c>
      <c r="B5918" t="s">
        <v>11610</v>
      </c>
      <c r="C5918">
        <v>0</v>
      </c>
      <c r="D5918">
        <v>0</v>
      </c>
      <c r="E5918">
        <v>3</v>
      </c>
      <c r="F5918" s="15">
        <v>1</v>
      </c>
      <c r="G5918" s="1">
        <v>1</v>
      </c>
      <c r="H5918" s="7">
        <f t="shared" si="97"/>
        <v>3.0000000000000001E-6</v>
      </c>
      <c r="J5918">
        <v>0</v>
      </c>
    </row>
    <row r="5919" spans="1:10" x14ac:dyDescent="0.2">
      <c r="A5919" t="s">
        <v>11611</v>
      </c>
      <c r="B5919" t="s">
        <v>11612</v>
      </c>
      <c r="C5919">
        <v>0</v>
      </c>
      <c r="D5919">
        <v>0</v>
      </c>
      <c r="E5919">
        <v>3</v>
      </c>
      <c r="F5919" s="15">
        <v>1</v>
      </c>
      <c r="G5919" s="1">
        <v>1</v>
      </c>
      <c r="H5919" s="7">
        <f t="shared" si="97"/>
        <v>3.0000000000000001E-6</v>
      </c>
      <c r="J5919">
        <v>0</v>
      </c>
    </row>
    <row r="5920" spans="1:10" x14ac:dyDescent="0.2">
      <c r="A5920" t="s">
        <v>11613</v>
      </c>
      <c r="B5920" t="s">
        <v>11614</v>
      </c>
      <c r="C5920">
        <v>0</v>
      </c>
      <c r="D5920">
        <v>0</v>
      </c>
      <c r="E5920">
        <v>3</v>
      </c>
      <c r="F5920" s="15">
        <v>1</v>
      </c>
      <c r="G5920" s="1">
        <v>1</v>
      </c>
      <c r="H5920" s="7">
        <f t="shared" si="97"/>
        <v>3.0000000000000001E-6</v>
      </c>
      <c r="J5920">
        <v>0</v>
      </c>
    </row>
    <row r="5921" spans="1:10" x14ac:dyDescent="0.2">
      <c r="A5921" t="s">
        <v>11615</v>
      </c>
      <c r="B5921" t="s">
        <v>11616</v>
      </c>
      <c r="C5921">
        <v>0</v>
      </c>
      <c r="D5921">
        <v>0</v>
      </c>
      <c r="E5921">
        <v>3</v>
      </c>
      <c r="F5921" s="15">
        <v>1</v>
      </c>
      <c r="G5921" s="1">
        <v>1</v>
      </c>
      <c r="H5921" s="7">
        <f t="shared" si="97"/>
        <v>3.0000000000000001E-6</v>
      </c>
      <c r="J5921">
        <v>0</v>
      </c>
    </row>
    <row r="5922" spans="1:10" x14ac:dyDescent="0.2">
      <c r="A5922" t="s">
        <v>11619</v>
      </c>
      <c r="B5922" t="s">
        <v>11620</v>
      </c>
      <c r="C5922">
        <v>0</v>
      </c>
      <c r="D5922">
        <v>0</v>
      </c>
      <c r="E5922">
        <v>3</v>
      </c>
      <c r="F5922" s="15">
        <v>1</v>
      </c>
      <c r="G5922" s="1">
        <v>1</v>
      </c>
      <c r="H5922" s="7">
        <f t="shared" si="97"/>
        <v>3.0000000000000001E-6</v>
      </c>
      <c r="J5922">
        <v>0</v>
      </c>
    </row>
    <row r="5923" spans="1:10" x14ac:dyDescent="0.2">
      <c r="A5923" t="s">
        <v>11621</v>
      </c>
      <c r="B5923" t="s">
        <v>11622</v>
      </c>
      <c r="C5923">
        <v>0</v>
      </c>
      <c r="D5923">
        <v>0</v>
      </c>
      <c r="E5923">
        <v>3</v>
      </c>
      <c r="F5923" s="15">
        <v>1</v>
      </c>
      <c r="G5923" s="1">
        <v>1</v>
      </c>
      <c r="H5923" s="7">
        <f t="shared" si="97"/>
        <v>3.0000000000000001E-6</v>
      </c>
      <c r="J5923">
        <v>0</v>
      </c>
    </row>
    <row r="5924" spans="1:10" x14ac:dyDescent="0.2">
      <c r="A5924" t="s">
        <v>11623</v>
      </c>
      <c r="B5924" t="s">
        <v>11624</v>
      </c>
      <c r="C5924">
        <v>0</v>
      </c>
      <c r="D5924">
        <v>0</v>
      </c>
      <c r="E5924">
        <v>3</v>
      </c>
      <c r="F5924" s="15">
        <v>1</v>
      </c>
      <c r="G5924" s="1">
        <v>1</v>
      </c>
      <c r="H5924" s="7">
        <f t="shared" si="97"/>
        <v>3.0000000000000001E-6</v>
      </c>
      <c r="J5924">
        <v>0</v>
      </c>
    </row>
    <row r="5925" spans="1:10" x14ac:dyDescent="0.2">
      <c r="A5925" t="s">
        <v>11625</v>
      </c>
      <c r="B5925" t="s">
        <v>11626</v>
      </c>
      <c r="C5925">
        <v>0</v>
      </c>
      <c r="D5925">
        <v>0</v>
      </c>
      <c r="E5925">
        <v>3</v>
      </c>
      <c r="F5925" s="15">
        <v>1</v>
      </c>
      <c r="G5925" s="1">
        <v>1</v>
      </c>
      <c r="H5925" s="7">
        <f t="shared" si="97"/>
        <v>3.0000000000000001E-6</v>
      </c>
      <c r="J5925">
        <v>0</v>
      </c>
    </row>
    <row r="5926" spans="1:10" x14ac:dyDescent="0.2">
      <c r="A5926" t="s">
        <v>11627</v>
      </c>
      <c r="B5926" t="s">
        <v>11628</v>
      </c>
      <c r="C5926">
        <v>0</v>
      </c>
      <c r="D5926">
        <v>0</v>
      </c>
      <c r="E5926">
        <v>3</v>
      </c>
      <c r="F5926" s="15">
        <v>1</v>
      </c>
      <c r="G5926" s="1">
        <v>1</v>
      </c>
      <c r="H5926" s="7">
        <f t="shared" si="97"/>
        <v>3.0000000000000001E-6</v>
      </c>
      <c r="J5926">
        <v>0</v>
      </c>
    </row>
    <row r="5927" spans="1:10" x14ac:dyDescent="0.2">
      <c r="A5927" t="s">
        <v>11629</v>
      </c>
      <c r="B5927" t="s">
        <v>11630</v>
      </c>
      <c r="C5927">
        <v>0</v>
      </c>
      <c r="D5927">
        <v>0</v>
      </c>
      <c r="E5927">
        <v>3</v>
      </c>
      <c r="F5927" s="15">
        <v>1</v>
      </c>
      <c r="G5927" s="1">
        <v>1</v>
      </c>
      <c r="H5927" s="7">
        <f t="shared" si="97"/>
        <v>3.0000000000000001E-6</v>
      </c>
      <c r="J5927">
        <v>0</v>
      </c>
    </row>
    <row r="5928" spans="1:10" x14ac:dyDescent="0.2">
      <c r="A5928" t="s">
        <v>11631</v>
      </c>
      <c r="B5928" t="s">
        <v>11632</v>
      </c>
      <c r="C5928">
        <v>0</v>
      </c>
      <c r="D5928">
        <v>0</v>
      </c>
      <c r="E5928">
        <v>3</v>
      </c>
      <c r="F5928" s="15">
        <v>1</v>
      </c>
      <c r="G5928" s="1">
        <v>1</v>
      </c>
      <c r="H5928" s="7">
        <f t="shared" si="97"/>
        <v>3.0000000000000001E-6</v>
      </c>
      <c r="J5928">
        <v>0</v>
      </c>
    </row>
    <row r="5929" spans="1:10" x14ac:dyDescent="0.2">
      <c r="A5929" t="s">
        <v>11633</v>
      </c>
      <c r="B5929" t="s">
        <v>11634</v>
      </c>
      <c r="C5929">
        <v>0</v>
      </c>
      <c r="D5929">
        <v>0</v>
      </c>
      <c r="E5929">
        <v>3</v>
      </c>
      <c r="F5929" s="15">
        <v>1</v>
      </c>
      <c r="G5929" s="1">
        <v>1</v>
      </c>
      <c r="H5929" s="7">
        <f t="shared" si="97"/>
        <v>3.0000000000000001E-6</v>
      </c>
      <c r="J5929">
        <v>0</v>
      </c>
    </row>
    <row r="5930" spans="1:10" x14ac:dyDescent="0.2">
      <c r="A5930" t="s">
        <v>11635</v>
      </c>
      <c r="B5930" t="s">
        <v>11636</v>
      </c>
      <c r="C5930">
        <v>0</v>
      </c>
      <c r="D5930">
        <v>0</v>
      </c>
      <c r="E5930">
        <v>3</v>
      </c>
      <c r="F5930" s="15">
        <v>1</v>
      </c>
      <c r="G5930" s="1">
        <v>1</v>
      </c>
      <c r="H5930" s="7">
        <f t="shared" si="97"/>
        <v>3.0000000000000001E-6</v>
      </c>
      <c r="J5930">
        <v>0</v>
      </c>
    </row>
    <row r="5931" spans="1:10" x14ac:dyDescent="0.2">
      <c r="A5931" t="s">
        <v>11637</v>
      </c>
      <c r="B5931" t="s">
        <v>11638</v>
      </c>
      <c r="C5931">
        <v>0</v>
      </c>
      <c r="D5931">
        <v>0</v>
      </c>
      <c r="E5931">
        <v>3</v>
      </c>
      <c r="F5931" s="15">
        <v>1</v>
      </c>
      <c r="G5931" s="1">
        <v>1</v>
      </c>
      <c r="H5931" s="7">
        <f t="shared" si="97"/>
        <v>3.0000000000000001E-6</v>
      </c>
      <c r="J5931">
        <v>0</v>
      </c>
    </row>
    <row r="5932" spans="1:10" x14ac:dyDescent="0.2">
      <c r="A5932" t="s">
        <v>11639</v>
      </c>
      <c r="B5932" t="s">
        <v>11640</v>
      </c>
      <c r="C5932">
        <v>0</v>
      </c>
      <c r="D5932">
        <v>0</v>
      </c>
      <c r="E5932">
        <v>3</v>
      </c>
      <c r="F5932" s="15">
        <v>1</v>
      </c>
      <c r="G5932" s="1">
        <v>1</v>
      </c>
      <c r="H5932" s="7">
        <f t="shared" si="97"/>
        <v>3.0000000000000001E-6</v>
      </c>
      <c r="J5932">
        <v>0</v>
      </c>
    </row>
    <row r="5933" spans="1:10" x14ac:dyDescent="0.2">
      <c r="A5933" t="s">
        <v>11641</v>
      </c>
      <c r="B5933" t="s">
        <v>11642</v>
      </c>
      <c r="C5933">
        <v>0</v>
      </c>
      <c r="D5933">
        <v>0</v>
      </c>
      <c r="E5933">
        <v>3</v>
      </c>
      <c r="F5933" s="15">
        <v>1</v>
      </c>
      <c r="G5933" s="1">
        <v>1</v>
      </c>
      <c r="H5933" s="7">
        <f t="shared" si="97"/>
        <v>3.0000000000000001E-6</v>
      </c>
      <c r="J5933">
        <v>0</v>
      </c>
    </row>
    <row r="5934" spans="1:10" x14ac:dyDescent="0.2">
      <c r="A5934" t="s">
        <v>11643</v>
      </c>
      <c r="B5934" t="s">
        <v>11644</v>
      </c>
      <c r="C5934">
        <v>0</v>
      </c>
      <c r="D5934">
        <v>0</v>
      </c>
      <c r="E5934">
        <v>3</v>
      </c>
      <c r="F5934" s="15">
        <v>1</v>
      </c>
      <c r="G5934" s="1">
        <v>1</v>
      </c>
      <c r="H5934" s="7">
        <f t="shared" si="97"/>
        <v>3.0000000000000001E-6</v>
      </c>
      <c r="J5934">
        <v>0</v>
      </c>
    </row>
    <row r="5935" spans="1:10" x14ac:dyDescent="0.2">
      <c r="A5935" t="s">
        <v>11645</v>
      </c>
      <c r="B5935" t="s">
        <v>11646</v>
      </c>
      <c r="C5935">
        <v>0</v>
      </c>
      <c r="D5935">
        <v>0</v>
      </c>
      <c r="E5935">
        <v>3</v>
      </c>
      <c r="F5935" s="15">
        <v>1</v>
      </c>
      <c r="G5935" s="1">
        <v>1</v>
      </c>
      <c r="H5935" s="7">
        <f t="shared" si="97"/>
        <v>3.0000000000000001E-6</v>
      </c>
      <c r="J5935">
        <v>0</v>
      </c>
    </row>
    <row r="5936" spans="1:10" x14ac:dyDescent="0.2">
      <c r="A5936" t="s">
        <v>11647</v>
      </c>
      <c r="B5936" t="s">
        <v>11648</v>
      </c>
      <c r="C5936">
        <v>0</v>
      </c>
      <c r="D5936">
        <v>0</v>
      </c>
      <c r="E5936">
        <v>3</v>
      </c>
      <c r="F5936" s="15">
        <v>1</v>
      </c>
      <c r="G5936" s="1">
        <v>1</v>
      </c>
      <c r="H5936" s="7">
        <f t="shared" si="97"/>
        <v>3.0000000000000001E-6</v>
      </c>
      <c r="J5936">
        <v>0</v>
      </c>
    </row>
    <row r="5937" spans="1:10" x14ac:dyDescent="0.2">
      <c r="A5937" t="s">
        <v>11649</v>
      </c>
      <c r="B5937" t="s">
        <v>11650</v>
      </c>
      <c r="C5937">
        <v>0</v>
      </c>
      <c r="D5937">
        <v>0</v>
      </c>
      <c r="E5937">
        <v>3</v>
      </c>
      <c r="F5937" s="15">
        <v>1</v>
      </c>
      <c r="G5937" s="1">
        <v>1</v>
      </c>
      <c r="H5937" s="7">
        <f t="shared" si="97"/>
        <v>3.0000000000000001E-6</v>
      </c>
      <c r="J5937">
        <v>0</v>
      </c>
    </row>
    <row r="5938" spans="1:10" x14ac:dyDescent="0.2">
      <c r="A5938" t="s">
        <v>11651</v>
      </c>
      <c r="B5938" t="s">
        <v>11652</v>
      </c>
      <c r="C5938">
        <v>0</v>
      </c>
      <c r="D5938">
        <v>0</v>
      </c>
      <c r="E5938">
        <v>3</v>
      </c>
      <c r="F5938" s="15">
        <v>1</v>
      </c>
      <c r="G5938" s="1">
        <v>1</v>
      </c>
      <c r="H5938" s="7">
        <f t="shared" si="97"/>
        <v>3.0000000000000001E-6</v>
      </c>
      <c r="J5938">
        <v>0</v>
      </c>
    </row>
    <row r="5939" spans="1:10" x14ac:dyDescent="0.2">
      <c r="A5939" t="s">
        <v>11653</v>
      </c>
      <c r="B5939" t="s">
        <v>11654</v>
      </c>
      <c r="C5939">
        <v>0</v>
      </c>
      <c r="D5939">
        <v>0</v>
      </c>
      <c r="E5939">
        <v>3</v>
      </c>
      <c r="F5939" s="15">
        <v>1</v>
      </c>
      <c r="G5939" s="1">
        <v>1</v>
      </c>
      <c r="H5939" s="7">
        <f t="shared" si="97"/>
        <v>3.0000000000000001E-6</v>
      </c>
      <c r="J5939">
        <v>0</v>
      </c>
    </row>
    <row r="5940" spans="1:10" x14ac:dyDescent="0.2">
      <c r="A5940" t="s">
        <v>11655</v>
      </c>
      <c r="B5940" t="s">
        <v>11656</v>
      </c>
      <c r="C5940">
        <v>0</v>
      </c>
      <c r="D5940">
        <v>0</v>
      </c>
      <c r="E5940">
        <v>3</v>
      </c>
      <c r="F5940" s="15">
        <v>1</v>
      </c>
      <c r="G5940" s="1">
        <v>1</v>
      </c>
      <c r="H5940" s="7">
        <f t="shared" si="97"/>
        <v>3.0000000000000001E-6</v>
      </c>
      <c r="J5940">
        <v>0</v>
      </c>
    </row>
    <row r="5941" spans="1:10" x14ac:dyDescent="0.2">
      <c r="A5941" t="s">
        <v>11657</v>
      </c>
      <c r="B5941" t="s">
        <v>11658</v>
      </c>
      <c r="C5941">
        <v>0</v>
      </c>
      <c r="D5941">
        <v>0</v>
      </c>
      <c r="E5941">
        <v>3</v>
      </c>
      <c r="F5941" s="15">
        <v>1</v>
      </c>
      <c r="G5941" s="1">
        <v>1</v>
      </c>
      <c r="H5941" s="7">
        <f t="shared" si="97"/>
        <v>3.0000000000000001E-6</v>
      </c>
      <c r="J5941">
        <v>0</v>
      </c>
    </row>
    <row r="5942" spans="1:10" x14ac:dyDescent="0.2">
      <c r="A5942" t="s">
        <v>11659</v>
      </c>
      <c r="B5942" t="s">
        <v>11660</v>
      </c>
      <c r="C5942">
        <v>0</v>
      </c>
      <c r="D5942">
        <v>0</v>
      </c>
      <c r="E5942">
        <v>3</v>
      </c>
      <c r="F5942" s="15">
        <v>1</v>
      </c>
      <c r="G5942" s="1">
        <v>1</v>
      </c>
      <c r="H5942" s="7">
        <f t="shared" si="97"/>
        <v>3.0000000000000001E-6</v>
      </c>
      <c r="J5942">
        <v>0</v>
      </c>
    </row>
    <row r="5943" spans="1:10" x14ac:dyDescent="0.2">
      <c r="A5943" t="s">
        <v>11661</v>
      </c>
      <c r="B5943" t="s">
        <v>11662</v>
      </c>
      <c r="C5943">
        <v>0</v>
      </c>
      <c r="D5943">
        <v>0</v>
      </c>
      <c r="E5943">
        <v>3</v>
      </c>
      <c r="F5943" s="15">
        <v>1</v>
      </c>
      <c r="G5943" s="1">
        <v>1</v>
      </c>
      <c r="H5943" s="7">
        <f t="shared" si="97"/>
        <v>3.0000000000000001E-6</v>
      </c>
      <c r="J5943">
        <v>0</v>
      </c>
    </row>
    <row r="5944" spans="1:10" x14ac:dyDescent="0.2">
      <c r="A5944" t="s">
        <v>11663</v>
      </c>
      <c r="B5944" t="s">
        <v>11664</v>
      </c>
      <c r="C5944">
        <v>0</v>
      </c>
      <c r="D5944">
        <v>0</v>
      </c>
      <c r="E5944">
        <v>3</v>
      </c>
      <c r="F5944" s="15">
        <v>1</v>
      </c>
      <c r="G5944" s="1">
        <v>1</v>
      </c>
      <c r="H5944" s="7">
        <f t="shared" si="97"/>
        <v>3.0000000000000001E-6</v>
      </c>
      <c r="J5944">
        <v>0</v>
      </c>
    </row>
    <row r="5945" spans="1:10" x14ac:dyDescent="0.2">
      <c r="A5945" t="s">
        <v>11665</v>
      </c>
      <c r="B5945" t="s">
        <v>11666</v>
      </c>
      <c r="C5945">
        <v>0</v>
      </c>
      <c r="D5945">
        <v>0</v>
      </c>
      <c r="E5945">
        <v>3</v>
      </c>
      <c r="F5945" s="15">
        <v>1</v>
      </c>
      <c r="G5945" s="1">
        <v>1</v>
      </c>
      <c r="H5945" s="7">
        <f t="shared" si="97"/>
        <v>3.0000000000000001E-6</v>
      </c>
      <c r="J5945">
        <v>0</v>
      </c>
    </row>
    <row r="5946" spans="1:10" x14ac:dyDescent="0.2">
      <c r="A5946" t="s">
        <v>11667</v>
      </c>
      <c r="B5946" t="s">
        <v>11668</v>
      </c>
      <c r="C5946">
        <v>0</v>
      </c>
      <c r="D5946">
        <v>0</v>
      </c>
      <c r="E5946">
        <v>3</v>
      </c>
      <c r="F5946" s="15">
        <v>1</v>
      </c>
      <c r="G5946" s="1">
        <v>1</v>
      </c>
      <c r="H5946" s="7">
        <f t="shared" si="97"/>
        <v>3.0000000000000001E-6</v>
      </c>
      <c r="J5946">
        <v>0</v>
      </c>
    </row>
    <row r="5947" spans="1:10" x14ac:dyDescent="0.2">
      <c r="A5947" t="s">
        <v>11669</v>
      </c>
      <c r="B5947" t="s">
        <v>11670</v>
      </c>
      <c r="C5947">
        <v>0</v>
      </c>
      <c r="D5947">
        <v>0</v>
      </c>
      <c r="E5947">
        <v>3</v>
      </c>
      <c r="F5947" s="15">
        <v>1</v>
      </c>
      <c r="G5947" s="1">
        <v>1</v>
      </c>
      <c r="H5947" s="7">
        <f t="shared" si="97"/>
        <v>3.0000000000000001E-6</v>
      </c>
      <c r="J5947">
        <v>0</v>
      </c>
    </row>
    <row r="5948" spans="1:10" x14ac:dyDescent="0.2">
      <c r="A5948" t="s">
        <v>11671</v>
      </c>
      <c r="B5948" t="s">
        <v>11672</v>
      </c>
      <c r="C5948">
        <v>0</v>
      </c>
      <c r="D5948">
        <v>0</v>
      </c>
      <c r="E5948">
        <v>3</v>
      </c>
      <c r="F5948" s="15">
        <v>1</v>
      </c>
      <c r="G5948" s="1">
        <v>1</v>
      </c>
      <c r="H5948" s="7">
        <f t="shared" si="97"/>
        <v>3.0000000000000001E-6</v>
      </c>
      <c r="J5948">
        <v>0</v>
      </c>
    </row>
    <row r="5949" spans="1:10" x14ac:dyDescent="0.2">
      <c r="A5949" t="s">
        <v>11673</v>
      </c>
      <c r="B5949" t="s">
        <v>11674</v>
      </c>
      <c r="C5949">
        <v>0</v>
      </c>
      <c r="D5949">
        <v>0</v>
      </c>
      <c r="E5949">
        <v>3</v>
      </c>
      <c r="F5949" s="15">
        <v>1</v>
      </c>
      <c r="G5949" s="1">
        <v>1</v>
      </c>
      <c r="H5949" s="7">
        <f t="shared" si="97"/>
        <v>3.0000000000000001E-6</v>
      </c>
      <c r="J5949">
        <v>0</v>
      </c>
    </row>
    <row r="5950" spans="1:10" x14ac:dyDescent="0.2">
      <c r="A5950" t="s">
        <v>11675</v>
      </c>
      <c r="B5950" t="s">
        <v>11676</v>
      </c>
      <c r="C5950">
        <v>0</v>
      </c>
      <c r="D5950">
        <v>0</v>
      </c>
      <c r="E5950">
        <v>3</v>
      </c>
      <c r="F5950" s="15">
        <v>1</v>
      </c>
      <c r="G5950" s="1">
        <v>1</v>
      </c>
      <c r="H5950" s="7">
        <f t="shared" si="97"/>
        <v>3.0000000000000001E-6</v>
      </c>
      <c r="J5950">
        <v>0</v>
      </c>
    </row>
    <row r="5951" spans="1:10" x14ac:dyDescent="0.2">
      <c r="A5951" t="s">
        <v>11677</v>
      </c>
      <c r="B5951" t="s">
        <v>11678</v>
      </c>
      <c r="C5951">
        <v>0</v>
      </c>
      <c r="D5951">
        <v>0</v>
      </c>
      <c r="E5951">
        <v>3</v>
      </c>
      <c r="F5951" s="15">
        <v>1</v>
      </c>
      <c r="G5951" s="1">
        <v>1</v>
      </c>
      <c r="H5951" s="7">
        <f t="shared" si="97"/>
        <v>3.0000000000000001E-6</v>
      </c>
      <c r="J5951">
        <v>0</v>
      </c>
    </row>
    <row r="5952" spans="1:10" x14ac:dyDescent="0.2">
      <c r="A5952" t="s">
        <v>11679</v>
      </c>
      <c r="B5952" t="s">
        <v>11680</v>
      </c>
      <c r="C5952">
        <v>0</v>
      </c>
      <c r="D5952">
        <v>0</v>
      </c>
      <c r="E5952">
        <v>3</v>
      </c>
      <c r="F5952" s="15">
        <v>1</v>
      </c>
      <c r="G5952" s="1">
        <v>1</v>
      </c>
      <c r="H5952" s="7">
        <f t="shared" si="97"/>
        <v>3.0000000000000001E-6</v>
      </c>
      <c r="J5952">
        <v>0</v>
      </c>
    </row>
    <row r="5953" spans="1:10" x14ac:dyDescent="0.2">
      <c r="A5953" t="s">
        <v>11681</v>
      </c>
      <c r="B5953" t="s">
        <v>11682</v>
      </c>
      <c r="C5953">
        <v>0</v>
      </c>
      <c r="D5953">
        <v>0</v>
      </c>
      <c r="E5953">
        <v>3</v>
      </c>
      <c r="F5953" s="15">
        <v>1</v>
      </c>
      <c r="G5953" s="1">
        <v>1</v>
      </c>
      <c r="H5953" s="7">
        <f t="shared" si="97"/>
        <v>3.0000000000000001E-6</v>
      </c>
      <c r="J5953">
        <v>0</v>
      </c>
    </row>
    <row r="5954" spans="1:10" x14ac:dyDescent="0.2">
      <c r="A5954" t="s">
        <v>11683</v>
      </c>
      <c r="B5954" t="s">
        <v>11684</v>
      </c>
      <c r="C5954">
        <v>0</v>
      </c>
      <c r="D5954">
        <v>0</v>
      </c>
      <c r="E5954">
        <v>3</v>
      </c>
      <c r="F5954" s="15">
        <v>1</v>
      </c>
      <c r="G5954" s="1">
        <v>1</v>
      </c>
      <c r="H5954" s="7">
        <f t="shared" ref="H5954:H6017" si="98">E5954/1000000*G5954</f>
        <v>3.0000000000000001E-6</v>
      </c>
      <c r="J5954">
        <v>0</v>
      </c>
    </row>
    <row r="5955" spans="1:10" x14ac:dyDescent="0.2">
      <c r="A5955" t="s">
        <v>11685</v>
      </c>
      <c r="B5955" t="s">
        <v>11686</v>
      </c>
      <c r="C5955">
        <v>0</v>
      </c>
      <c r="D5955">
        <v>0</v>
      </c>
      <c r="E5955">
        <v>3</v>
      </c>
      <c r="F5955" s="15">
        <v>1</v>
      </c>
      <c r="G5955" s="1">
        <v>1</v>
      </c>
      <c r="H5955" s="7">
        <f t="shared" si="98"/>
        <v>3.0000000000000001E-6</v>
      </c>
      <c r="J5955">
        <v>0</v>
      </c>
    </row>
    <row r="5956" spans="1:10" x14ac:dyDescent="0.2">
      <c r="A5956" t="s">
        <v>11687</v>
      </c>
      <c r="B5956" t="s">
        <v>11688</v>
      </c>
      <c r="C5956">
        <v>0</v>
      </c>
      <c r="D5956">
        <v>0</v>
      </c>
      <c r="E5956">
        <v>3</v>
      </c>
      <c r="F5956" s="15">
        <v>1</v>
      </c>
      <c r="G5956" s="1">
        <v>1</v>
      </c>
      <c r="H5956" s="7">
        <f t="shared" si="98"/>
        <v>3.0000000000000001E-6</v>
      </c>
      <c r="J5956">
        <v>0</v>
      </c>
    </row>
    <row r="5957" spans="1:10" x14ac:dyDescent="0.2">
      <c r="A5957" t="s">
        <v>11689</v>
      </c>
      <c r="B5957" t="s">
        <v>11690</v>
      </c>
      <c r="C5957">
        <v>0</v>
      </c>
      <c r="D5957">
        <v>0</v>
      </c>
      <c r="E5957">
        <v>3</v>
      </c>
      <c r="F5957" s="15">
        <v>1</v>
      </c>
      <c r="G5957" s="1">
        <v>1</v>
      </c>
      <c r="H5957" s="7">
        <f t="shared" si="98"/>
        <v>3.0000000000000001E-6</v>
      </c>
      <c r="J5957">
        <v>0</v>
      </c>
    </row>
    <row r="5958" spans="1:10" x14ac:dyDescent="0.2">
      <c r="A5958" t="s">
        <v>11691</v>
      </c>
      <c r="B5958" t="s">
        <v>11692</v>
      </c>
      <c r="C5958">
        <v>0</v>
      </c>
      <c r="D5958">
        <v>0</v>
      </c>
      <c r="E5958">
        <v>3</v>
      </c>
      <c r="F5958" s="15">
        <v>1</v>
      </c>
      <c r="G5958" s="1">
        <v>1</v>
      </c>
      <c r="H5958" s="7">
        <f t="shared" si="98"/>
        <v>3.0000000000000001E-6</v>
      </c>
      <c r="J5958">
        <v>0</v>
      </c>
    </row>
    <row r="5959" spans="1:10" x14ac:dyDescent="0.2">
      <c r="A5959" t="s">
        <v>11693</v>
      </c>
      <c r="B5959" t="s">
        <v>11694</v>
      </c>
      <c r="C5959">
        <v>0</v>
      </c>
      <c r="D5959">
        <v>0</v>
      </c>
      <c r="E5959">
        <v>3</v>
      </c>
      <c r="F5959" s="15">
        <v>1</v>
      </c>
      <c r="G5959" s="1">
        <v>1</v>
      </c>
      <c r="H5959" s="7">
        <f t="shared" si="98"/>
        <v>3.0000000000000001E-6</v>
      </c>
      <c r="J5959">
        <v>0</v>
      </c>
    </row>
    <row r="5960" spans="1:10" x14ac:dyDescent="0.2">
      <c r="A5960" t="s">
        <v>11695</v>
      </c>
      <c r="B5960" t="s">
        <v>11696</v>
      </c>
      <c r="C5960">
        <v>0</v>
      </c>
      <c r="D5960">
        <v>0</v>
      </c>
      <c r="E5960">
        <v>3</v>
      </c>
      <c r="F5960" s="15">
        <v>1</v>
      </c>
      <c r="G5960" s="1">
        <v>1</v>
      </c>
      <c r="H5960" s="7">
        <f t="shared" si="98"/>
        <v>3.0000000000000001E-6</v>
      </c>
      <c r="J5960">
        <v>0</v>
      </c>
    </row>
    <row r="5961" spans="1:10" x14ac:dyDescent="0.2">
      <c r="A5961" t="s">
        <v>11697</v>
      </c>
      <c r="B5961" t="s">
        <v>11698</v>
      </c>
      <c r="C5961">
        <v>0</v>
      </c>
      <c r="D5961">
        <v>0</v>
      </c>
      <c r="E5961">
        <v>3</v>
      </c>
      <c r="F5961" s="15">
        <v>1</v>
      </c>
      <c r="G5961" s="1">
        <v>1</v>
      </c>
      <c r="H5961" s="7">
        <f t="shared" si="98"/>
        <v>3.0000000000000001E-6</v>
      </c>
      <c r="J5961">
        <v>0</v>
      </c>
    </row>
    <row r="5962" spans="1:10" x14ac:dyDescent="0.2">
      <c r="A5962" t="s">
        <v>11699</v>
      </c>
      <c r="B5962" t="s">
        <v>11700</v>
      </c>
      <c r="C5962">
        <v>0</v>
      </c>
      <c r="D5962">
        <v>0</v>
      </c>
      <c r="E5962">
        <v>3</v>
      </c>
      <c r="F5962" s="15">
        <v>1</v>
      </c>
      <c r="G5962" s="1">
        <v>1</v>
      </c>
      <c r="H5962" s="7">
        <f t="shared" si="98"/>
        <v>3.0000000000000001E-6</v>
      </c>
      <c r="J5962">
        <v>0</v>
      </c>
    </row>
    <row r="5963" spans="1:10" x14ac:dyDescent="0.2">
      <c r="A5963" t="s">
        <v>11701</v>
      </c>
      <c r="B5963" t="s">
        <v>11702</v>
      </c>
      <c r="C5963">
        <v>0</v>
      </c>
      <c r="D5963">
        <v>0</v>
      </c>
      <c r="E5963">
        <v>3</v>
      </c>
      <c r="F5963" s="15">
        <v>1</v>
      </c>
      <c r="G5963" s="1">
        <v>1</v>
      </c>
      <c r="H5963" s="7">
        <f t="shared" si="98"/>
        <v>3.0000000000000001E-6</v>
      </c>
      <c r="J5963">
        <v>0</v>
      </c>
    </row>
    <row r="5964" spans="1:10" x14ac:dyDescent="0.2">
      <c r="A5964" t="s">
        <v>11703</v>
      </c>
      <c r="B5964" t="s">
        <v>11704</v>
      </c>
      <c r="C5964">
        <v>0</v>
      </c>
      <c r="D5964">
        <v>0</v>
      </c>
      <c r="E5964">
        <v>3</v>
      </c>
      <c r="F5964" s="15">
        <v>1</v>
      </c>
      <c r="G5964" s="1">
        <v>1</v>
      </c>
      <c r="H5964" s="7">
        <f t="shared" si="98"/>
        <v>3.0000000000000001E-6</v>
      </c>
      <c r="J5964">
        <v>0</v>
      </c>
    </row>
    <row r="5965" spans="1:10" x14ac:dyDescent="0.2">
      <c r="A5965" t="s">
        <v>11705</v>
      </c>
      <c r="B5965" t="s">
        <v>11706</v>
      </c>
      <c r="C5965">
        <v>0</v>
      </c>
      <c r="D5965">
        <v>0</v>
      </c>
      <c r="E5965">
        <v>3</v>
      </c>
      <c r="F5965" s="15">
        <v>1</v>
      </c>
      <c r="G5965" s="1">
        <v>1</v>
      </c>
      <c r="H5965" s="7">
        <f t="shared" si="98"/>
        <v>3.0000000000000001E-6</v>
      </c>
      <c r="J5965">
        <v>0</v>
      </c>
    </row>
    <row r="5966" spans="1:10" x14ac:dyDescent="0.2">
      <c r="A5966" t="s">
        <v>11707</v>
      </c>
      <c r="B5966" t="s">
        <v>11708</v>
      </c>
      <c r="C5966">
        <v>0</v>
      </c>
      <c r="D5966">
        <v>0</v>
      </c>
      <c r="E5966">
        <v>3</v>
      </c>
      <c r="F5966" s="15">
        <v>1</v>
      </c>
      <c r="G5966" s="1">
        <v>1</v>
      </c>
      <c r="H5966" s="7">
        <f t="shared" si="98"/>
        <v>3.0000000000000001E-6</v>
      </c>
      <c r="J5966">
        <v>0</v>
      </c>
    </row>
    <row r="5967" spans="1:10" x14ac:dyDescent="0.2">
      <c r="A5967" t="s">
        <v>11709</v>
      </c>
      <c r="B5967" t="s">
        <v>11710</v>
      </c>
      <c r="C5967">
        <v>0</v>
      </c>
      <c r="D5967">
        <v>0</v>
      </c>
      <c r="E5967">
        <v>3</v>
      </c>
      <c r="F5967" s="15">
        <v>1</v>
      </c>
      <c r="G5967" s="1">
        <v>1</v>
      </c>
      <c r="H5967" s="7">
        <f t="shared" si="98"/>
        <v>3.0000000000000001E-6</v>
      </c>
      <c r="J5967">
        <v>0</v>
      </c>
    </row>
    <row r="5968" spans="1:10" x14ac:dyDescent="0.2">
      <c r="A5968" t="s">
        <v>11711</v>
      </c>
      <c r="B5968" t="s">
        <v>11712</v>
      </c>
      <c r="C5968">
        <v>0</v>
      </c>
      <c r="D5968">
        <v>0</v>
      </c>
      <c r="E5968">
        <v>3</v>
      </c>
      <c r="F5968" s="15">
        <v>1</v>
      </c>
      <c r="G5968" s="1">
        <v>1</v>
      </c>
      <c r="H5968" s="7">
        <f t="shared" si="98"/>
        <v>3.0000000000000001E-6</v>
      </c>
      <c r="J5968">
        <v>0</v>
      </c>
    </row>
    <row r="5969" spans="1:10" x14ac:dyDescent="0.2">
      <c r="A5969" t="s">
        <v>11713</v>
      </c>
      <c r="B5969" t="s">
        <v>11714</v>
      </c>
      <c r="C5969">
        <v>0</v>
      </c>
      <c r="D5969">
        <v>0</v>
      </c>
      <c r="E5969">
        <v>3</v>
      </c>
      <c r="F5969" s="15">
        <v>1</v>
      </c>
      <c r="G5969" s="1">
        <v>1</v>
      </c>
      <c r="H5969" s="7">
        <f t="shared" si="98"/>
        <v>3.0000000000000001E-6</v>
      </c>
      <c r="J5969">
        <v>0</v>
      </c>
    </row>
    <row r="5970" spans="1:10" x14ac:dyDescent="0.2">
      <c r="A5970" t="s">
        <v>11715</v>
      </c>
      <c r="B5970" t="s">
        <v>11716</v>
      </c>
      <c r="C5970">
        <v>0</v>
      </c>
      <c r="D5970">
        <v>0</v>
      </c>
      <c r="E5970">
        <v>3</v>
      </c>
      <c r="F5970" s="15">
        <v>1</v>
      </c>
      <c r="G5970" s="1">
        <v>1</v>
      </c>
      <c r="H5970" s="7">
        <f t="shared" si="98"/>
        <v>3.0000000000000001E-6</v>
      </c>
      <c r="J5970">
        <v>0</v>
      </c>
    </row>
    <row r="5971" spans="1:10" x14ac:dyDescent="0.2">
      <c r="A5971" t="s">
        <v>11717</v>
      </c>
      <c r="B5971" t="s">
        <v>11718</v>
      </c>
      <c r="C5971">
        <v>0</v>
      </c>
      <c r="D5971">
        <v>0</v>
      </c>
      <c r="E5971">
        <v>3</v>
      </c>
      <c r="F5971" s="15">
        <v>1</v>
      </c>
      <c r="G5971" s="1">
        <v>1</v>
      </c>
      <c r="H5971" s="7">
        <f t="shared" si="98"/>
        <v>3.0000000000000001E-6</v>
      </c>
      <c r="J5971">
        <v>0</v>
      </c>
    </row>
    <row r="5972" spans="1:10" x14ac:dyDescent="0.2">
      <c r="A5972" t="s">
        <v>11719</v>
      </c>
      <c r="B5972" t="s">
        <v>11720</v>
      </c>
      <c r="C5972">
        <v>0</v>
      </c>
      <c r="D5972">
        <v>0</v>
      </c>
      <c r="E5972">
        <v>3</v>
      </c>
      <c r="F5972" s="15">
        <v>1</v>
      </c>
      <c r="G5972" s="1">
        <v>1</v>
      </c>
      <c r="H5972" s="7">
        <f t="shared" si="98"/>
        <v>3.0000000000000001E-6</v>
      </c>
      <c r="J5972">
        <v>0</v>
      </c>
    </row>
    <row r="5973" spans="1:10" x14ac:dyDescent="0.2">
      <c r="A5973" t="s">
        <v>11721</v>
      </c>
      <c r="B5973" t="s">
        <v>11722</v>
      </c>
      <c r="C5973">
        <v>0</v>
      </c>
      <c r="D5973">
        <v>0</v>
      </c>
      <c r="E5973">
        <v>3</v>
      </c>
      <c r="F5973" s="15">
        <v>1</v>
      </c>
      <c r="G5973" s="1">
        <v>1</v>
      </c>
      <c r="H5973" s="7">
        <f t="shared" si="98"/>
        <v>3.0000000000000001E-6</v>
      </c>
      <c r="J5973">
        <v>0</v>
      </c>
    </row>
    <row r="5974" spans="1:10" x14ac:dyDescent="0.2">
      <c r="A5974" t="s">
        <v>11723</v>
      </c>
      <c r="B5974" t="s">
        <v>11724</v>
      </c>
      <c r="C5974">
        <v>0</v>
      </c>
      <c r="D5974">
        <v>0</v>
      </c>
      <c r="E5974">
        <v>3</v>
      </c>
      <c r="F5974" s="15">
        <v>1</v>
      </c>
      <c r="G5974" s="1">
        <v>1</v>
      </c>
      <c r="H5974" s="7">
        <f t="shared" si="98"/>
        <v>3.0000000000000001E-6</v>
      </c>
      <c r="J5974">
        <v>0</v>
      </c>
    </row>
    <row r="5975" spans="1:10" x14ac:dyDescent="0.2">
      <c r="A5975" t="s">
        <v>11725</v>
      </c>
      <c r="B5975" t="s">
        <v>11726</v>
      </c>
      <c r="C5975">
        <v>0</v>
      </c>
      <c r="D5975">
        <v>0</v>
      </c>
      <c r="E5975">
        <v>3</v>
      </c>
      <c r="F5975" s="15">
        <v>1</v>
      </c>
      <c r="G5975" s="1">
        <v>1</v>
      </c>
      <c r="H5975" s="7">
        <f t="shared" si="98"/>
        <v>3.0000000000000001E-6</v>
      </c>
      <c r="J5975">
        <v>0</v>
      </c>
    </row>
    <row r="5976" spans="1:10" x14ac:dyDescent="0.2">
      <c r="A5976" t="s">
        <v>11727</v>
      </c>
      <c r="B5976" t="s">
        <v>11728</v>
      </c>
      <c r="C5976">
        <v>0</v>
      </c>
      <c r="D5976">
        <v>0</v>
      </c>
      <c r="E5976">
        <v>3</v>
      </c>
      <c r="F5976" s="15">
        <v>1</v>
      </c>
      <c r="G5976" s="1">
        <v>1</v>
      </c>
      <c r="H5976" s="7">
        <f t="shared" si="98"/>
        <v>3.0000000000000001E-6</v>
      </c>
      <c r="J5976">
        <v>0</v>
      </c>
    </row>
    <row r="5977" spans="1:10" x14ac:dyDescent="0.2">
      <c r="A5977" t="s">
        <v>11729</v>
      </c>
      <c r="B5977" t="s">
        <v>11730</v>
      </c>
      <c r="C5977">
        <v>0</v>
      </c>
      <c r="D5977">
        <v>0</v>
      </c>
      <c r="E5977">
        <v>3</v>
      </c>
      <c r="F5977" s="15">
        <v>1</v>
      </c>
      <c r="G5977" s="1">
        <v>1</v>
      </c>
      <c r="H5977" s="7">
        <f t="shared" si="98"/>
        <v>3.0000000000000001E-6</v>
      </c>
      <c r="J5977">
        <v>0</v>
      </c>
    </row>
    <row r="5978" spans="1:10" x14ac:dyDescent="0.2">
      <c r="A5978" t="s">
        <v>11731</v>
      </c>
      <c r="B5978" t="s">
        <v>11732</v>
      </c>
      <c r="C5978">
        <v>0</v>
      </c>
      <c r="D5978">
        <v>0</v>
      </c>
      <c r="E5978">
        <v>3</v>
      </c>
      <c r="F5978" s="15">
        <v>1</v>
      </c>
      <c r="G5978" s="1">
        <v>1</v>
      </c>
      <c r="H5978" s="7">
        <f t="shared" si="98"/>
        <v>3.0000000000000001E-6</v>
      </c>
      <c r="J5978">
        <v>0</v>
      </c>
    </row>
    <row r="5979" spans="1:10" x14ac:dyDescent="0.2">
      <c r="A5979" t="s">
        <v>11733</v>
      </c>
      <c r="B5979" t="s">
        <v>11734</v>
      </c>
      <c r="C5979">
        <v>0</v>
      </c>
      <c r="D5979">
        <v>0</v>
      </c>
      <c r="E5979">
        <v>3</v>
      </c>
      <c r="F5979" s="15">
        <v>1</v>
      </c>
      <c r="G5979" s="1">
        <v>1</v>
      </c>
      <c r="H5979" s="7">
        <f t="shared" si="98"/>
        <v>3.0000000000000001E-6</v>
      </c>
      <c r="J5979">
        <v>0</v>
      </c>
    </row>
    <row r="5980" spans="1:10" x14ac:dyDescent="0.2">
      <c r="A5980" t="s">
        <v>11735</v>
      </c>
      <c r="B5980" t="s">
        <v>11736</v>
      </c>
      <c r="C5980">
        <v>0</v>
      </c>
      <c r="D5980">
        <v>0</v>
      </c>
      <c r="E5980">
        <v>3</v>
      </c>
      <c r="F5980" s="15">
        <v>1</v>
      </c>
      <c r="G5980" s="1">
        <v>1</v>
      </c>
      <c r="H5980" s="7">
        <f t="shared" si="98"/>
        <v>3.0000000000000001E-6</v>
      </c>
      <c r="J5980">
        <v>0</v>
      </c>
    </row>
    <row r="5981" spans="1:10" x14ac:dyDescent="0.2">
      <c r="A5981" t="s">
        <v>11737</v>
      </c>
      <c r="B5981" t="s">
        <v>11738</v>
      </c>
      <c r="C5981">
        <v>0</v>
      </c>
      <c r="D5981">
        <v>0</v>
      </c>
      <c r="E5981">
        <v>3</v>
      </c>
      <c r="F5981" s="15">
        <v>1</v>
      </c>
      <c r="G5981" s="1">
        <v>1</v>
      </c>
      <c r="H5981" s="7">
        <f t="shared" si="98"/>
        <v>3.0000000000000001E-6</v>
      </c>
      <c r="J5981">
        <v>0</v>
      </c>
    </row>
    <row r="5982" spans="1:10" x14ac:dyDescent="0.2">
      <c r="A5982" t="s">
        <v>11739</v>
      </c>
      <c r="B5982" t="s">
        <v>11740</v>
      </c>
      <c r="C5982">
        <v>0</v>
      </c>
      <c r="D5982">
        <v>0</v>
      </c>
      <c r="E5982">
        <v>3</v>
      </c>
      <c r="F5982" s="15">
        <v>1</v>
      </c>
      <c r="G5982" s="1">
        <v>1</v>
      </c>
      <c r="H5982" s="7">
        <f t="shared" si="98"/>
        <v>3.0000000000000001E-6</v>
      </c>
      <c r="J5982">
        <v>0</v>
      </c>
    </row>
    <row r="5983" spans="1:10" x14ac:dyDescent="0.2">
      <c r="A5983" t="s">
        <v>11743</v>
      </c>
      <c r="B5983" t="s">
        <v>11744</v>
      </c>
      <c r="C5983">
        <v>0</v>
      </c>
      <c r="D5983">
        <v>0</v>
      </c>
      <c r="E5983">
        <v>3</v>
      </c>
      <c r="F5983" s="15">
        <v>1</v>
      </c>
      <c r="G5983" s="1">
        <v>1</v>
      </c>
      <c r="H5983" s="7">
        <f t="shared" si="98"/>
        <v>3.0000000000000001E-6</v>
      </c>
      <c r="J5983">
        <v>0</v>
      </c>
    </row>
    <row r="5984" spans="1:10" x14ac:dyDescent="0.2">
      <c r="A5984" t="s">
        <v>11745</v>
      </c>
      <c r="B5984" t="s">
        <v>11746</v>
      </c>
      <c r="C5984">
        <v>0</v>
      </c>
      <c r="D5984">
        <v>0</v>
      </c>
      <c r="E5984">
        <v>3</v>
      </c>
      <c r="F5984" s="15">
        <v>1</v>
      </c>
      <c r="G5984" s="1">
        <v>1</v>
      </c>
      <c r="H5984" s="7">
        <f t="shared" si="98"/>
        <v>3.0000000000000001E-6</v>
      </c>
      <c r="J5984">
        <v>0</v>
      </c>
    </row>
    <row r="5985" spans="1:10" x14ac:dyDescent="0.2">
      <c r="A5985" t="s">
        <v>11747</v>
      </c>
      <c r="B5985" t="s">
        <v>11748</v>
      </c>
      <c r="C5985">
        <v>0</v>
      </c>
      <c r="D5985">
        <v>0</v>
      </c>
      <c r="E5985">
        <v>3</v>
      </c>
      <c r="F5985" s="15">
        <v>1</v>
      </c>
      <c r="G5985" s="1">
        <v>1</v>
      </c>
      <c r="H5985" s="7">
        <f t="shared" si="98"/>
        <v>3.0000000000000001E-6</v>
      </c>
      <c r="J5985">
        <v>0</v>
      </c>
    </row>
    <row r="5986" spans="1:10" x14ac:dyDescent="0.2">
      <c r="A5986" t="s">
        <v>11749</v>
      </c>
      <c r="B5986" t="s">
        <v>11750</v>
      </c>
      <c r="C5986">
        <v>0</v>
      </c>
      <c r="D5986">
        <v>0</v>
      </c>
      <c r="E5986">
        <v>3</v>
      </c>
      <c r="F5986" s="15">
        <v>1</v>
      </c>
      <c r="G5986" s="1">
        <v>1</v>
      </c>
      <c r="H5986" s="7">
        <f t="shared" si="98"/>
        <v>3.0000000000000001E-6</v>
      </c>
      <c r="J5986">
        <v>0</v>
      </c>
    </row>
    <row r="5987" spans="1:10" x14ac:dyDescent="0.2">
      <c r="A5987" t="s">
        <v>11751</v>
      </c>
      <c r="B5987" t="s">
        <v>11752</v>
      </c>
      <c r="C5987">
        <v>0</v>
      </c>
      <c r="D5987">
        <v>0</v>
      </c>
      <c r="E5987">
        <v>3</v>
      </c>
      <c r="F5987" s="15">
        <v>1</v>
      </c>
      <c r="G5987" s="1">
        <v>1</v>
      </c>
      <c r="H5987" s="7">
        <f t="shared" si="98"/>
        <v>3.0000000000000001E-6</v>
      </c>
      <c r="J5987">
        <v>0</v>
      </c>
    </row>
    <row r="5988" spans="1:10" x14ac:dyDescent="0.2">
      <c r="A5988" t="s">
        <v>11753</v>
      </c>
      <c r="B5988" t="s">
        <v>11754</v>
      </c>
      <c r="C5988">
        <v>0</v>
      </c>
      <c r="D5988">
        <v>0</v>
      </c>
      <c r="E5988">
        <v>3</v>
      </c>
      <c r="F5988" s="15">
        <v>1</v>
      </c>
      <c r="G5988" s="1">
        <v>1</v>
      </c>
      <c r="H5988" s="7">
        <f t="shared" si="98"/>
        <v>3.0000000000000001E-6</v>
      </c>
      <c r="J5988">
        <v>0</v>
      </c>
    </row>
    <row r="5989" spans="1:10" x14ac:dyDescent="0.2">
      <c r="A5989" t="s">
        <v>11755</v>
      </c>
      <c r="B5989" t="s">
        <v>11756</v>
      </c>
      <c r="C5989">
        <v>0</v>
      </c>
      <c r="D5989">
        <v>0</v>
      </c>
      <c r="E5989">
        <v>3</v>
      </c>
      <c r="F5989" s="15">
        <v>1</v>
      </c>
      <c r="G5989" s="1">
        <v>1</v>
      </c>
      <c r="H5989" s="7">
        <f t="shared" si="98"/>
        <v>3.0000000000000001E-6</v>
      </c>
      <c r="J5989">
        <v>0</v>
      </c>
    </row>
    <row r="5990" spans="1:10" x14ac:dyDescent="0.2">
      <c r="A5990" t="s">
        <v>11757</v>
      </c>
      <c r="B5990" t="s">
        <v>11758</v>
      </c>
      <c r="C5990">
        <v>0</v>
      </c>
      <c r="D5990">
        <v>0</v>
      </c>
      <c r="E5990">
        <v>3</v>
      </c>
      <c r="F5990" s="15">
        <v>1</v>
      </c>
      <c r="G5990" s="1">
        <v>1</v>
      </c>
      <c r="H5990" s="7">
        <f t="shared" si="98"/>
        <v>3.0000000000000001E-6</v>
      </c>
      <c r="J5990">
        <v>0</v>
      </c>
    </row>
    <row r="5991" spans="1:10" x14ac:dyDescent="0.2">
      <c r="A5991" t="s">
        <v>11759</v>
      </c>
      <c r="B5991" t="s">
        <v>11760</v>
      </c>
      <c r="C5991">
        <v>0</v>
      </c>
      <c r="D5991">
        <v>0</v>
      </c>
      <c r="E5991">
        <v>3</v>
      </c>
      <c r="F5991" s="15">
        <v>1</v>
      </c>
      <c r="G5991" s="1">
        <v>1</v>
      </c>
      <c r="H5991" s="7">
        <f t="shared" si="98"/>
        <v>3.0000000000000001E-6</v>
      </c>
      <c r="J5991">
        <v>0</v>
      </c>
    </row>
    <row r="5992" spans="1:10" x14ac:dyDescent="0.2">
      <c r="A5992" t="s">
        <v>11761</v>
      </c>
      <c r="B5992" t="s">
        <v>11762</v>
      </c>
      <c r="C5992">
        <v>0</v>
      </c>
      <c r="D5992">
        <v>0</v>
      </c>
      <c r="E5992">
        <v>3</v>
      </c>
      <c r="F5992" s="15">
        <v>1</v>
      </c>
      <c r="G5992" s="1">
        <v>1</v>
      </c>
      <c r="H5992" s="7">
        <f t="shared" si="98"/>
        <v>3.0000000000000001E-6</v>
      </c>
      <c r="J5992">
        <v>0</v>
      </c>
    </row>
    <row r="5993" spans="1:10" x14ac:dyDescent="0.2">
      <c r="A5993" t="s">
        <v>11763</v>
      </c>
      <c r="B5993" t="s">
        <v>11764</v>
      </c>
      <c r="C5993">
        <v>0</v>
      </c>
      <c r="D5993">
        <v>0</v>
      </c>
      <c r="E5993">
        <v>3</v>
      </c>
      <c r="F5993" s="15">
        <v>1</v>
      </c>
      <c r="G5993" s="1">
        <v>1</v>
      </c>
      <c r="H5993" s="7">
        <f t="shared" si="98"/>
        <v>3.0000000000000001E-6</v>
      </c>
      <c r="J5993">
        <v>0</v>
      </c>
    </row>
    <row r="5994" spans="1:10" x14ac:dyDescent="0.2">
      <c r="A5994" t="s">
        <v>11765</v>
      </c>
      <c r="B5994" t="s">
        <v>11766</v>
      </c>
      <c r="C5994">
        <v>0</v>
      </c>
      <c r="D5994">
        <v>0</v>
      </c>
      <c r="E5994">
        <v>3</v>
      </c>
      <c r="F5994" s="15">
        <v>1</v>
      </c>
      <c r="G5994" s="1">
        <v>1</v>
      </c>
      <c r="H5994" s="7">
        <f t="shared" si="98"/>
        <v>3.0000000000000001E-6</v>
      </c>
      <c r="J5994">
        <v>0</v>
      </c>
    </row>
    <row r="5995" spans="1:10" x14ac:dyDescent="0.2">
      <c r="A5995" t="s">
        <v>11767</v>
      </c>
      <c r="B5995" t="s">
        <v>11768</v>
      </c>
      <c r="C5995">
        <v>0</v>
      </c>
      <c r="D5995">
        <v>0</v>
      </c>
      <c r="E5995">
        <v>3</v>
      </c>
      <c r="F5995" s="15">
        <v>1</v>
      </c>
      <c r="G5995" s="1">
        <v>1</v>
      </c>
      <c r="H5995" s="7">
        <f t="shared" si="98"/>
        <v>3.0000000000000001E-6</v>
      </c>
      <c r="J5995">
        <v>0</v>
      </c>
    </row>
    <row r="5996" spans="1:10" x14ac:dyDescent="0.2">
      <c r="A5996" t="s">
        <v>11769</v>
      </c>
      <c r="B5996" t="s">
        <v>11770</v>
      </c>
      <c r="C5996">
        <v>0</v>
      </c>
      <c r="D5996">
        <v>0</v>
      </c>
      <c r="E5996">
        <v>3</v>
      </c>
      <c r="F5996" s="15">
        <v>1</v>
      </c>
      <c r="G5996" s="1">
        <v>1</v>
      </c>
      <c r="H5996" s="7">
        <f t="shared" si="98"/>
        <v>3.0000000000000001E-6</v>
      </c>
      <c r="J5996">
        <v>0</v>
      </c>
    </row>
    <row r="5997" spans="1:10" x14ac:dyDescent="0.2">
      <c r="A5997" t="s">
        <v>11771</v>
      </c>
      <c r="B5997" t="s">
        <v>11772</v>
      </c>
      <c r="C5997">
        <v>0</v>
      </c>
      <c r="D5997">
        <v>0</v>
      </c>
      <c r="E5997">
        <v>3</v>
      </c>
      <c r="F5997" s="15">
        <v>1</v>
      </c>
      <c r="G5997" s="1">
        <v>1</v>
      </c>
      <c r="H5997" s="7">
        <f t="shared" si="98"/>
        <v>3.0000000000000001E-6</v>
      </c>
      <c r="J5997">
        <v>0</v>
      </c>
    </row>
    <row r="5998" spans="1:10" x14ac:dyDescent="0.2">
      <c r="A5998" t="s">
        <v>11773</v>
      </c>
      <c r="B5998" t="s">
        <v>11774</v>
      </c>
      <c r="C5998">
        <v>0</v>
      </c>
      <c r="D5998">
        <v>0</v>
      </c>
      <c r="E5998">
        <v>3</v>
      </c>
      <c r="F5998" s="15">
        <v>1</v>
      </c>
      <c r="G5998" s="1">
        <v>1</v>
      </c>
      <c r="H5998" s="7">
        <f t="shared" si="98"/>
        <v>3.0000000000000001E-6</v>
      </c>
      <c r="J5998">
        <v>0</v>
      </c>
    </row>
    <row r="5999" spans="1:10" x14ac:dyDescent="0.2">
      <c r="A5999" t="s">
        <v>11775</v>
      </c>
      <c r="B5999" t="s">
        <v>11776</v>
      </c>
      <c r="C5999">
        <v>0</v>
      </c>
      <c r="D5999">
        <v>0</v>
      </c>
      <c r="E5999">
        <v>3</v>
      </c>
      <c r="F5999" s="15">
        <v>1</v>
      </c>
      <c r="G5999" s="1">
        <v>1</v>
      </c>
      <c r="H5999" s="7">
        <f t="shared" si="98"/>
        <v>3.0000000000000001E-6</v>
      </c>
      <c r="J5999">
        <v>0</v>
      </c>
    </row>
    <row r="6000" spans="1:10" x14ac:dyDescent="0.2">
      <c r="A6000" t="s">
        <v>11777</v>
      </c>
      <c r="B6000" t="s">
        <v>11778</v>
      </c>
      <c r="C6000">
        <v>0</v>
      </c>
      <c r="D6000">
        <v>0</v>
      </c>
      <c r="E6000">
        <v>3</v>
      </c>
      <c r="F6000" s="15">
        <v>1</v>
      </c>
      <c r="G6000" s="1">
        <v>1</v>
      </c>
      <c r="H6000" s="7">
        <f t="shared" si="98"/>
        <v>3.0000000000000001E-6</v>
      </c>
      <c r="J6000">
        <v>0</v>
      </c>
    </row>
    <row r="6001" spans="1:10" x14ac:dyDescent="0.2">
      <c r="A6001" t="s">
        <v>11779</v>
      </c>
      <c r="B6001" t="s">
        <v>11780</v>
      </c>
      <c r="C6001">
        <v>0</v>
      </c>
      <c r="D6001">
        <v>0</v>
      </c>
      <c r="E6001">
        <v>3</v>
      </c>
      <c r="F6001" s="15">
        <v>1</v>
      </c>
      <c r="G6001" s="1">
        <v>1</v>
      </c>
      <c r="H6001" s="7">
        <f t="shared" si="98"/>
        <v>3.0000000000000001E-6</v>
      </c>
      <c r="J6001">
        <v>0</v>
      </c>
    </row>
    <row r="6002" spans="1:10" x14ac:dyDescent="0.2">
      <c r="A6002" t="s">
        <v>11781</v>
      </c>
      <c r="B6002" t="s">
        <v>11782</v>
      </c>
      <c r="C6002">
        <v>0</v>
      </c>
      <c r="D6002">
        <v>0</v>
      </c>
      <c r="E6002">
        <v>3</v>
      </c>
      <c r="F6002" s="15">
        <v>1</v>
      </c>
      <c r="G6002" s="1">
        <v>1</v>
      </c>
      <c r="H6002" s="7">
        <f t="shared" si="98"/>
        <v>3.0000000000000001E-6</v>
      </c>
      <c r="J6002">
        <v>0</v>
      </c>
    </row>
    <row r="6003" spans="1:10" x14ac:dyDescent="0.2">
      <c r="A6003" t="s">
        <v>11783</v>
      </c>
      <c r="B6003" t="s">
        <v>11784</v>
      </c>
      <c r="C6003">
        <v>0</v>
      </c>
      <c r="D6003">
        <v>0</v>
      </c>
      <c r="E6003">
        <v>3</v>
      </c>
      <c r="F6003" s="15">
        <v>1</v>
      </c>
      <c r="G6003" s="1">
        <v>1</v>
      </c>
      <c r="H6003" s="7">
        <f t="shared" si="98"/>
        <v>3.0000000000000001E-6</v>
      </c>
      <c r="J6003">
        <v>0</v>
      </c>
    </row>
    <row r="6004" spans="1:10" x14ac:dyDescent="0.2">
      <c r="A6004" t="s">
        <v>11785</v>
      </c>
      <c r="B6004" t="s">
        <v>11786</v>
      </c>
      <c r="C6004">
        <v>0</v>
      </c>
      <c r="D6004">
        <v>0</v>
      </c>
      <c r="E6004">
        <v>3</v>
      </c>
      <c r="F6004" s="15">
        <v>1</v>
      </c>
      <c r="G6004" s="1">
        <v>1</v>
      </c>
      <c r="H6004" s="7">
        <f t="shared" si="98"/>
        <v>3.0000000000000001E-6</v>
      </c>
      <c r="J6004">
        <v>0</v>
      </c>
    </row>
    <row r="6005" spans="1:10" x14ac:dyDescent="0.2">
      <c r="A6005" t="s">
        <v>11787</v>
      </c>
      <c r="B6005" t="s">
        <v>11788</v>
      </c>
      <c r="C6005">
        <v>0</v>
      </c>
      <c r="D6005">
        <v>0</v>
      </c>
      <c r="E6005">
        <v>3</v>
      </c>
      <c r="F6005" s="15">
        <v>1</v>
      </c>
      <c r="G6005" s="1">
        <v>1</v>
      </c>
      <c r="H6005" s="7">
        <f t="shared" si="98"/>
        <v>3.0000000000000001E-6</v>
      </c>
      <c r="J6005">
        <v>0</v>
      </c>
    </row>
    <row r="6006" spans="1:10" x14ac:dyDescent="0.2">
      <c r="A6006" t="s">
        <v>11789</v>
      </c>
      <c r="B6006" t="s">
        <v>11790</v>
      </c>
      <c r="C6006">
        <v>0</v>
      </c>
      <c r="D6006">
        <v>0</v>
      </c>
      <c r="E6006">
        <v>3</v>
      </c>
      <c r="F6006" s="15">
        <v>1</v>
      </c>
      <c r="G6006" s="1">
        <v>1</v>
      </c>
      <c r="H6006" s="7">
        <f t="shared" si="98"/>
        <v>3.0000000000000001E-6</v>
      </c>
      <c r="J6006">
        <v>0</v>
      </c>
    </row>
    <row r="6007" spans="1:10" x14ac:dyDescent="0.2">
      <c r="A6007" t="s">
        <v>11791</v>
      </c>
      <c r="B6007" t="s">
        <v>11792</v>
      </c>
      <c r="C6007">
        <v>0</v>
      </c>
      <c r="D6007">
        <v>0</v>
      </c>
      <c r="E6007">
        <v>3</v>
      </c>
      <c r="F6007" s="15">
        <v>1</v>
      </c>
      <c r="G6007" s="1">
        <v>1</v>
      </c>
      <c r="H6007" s="7">
        <f t="shared" si="98"/>
        <v>3.0000000000000001E-6</v>
      </c>
      <c r="J6007">
        <v>0</v>
      </c>
    </row>
    <row r="6008" spans="1:10" x14ac:dyDescent="0.2">
      <c r="A6008" t="s">
        <v>11793</v>
      </c>
      <c r="B6008" t="s">
        <v>11794</v>
      </c>
      <c r="C6008">
        <v>0</v>
      </c>
      <c r="D6008">
        <v>0</v>
      </c>
      <c r="E6008">
        <v>3</v>
      </c>
      <c r="F6008" s="15">
        <v>1</v>
      </c>
      <c r="G6008" s="1">
        <v>1</v>
      </c>
      <c r="H6008" s="7">
        <f t="shared" si="98"/>
        <v>3.0000000000000001E-6</v>
      </c>
      <c r="J6008">
        <v>0</v>
      </c>
    </row>
    <row r="6009" spans="1:10" x14ac:dyDescent="0.2">
      <c r="A6009" t="s">
        <v>11795</v>
      </c>
      <c r="B6009" t="s">
        <v>11796</v>
      </c>
      <c r="C6009">
        <v>0</v>
      </c>
      <c r="D6009">
        <v>0</v>
      </c>
      <c r="E6009">
        <v>3</v>
      </c>
      <c r="F6009" s="15">
        <v>1</v>
      </c>
      <c r="G6009" s="1">
        <v>1</v>
      </c>
      <c r="H6009" s="7">
        <f t="shared" si="98"/>
        <v>3.0000000000000001E-6</v>
      </c>
      <c r="J6009">
        <v>0</v>
      </c>
    </row>
    <row r="6010" spans="1:10" x14ac:dyDescent="0.2">
      <c r="A6010" t="s">
        <v>11797</v>
      </c>
      <c r="B6010" t="s">
        <v>11798</v>
      </c>
      <c r="C6010">
        <v>0</v>
      </c>
      <c r="D6010">
        <v>0</v>
      </c>
      <c r="E6010">
        <v>3</v>
      </c>
      <c r="F6010" s="15">
        <v>1</v>
      </c>
      <c r="G6010" s="1">
        <v>1</v>
      </c>
      <c r="H6010" s="7">
        <f t="shared" si="98"/>
        <v>3.0000000000000001E-6</v>
      </c>
      <c r="J6010">
        <v>0</v>
      </c>
    </row>
    <row r="6011" spans="1:10" x14ac:dyDescent="0.2">
      <c r="A6011" t="s">
        <v>11799</v>
      </c>
      <c r="B6011" t="s">
        <v>11800</v>
      </c>
      <c r="C6011">
        <v>0</v>
      </c>
      <c r="D6011">
        <v>0</v>
      </c>
      <c r="E6011">
        <v>3</v>
      </c>
      <c r="F6011" s="15">
        <v>1</v>
      </c>
      <c r="G6011" s="1">
        <v>1</v>
      </c>
      <c r="H6011" s="7">
        <f t="shared" si="98"/>
        <v>3.0000000000000001E-6</v>
      </c>
      <c r="J6011">
        <v>0</v>
      </c>
    </row>
    <row r="6012" spans="1:10" x14ac:dyDescent="0.2">
      <c r="A6012" t="s">
        <v>11801</v>
      </c>
      <c r="B6012" t="s">
        <v>11802</v>
      </c>
      <c r="C6012">
        <v>0</v>
      </c>
      <c r="D6012">
        <v>0</v>
      </c>
      <c r="E6012">
        <v>3</v>
      </c>
      <c r="F6012" s="15">
        <v>1</v>
      </c>
      <c r="G6012" s="1">
        <v>1</v>
      </c>
      <c r="H6012" s="7">
        <f t="shared" si="98"/>
        <v>3.0000000000000001E-6</v>
      </c>
      <c r="J6012">
        <v>0</v>
      </c>
    </row>
    <row r="6013" spans="1:10" x14ac:dyDescent="0.2">
      <c r="A6013" t="s">
        <v>11803</v>
      </c>
      <c r="B6013" t="s">
        <v>11804</v>
      </c>
      <c r="C6013">
        <v>0</v>
      </c>
      <c r="D6013">
        <v>0</v>
      </c>
      <c r="E6013">
        <v>3</v>
      </c>
      <c r="F6013" s="15">
        <v>1</v>
      </c>
      <c r="G6013" s="1">
        <v>1</v>
      </c>
      <c r="H6013" s="7">
        <f t="shared" si="98"/>
        <v>3.0000000000000001E-6</v>
      </c>
      <c r="J6013">
        <v>0</v>
      </c>
    </row>
    <row r="6014" spans="1:10" x14ac:dyDescent="0.2">
      <c r="A6014" t="s">
        <v>11805</v>
      </c>
      <c r="B6014" t="s">
        <v>11806</v>
      </c>
      <c r="C6014">
        <v>0</v>
      </c>
      <c r="D6014">
        <v>0</v>
      </c>
      <c r="E6014">
        <v>3</v>
      </c>
      <c r="F6014" s="15">
        <v>1</v>
      </c>
      <c r="G6014" s="1">
        <v>1</v>
      </c>
      <c r="H6014" s="7">
        <f t="shared" si="98"/>
        <v>3.0000000000000001E-6</v>
      </c>
      <c r="J6014">
        <v>0</v>
      </c>
    </row>
    <row r="6015" spans="1:10" x14ac:dyDescent="0.2">
      <c r="A6015" t="s">
        <v>11807</v>
      </c>
      <c r="B6015" t="s">
        <v>11808</v>
      </c>
      <c r="C6015">
        <v>0</v>
      </c>
      <c r="D6015">
        <v>0</v>
      </c>
      <c r="E6015">
        <v>3</v>
      </c>
      <c r="F6015" s="15">
        <v>1</v>
      </c>
      <c r="G6015" s="1">
        <v>1</v>
      </c>
      <c r="H6015" s="7">
        <f t="shared" si="98"/>
        <v>3.0000000000000001E-6</v>
      </c>
      <c r="J6015">
        <v>0</v>
      </c>
    </row>
    <row r="6016" spans="1:10" x14ac:dyDescent="0.2">
      <c r="A6016" t="s">
        <v>11809</v>
      </c>
      <c r="B6016" t="s">
        <v>11810</v>
      </c>
      <c r="C6016">
        <v>0</v>
      </c>
      <c r="D6016">
        <v>0</v>
      </c>
      <c r="E6016">
        <v>3</v>
      </c>
      <c r="F6016" s="15">
        <v>1</v>
      </c>
      <c r="G6016" s="1">
        <v>1</v>
      </c>
      <c r="H6016" s="7">
        <f t="shared" si="98"/>
        <v>3.0000000000000001E-6</v>
      </c>
      <c r="J6016">
        <v>0</v>
      </c>
    </row>
    <row r="6017" spans="1:10" x14ac:dyDescent="0.2">
      <c r="A6017" t="s">
        <v>11811</v>
      </c>
      <c r="B6017" t="s">
        <v>11812</v>
      </c>
      <c r="C6017">
        <v>0</v>
      </c>
      <c r="D6017">
        <v>0</v>
      </c>
      <c r="E6017">
        <v>3</v>
      </c>
      <c r="F6017" s="15">
        <v>1</v>
      </c>
      <c r="G6017" s="1">
        <v>1</v>
      </c>
      <c r="H6017" s="7">
        <f t="shared" si="98"/>
        <v>3.0000000000000001E-6</v>
      </c>
      <c r="J6017">
        <v>0</v>
      </c>
    </row>
    <row r="6018" spans="1:10" x14ac:dyDescent="0.2">
      <c r="A6018" t="s">
        <v>11813</v>
      </c>
      <c r="B6018" t="s">
        <v>11814</v>
      </c>
      <c r="C6018">
        <v>0</v>
      </c>
      <c r="D6018">
        <v>0</v>
      </c>
      <c r="E6018">
        <v>3</v>
      </c>
      <c r="F6018" s="15">
        <v>1</v>
      </c>
      <c r="G6018" s="1">
        <v>1</v>
      </c>
      <c r="H6018" s="7">
        <f t="shared" ref="H6018:H6081" si="99">E6018/1000000*G6018</f>
        <v>3.0000000000000001E-6</v>
      </c>
      <c r="J6018">
        <v>0</v>
      </c>
    </row>
    <row r="6019" spans="1:10" x14ac:dyDescent="0.2">
      <c r="A6019" t="s">
        <v>11815</v>
      </c>
      <c r="B6019" t="s">
        <v>11816</v>
      </c>
      <c r="C6019">
        <v>0</v>
      </c>
      <c r="D6019">
        <v>0</v>
      </c>
      <c r="E6019">
        <v>3</v>
      </c>
      <c r="F6019" s="15">
        <v>1</v>
      </c>
      <c r="G6019" s="1">
        <v>1</v>
      </c>
      <c r="H6019" s="7">
        <f t="shared" si="99"/>
        <v>3.0000000000000001E-6</v>
      </c>
      <c r="J6019">
        <v>0</v>
      </c>
    </row>
    <row r="6020" spans="1:10" x14ac:dyDescent="0.2">
      <c r="A6020" t="s">
        <v>11817</v>
      </c>
      <c r="B6020" t="s">
        <v>11818</v>
      </c>
      <c r="C6020">
        <v>0</v>
      </c>
      <c r="D6020">
        <v>0</v>
      </c>
      <c r="E6020">
        <v>3</v>
      </c>
      <c r="F6020" s="15">
        <v>1</v>
      </c>
      <c r="G6020" s="1">
        <v>1</v>
      </c>
      <c r="H6020" s="7">
        <f t="shared" si="99"/>
        <v>3.0000000000000001E-6</v>
      </c>
      <c r="J6020">
        <v>0</v>
      </c>
    </row>
    <row r="6021" spans="1:10" x14ac:dyDescent="0.2">
      <c r="A6021" t="s">
        <v>11819</v>
      </c>
      <c r="B6021" t="s">
        <v>11820</v>
      </c>
      <c r="C6021">
        <v>0</v>
      </c>
      <c r="D6021">
        <v>0</v>
      </c>
      <c r="E6021">
        <v>3</v>
      </c>
      <c r="F6021" s="15">
        <v>1</v>
      </c>
      <c r="G6021" s="1">
        <v>1</v>
      </c>
      <c r="H6021" s="7">
        <f t="shared" si="99"/>
        <v>3.0000000000000001E-6</v>
      </c>
      <c r="J6021">
        <v>0</v>
      </c>
    </row>
    <row r="6022" spans="1:10" x14ac:dyDescent="0.2">
      <c r="A6022" t="s">
        <v>11821</v>
      </c>
      <c r="B6022" t="s">
        <v>11822</v>
      </c>
      <c r="C6022">
        <v>0</v>
      </c>
      <c r="D6022">
        <v>0</v>
      </c>
      <c r="E6022">
        <v>3</v>
      </c>
      <c r="F6022" s="15">
        <v>1</v>
      </c>
      <c r="G6022" s="1">
        <v>1</v>
      </c>
      <c r="H6022" s="7">
        <f t="shared" si="99"/>
        <v>3.0000000000000001E-6</v>
      </c>
      <c r="J6022">
        <v>0</v>
      </c>
    </row>
    <row r="6023" spans="1:10" x14ac:dyDescent="0.2">
      <c r="A6023" t="s">
        <v>11823</v>
      </c>
      <c r="B6023" t="s">
        <v>11824</v>
      </c>
      <c r="C6023">
        <v>0</v>
      </c>
      <c r="D6023">
        <v>0</v>
      </c>
      <c r="E6023">
        <v>3</v>
      </c>
      <c r="F6023" s="15">
        <v>1</v>
      </c>
      <c r="G6023" s="1">
        <v>1</v>
      </c>
      <c r="H6023" s="7">
        <f t="shared" si="99"/>
        <v>3.0000000000000001E-6</v>
      </c>
      <c r="J6023">
        <v>0</v>
      </c>
    </row>
    <row r="6024" spans="1:10" x14ac:dyDescent="0.2">
      <c r="A6024" t="s">
        <v>11825</v>
      </c>
      <c r="B6024" t="s">
        <v>11826</v>
      </c>
      <c r="C6024">
        <v>0</v>
      </c>
      <c r="D6024">
        <v>0</v>
      </c>
      <c r="E6024">
        <v>3</v>
      </c>
      <c r="F6024" s="15">
        <v>1</v>
      </c>
      <c r="G6024" s="1">
        <v>1</v>
      </c>
      <c r="H6024" s="7">
        <f t="shared" si="99"/>
        <v>3.0000000000000001E-6</v>
      </c>
      <c r="J6024">
        <v>0</v>
      </c>
    </row>
    <row r="6025" spans="1:10" x14ac:dyDescent="0.2">
      <c r="A6025" t="s">
        <v>11827</v>
      </c>
      <c r="B6025" t="s">
        <v>11828</v>
      </c>
      <c r="C6025">
        <v>0</v>
      </c>
      <c r="D6025">
        <v>0</v>
      </c>
      <c r="E6025">
        <v>3</v>
      </c>
      <c r="F6025" s="15">
        <v>1</v>
      </c>
      <c r="G6025" s="1">
        <v>1</v>
      </c>
      <c r="H6025" s="7">
        <f t="shared" si="99"/>
        <v>3.0000000000000001E-6</v>
      </c>
      <c r="J6025">
        <v>0</v>
      </c>
    </row>
    <row r="6026" spans="1:10" x14ac:dyDescent="0.2">
      <c r="A6026" t="s">
        <v>11829</v>
      </c>
      <c r="B6026" t="s">
        <v>11830</v>
      </c>
      <c r="C6026">
        <v>0</v>
      </c>
      <c r="D6026">
        <v>0</v>
      </c>
      <c r="E6026">
        <v>3</v>
      </c>
      <c r="F6026" s="15">
        <v>1</v>
      </c>
      <c r="G6026" s="1">
        <v>1</v>
      </c>
      <c r="H6026" s="7">
        <f t="shared" si="99"/>
        <v>3.0000000000000001E-6</v>
      </c>
      <c r="J6026">
        <v>0</v>
      </c>
    </row>
    <row r="6027" spans="1:10" x14ac:dyDescent="0.2">
      <c r="A6027" t="s">
        <v>11831</v>
      </c>
      <c r="B6027" t="s">
        <v>11832</v>
      </c>
      <c r="C6027">
        <v>0</v>
      </c>
      <c r="D6027">
        <v>0</v>
      </c>
      <c r="E6027">
        <v>3</v>
      </c>
      <c r="F6027" s="15">
        <v>1</v>
      </c>
      <c r="G6027" s="1">
        <v>1</v>
      </c>
      <c r="H6027" s="7">
        <f t="shared" si="99"/>
        <v>3.0000000000000001E-6</v>
      </c>
      <c r="J6027">
        <v>0</v>
      </c>
    </row>
    <row r="6028" spans="1:10" x14ac:dyDescent="0.2">
      <c r="A6028" t="s">
        <v>11833</v>
      </c>
      <c r="B6028" t="s">
        <v>11834</v>
      </c>
      <c r="C6028">
        <v>0</v>
      </c>
      <c r="D6028">
        <v>0</v>
      </c>
      <c r="E6028">
        <v>3</v>
      </c>
      <c r="F6028" s="15">
        <v>1</v>
      </c>
      <c r="G6028" s="1">
        <v>1</v>
      </c>
      <c r="H6028" s="7">
        <f t="shared" si="99"/>
        <v>3.0000000000000001E-6</v>
      </c>
      <c r="J6028">
        <v>0</v>
      </c>
    </row>
    <row r="6029" spans="1:10" x14ac:dyDescent="0.2">
      <c r="A6029" t="s">
        <v>11835</v>
      </c>
      <c r="B6029" t="s">
        <v>11836</v>
      </c>
      <c r="C6029">
        <v>0</v>
      </c>
      <c r="D6029">
        <v>0</v>
      </c>
      <c r="E6029">
        <v>3</v>
      </c>
      <c r="F6029" s="15">
        <v>1</v>
      </c>
      <c r="G6029" s="1">
        <v>1</v>
      </c>
      <c r="H6029" s="7">
        <f t="shared" si="99"/>
        <v>3.0000000000000001E-6</v>
      </c>
      <c r="J6029">
        <v>0</v>
      </c>
    </row>
    <row r="6030" spans="1:10" x14ac:dyDescent="0.2">
      <c r="A6030" t="s">
        <v>11837</v>
      </c>
      <c r="B6030" t="s">
        <v>11838</v>
      </c>
      <c r="C6030">
        <v>0</v>
      </c>
      <c r="D6030">
        <v>0</v>
      </c>
      <c r="E6030">
        <v>3</v>
      </c>
      <c r="F6030" s="15">
        <v>1</v>
      </c>
      <c r="G6030" s="1">
        <v>1</v>
      </c>
      <c r="H6030" s="7">
        <f t="shared" si="99"/>
        <v>3.0000000000000001E-6</v>
      </c>
      <c r="J6030">
        <v>0</v>
      </c>
    </row>
    <row r="6031" spans="1:10" x14ac:dyDescent="0.2">
      <c r="A6031" t="s">
        <v>11839</v>
      </c>
      <c r="B6031" t="s">
        <v>11840</v>
      </c>
      <c r="C6031">
        <v>0</v>
      </c>
      <c r="D6031">
        <v>0</v>
      </c>
      <c r="E6031">
        <v>3</v>
      </c>
      <c r="F6031" s="15">
        <v>1</v>
      </c>
      <c r="G6031" s="1">
        <v>1</v>
      </c>
      <c r="H6031" s="7">
        <f t="shared" si="99"/>
        <v>3.0000000000000001E-6</v>
      </c>
      <c r="J6031">
        <v>0</v>
      </c>
    </row>
    <row r="6032" spans="1:10" x14ac:dyDescent="0.2">
      <c r="A6032" t="s">
        <v>11841</v>
      </c>
      <c r="B6032" t="s">
        <v>11842</v>
      </c>
      <c r="C6032">
        <v>0</v>
      </c>
      <c r="D6032">
        <v>0</v>
      </c>
      <c r="E6032">
        <v>3</v>
      </c>
      <c r="F6032" s="15">
        <v>1</v>
      </c>
      <c r="G6032" s="1">
        <v>1</v>
      </c>
      <c r="H6032" s="7">
        <f t="shared" si="99"/>
        <v>3.0000000000000001E-6</v>
      </c>
      <c r="J6032">
        <v>0</v>
      </c>
    </row>
    <row r="6033" spans="1:10" x14ac:dyDescent="0.2">
      <c r="A6033" t="s">
        <v>11843</v>
      </c>
      <c r="B6033" t="s">
        <v>11844</v>
      </c>
      <c r="C6033">
        <v>0</v>
      </c>
      <c r="D6033">
        <v>0</v>
      </c>
      <c r="E6033">
        <v>3</v>
      </c>
      <c r="F6033" s="15">
        <v>1</v>
      </c>
      <c r="G6033" s="1">
        <v>1</v>
      </c>
      <c r="H6033" s="7">
        <f t="shared" si="99"/>
        <v>3.0000000000000001E-6</v>
      </c>
      <c r="J6033">
        <v>0</v>
      </c>
    </row>
    <row r="6034" spans="1:10" x14ac:dyDescent="0.2">
      <c r="A6034" t="s">
        <v>11845</v>
      </c>
      <c r="B6034" t="s">
        <v>11846</v>
      </c>
      <c r="C6034">
        <v>0</v>
      </c>
      <c r="D6034">
        <v>0</v>
      </c>
      <c r="E6034">
        <v>3</v>
      </c>
      <c r="F6034" s="15">
        <v>1</v>
      </c>
      <c r="G6034" s="1">
        <v>1</v>
      </c>
      <c r="H6034" s="7">
        <f t="shared" si="99"/>
        <v>3.0000000000000001E-6</v>
      </c>
      <c r="J6034">
        <v>0</v>
      </c>
    </row>
    <row r="6035" spans="1:10" x14ac:dyDescent="0.2">
      <c r="A6035" t="s">
        <v>11847</v>
      </c>
      <c r="B6035" t="s">
        <v>11848</v>
      </c>
      <c r="C6035">
        <v>0</v>
      </c>
      <c r="D6035">
        <v>0</v>
      </c>
      <c r="E6035">
        <v>3</v>
      </c>
      <c r="F6035" s="15">
        <v>1</v>
      </c>
      <c r="G6035" s="1">
        <v>1</v>
      </c>
      <c r="H6035" s="7">
        <f t="shared" si="99"/>
        <v>3.0000000000000001E-6</v>
      </c>
      <c r="J6035">
        <v>0</v>
      </c>
    </row>
    <row r="6036" spans="1:10" x14ac:dyDescent="0.2">
      <c r="A6036" t="s">
        <v>11849</v>
      </c>
      <c r="B6036" t="s">
        <v>11850</v>
      </c>
      <c r="C6036">
        <v>0</v>
      </c>
      <c r="D6036">
        <v>0</v>
      </c>
      <c r="E6036">
        <v>3</v>
      </c>
      <c r="F6036" s="15">
        <v>1</v>
      </c>
      <c r="G6036" s="1">
        <v>1</v>
      </c>
      <c r="H6036" s="7">
        <f t="shared" si="99"/>
        <v>3.0000000000000001E-6</v>
      </c>
      <c r="J6036">
        <v>0</v>
      </c>
    </row>
    <row r="6037" spans="1:10" x14ac:dyDescent="0.2">
      <c r="A6037" t="s">
        <v>11851</v>
      </c>
      <c r="B6037" t="s">
        <v>11852</v>
      </c>
      <c r="C6037">
        <v>0</v>
      </c>
      <c r="D6037">
        <v>0</v>
      </c>
      <c r="E6037">
        <v>3</v>
      </c>
      <c r="F6037" s="15">
        <v>1</v>
      </c>
      <c r="G6037" s="1">
        <v>1</v>
      </c>
      <c r="H6037" s="7">
        <f t="shared" si="99"/>
        <v>3.0000000000000001E-6</v>
      </c>
      <c r="J6037">
        <v>0</v>
      </c>
    </row>
    <row r="6038" spans="1:10" x14ac:dyDescent="0.2">
      <c r="A6038" t="s">
        <v>11853</v>
      </c>
      <c r="B6038" t="s">
        <v>11854</v>
      </c>
      <c r="C6038">
        <v>0</v>
      </c>
      <c r="D6038">
        <v>0</v>
      </c>
      <c r="E6038">
        <v>3</v>
      </c>
      <c r="F6038" s="15">
        <v>1</v>
      </c>
      <c r="G6038" s="1">
        <v>1</v>
      </c>
      <c r="H6038" s="7">
        <f t="shared" si="99"/>
        <v>3.0000000000000001E-6</v>
      </c>
      <c r="J6038">
        <v>0</v>
      </c>
    </row>
    <row r="6039" spans="1:10" x14ac:dyDescent="0.2">
      <c r="A6039" t="s">
        <v>11855</v>
      </c>
      <c r="B6039" t="s">
        <v>11856</v>
      </c>
      <c r="C6039">
        <v>0</v>
      </c>
      <c r="D6039">
        <v>0</v>
      </c>
      <c r="E6039">
        <v>3</v>
      </c>
      <c r="F6039" s="15">
        <v>1</v>
      </c>
      <c r="G6039" s="1">
        <v>1</v>
      </c>
      <c r="H6039" s="7">
        <f t="shared" si="99"/>
        <v>3.0000000000000001E-6</v>
      </c>
      <c r="J6039">
        <v>0</v>
      </c>
    </row>
    <row r="6040" spans="1:10" x14ac:dyDescent="0.2">
      <c r="A6040" t="s">
        <v>11857</v>
      </c>
      <c r="B6040" t="s">
        <v>11858</v>
      </c>
      <c r="C6040">
        <v>0</v>
      </c>
      <c r="D6040">
        <v>0</v>
      </c>
      <c r="E6040">
        <v>3</v>
      </c>
      <c r="F6040" s="15">
        <v>1</v>
      </c>
      <c r="G6040" s="1">
        <v>1</v>
      </c>
      <c r="H6040" s="7">
        <f t="shared" si="99"/>
        <v>3.0000000000000001E-6</v>
      </c>
      <c r="J6040">
        <v>0</v>
      </c>
    </row>
    <row r="6041" spans="1:10" x14ac:dyDescent="0.2">
      <c r="A6041" t="s">
        <v>11859</v>
      </c>
      <c r="B6041" t="s">
        <v>11860</v>
      </c>
      <c r="C6041">
        <v>0</v>
      </c>
      <c r="D6041">
        <v>0</v>
      </c>
      <c r="E6041">
        <v>3</v>
      </c>
      <c r="F6041" s="15">
        <v>1</v>
      </c>
      <c r="G6041" s="1">
        <v>1</v>
      </c>
      <c r="H6041" s="7">
        <f t="shared" si="99"/>
        <v>3.0000000000000001E-6</v>
      </c>
      <c r="J6041">
        <v>0</v>
      </c>
    </row>
    <row r="6042" spans="1:10" x14ac:dyDescent="0.2">
      <c r="A6042" t="s">
        <v>11861</v>
      </c>
      <c r="B6042" t="s">
        <v>11862</v>
      </c>
      <c r="C6042">
        <v>0</v>
      </c>
      <c r="D6042">
        <v>0</v>
      </c>
      <c r="E6042">
        <v>3</v>
      </c>
      <c r="F6042" s="15">
        <v>1</v>
      </c>
      <c r="G6042" s="1">
        <v>1</v>
      </c>
      <c r="H6042" s="7">
        <f t="shared" si="99"/>
        <v>3.0000000000000001E-6</v>
      </c>
      <c r="J6042">
        <v>0</v>
      </c>
    </row>
    <row r="6043" spans="1:10" x14ac:dyDescent="0.2">
      <c r="A6043" t="s">
        <v>11863</v>
      </c>
      <c r="B6043" t="s">
        <v>11864</v>
      </c>
      <c r="C6043">
        <v>0</v>
      </c>
      <c r="D6043">
        <v>0</v>
      </c>
      <c r="E6043">
        <v>3</v>
      </c>
      <c r="F6043" s="15">
        <v>1</v>
      </c>
      <c r="G6043" s="1">
        <v>1</v>
      </c>
      <c r="H6043" s="7">
        <f t="shared" si="99"/>
        <v>3.0000000000000001E-6</v>
      </c>
      <c r="J6043">
        <v>0</v>
      </c>
    </row>
    <row r="6044" spans="1:10" x14ac:dyDescent="0.2">
      <c r="A6044" t="s">
        <v>11865</v>
      </c>
      <c r="B6044" t="s">
        <v>11866</v>
      </c>
      <c r="C6044">
        <v>0</v>
      </c>
      <c r="D6044">
        <v>0</v>
      </c>
      <c r="E6044">
        <v>3</v>
      </c>
      <c r="F6044" s="15">
        <v>1</v>
      </c>
      <c r="G6044" s="1">
        <v>1</v>
      </c>
      <c r="H6044" s="7">
        <f t="shared" si="99"/>
        <v>3.0000000000000001E-6</v>
      </c>
      <c r="J6044">
        <v>0</v>
      </c>
    </row>
    <row r="6045" spans="1:10" x14ac:dyDescent="0.2">
      <c r="A6045" t="s">
        <v>11867</v>
      </c>
      <c r="B6045" t="s">
        <v>11868</v>
      </c>
      <c r="C6045">
        <v>0</v>
      </c>
      <c r="D6045">
        <v>0</v>
      </c>
      <c r="E6045">
        <v>3</v>
      </c>
      <c r="F6045" s="15">
        <v>1</v>
      </c>
      <c r="G6045" s="1">
        <v>1</v>
      </c>
      <c r="H6045" s="7">
        <f t="shared" si="99"/>
        <v>3.0000000000000001E-6</v>
      </c>
      <c r="J6045">
        <v>0</v>
      </c>
    </row>
    <row r="6046" spans="1:10" x14ac:dyDescent="0.2">
      <c r="A6046" t="s">
        <v>11869</v>
      </c>
      <c r="B6046" t="s">
        <v>11870</v>
      </c>
      <c r="C6046">
        <v>0</v>
      </c>
      <c r="D6046">
        <v>0</v>
      </c>
      <c r="E6046">
        <v>3</v>
      </c>
      <c r="F6046" s="15">
        <v>1</v>
      </c>
      <c r="G6046" s="1">
        <v>1</v>
      </c>
      <c r="H6046" s="7">
        <f t="shared" si="99"/>
        <v>3.0000000000000001E-6</v>
      </c>
      <c r="J6046">
        <v>0</v>
      </c>
    </row>
    <row r="6047" spans="1:10" x14ac:dyDescent="0.2">
      <c r="A6047" t="s">
        <v>11871</v>
      </c>
      <c r="B6047" t="s">
        <v>11872</v>
      </c>
      <c r="C6047">
        <v>0</v>
      </c>
      <c r="D6047">
        <v>0</v>
      </c>
      <c r="E6047">
        <v>3</v>
      </c>
      <c r="F6047" s="15">
        <v>1</v>
      </c>
      <c r="G6047" s="1">
        <v>1</v>
      </c>
      <c r="H6047" s="7">
        <f t="shared" si="99"/>
        <v>3.0000000000000001E-6</v>
      </c>
      <c r="J6047">
        <v>0</v>
      </c>
    </row>
    <row r="6048" spans="1:10" x14ac:dyDescent="0.2">
      <c r="A6048" t="s">
        <v>11873</v>
      </c>
      <c r="B6048" t="s">
        <v>11874</v>
      </c>
      <c r="C6048">
        <v>0</v>
      </c>
      <c r="D6048">
        <v>0</v>
      </c>
      <c r="E6048">
        <v>3</v>
      </c>
      <c r="F6048" s="15">
        <v>1</v>
      </c>
      <c r="G6048" s="1">
        <v>1</v>
      </c>
      <c r="H6048" s="7">
        <f t="shared" si="99"/>
        <v>3.0000000000000001E-6</v>
      </c>
      <c r="J6048">
        <v>0</v>
      </c>
    </row>
    <row r="6049" spans="1:10" x14ac:dyDescent="0.2">
      <c r="A6049" t="s">
        <v>11875</v>
      </c>
      <c r="B6049" t="s">
        <v>11876</v>
      </c>
      <c r="C6049">
        <v>0</v>
      </c>
      <c r="D6049">
        <v>0</v>
      </c>
      <c r="E6049">
        <v>3</v>
      </c>
      <c r="F6049" s="15">
        <v>1</v>
      </c>
      <c r="G6049" s="1">
        <v>1</v>
      </c>
      <c r="H6049" s="7">
        <f t="shared" si="99"/>
        <v>3.0000000000000001E-6</v>
      </c>
      <c r="J6049">
        <v>0</v>
      </c>
    </row>
    <row r="6050" spans="1:10" x14ac:dyDescent="0.2">
      <c r="A6050" t="s">
        <v>11877</v>
      </c>
      <c r="B6050" t="s">
        <v>11878</v>
      </c>
      <c r="C6050">
        <v>0</v>
      </c>
      <c r="D6050">
        <v>0</v>
      </c>
      <c r="E6050">
        <v>3</v>
      </c>
      <c r="F6050" s="15">
        <v>1</v>
      </c>
      <c r="G6050" s="1">
        <v>1</v>
      </c>
      <c r="H6050" s="7">
        <f t="shared" si="99"/>
        <v>3.0000000000000001E-6</v>
      </c>
      <c r="J6050">
        <v>0</v>
      </c>
    </row>
    <row r="6051" spans="1:10" x14ac:dyDescent="0.2">
      <c r="A6051" t="s">
        <v>11881</v>
      </c>
      <c r="B6051" t="s">
        <v>11882</v>
      </c>
      <c r="C6051">
        <v>0</v>
      </c>
      <c r="D6051">
        <v>0</v>
      </c>
      <c r="E6051">
        <v>3</v>
      </c>
      <c r="F6051" s="15">
        <v>1</v>
      </c>
      <c r="G6051" s="1">
        <v>1</v>
      </c>
      <c r="H6051" s="7">
        <f t="shared" si="99"/>
        <v>3.0000000000000001E-6</v>
      </c>
      <c r="J6051">
        <v>0</v>
      </c>
    </row>
    <row r="6052" spans="1:10" x14ac:dyDescent="0.2">
      <c r="A6052" t="s">
        <v>11883</v>
      </c>
      <c r="B6052" t="s">
        <v>11884</v>
      </c>
      <c r="C6052">
        <v>0</v>
      </c>
      <c r="D6052">
        <v>0</v>
      </c>
      <c r="E6052">
        <v>3</v>
      </c>
      <c r="F6052" s="15">
        <v>1</v>
      </c>
      <c r="G6052" s="1">
        <v>1</v>
      </c>
      <c r="H6052" s="7">
        <f t="shared" si="99"/>
        <v>3.0000000000000001E-6</v>
      </c>
      <c r="J6052">
        <v>0</v>
      </c>
    </row>
    <row r="6053" spans="1:10" x14ac:dyDescent="0.2">
      <c r="A6053" t="s">
        <v>11885</v>
      </c>
      <c r="B6053" t="s">
        <v>11886</v>
      </c>
      <c r="C6053">
        <v>0</v>
      </c>
      <c r="D6053">
        <v>0</v>
      </c>
      <c r="E6053">
        <v>3</v>
      </c>
      <c r="F6053" s="15">
        <v>1</v>
      </c>
      <c r="G6053" s="1">
        <v>1</v>
      </c>
      <c r="H6053" s="7">
        <f t="shared" si="99"/>
        <v>3.0000000000000001E-6</v>
      </c>
      <c r="J6053">
        <v>0</v>
      </c>
    </row>
    <row r="6054" spans="1:10" x14ac:dyDescent="0.2">
      <c r="A6054" t="s">
        <v>11887</v>
      </c>
      <c r="B6054" t="s">
        <v>11888</v>
      </c>
      <c r="C6054">
        <v>0</v>
      </c>
      <c r="D6054">
        <v>0</v>
      </c>
      <c r="E6054">
        <v>3</v>
      </c>
      <c r="F6054" s="15">
        <v>1</v>
      </c>
      <c r="G6054" s="1">
        <v>1</v>
      </c>
      <c r="H6054" s="7">
        <f t="shared" si="99"/>
        <v>3.0000000000000001E-6</v>
      </c>
      <c r="J6054">
        <v>0</v>
      </c>
    </row>
    <row r="6055" spans="1:10" x14ac:dyDescent="0.2">
      <c r="A6055" t="s">
        <v>11889</v>
      </c>
      <c r="B6055" t="s">
        <v>11890</v>
      </c>
      <c r="C6055">
        <v>0</v>
      </c>
      <c r="D6055">
        <v>0</v>
      </c>
      <c r="E6055">
        <v>3</v>
      </c>
      <c r="F6055" s="15">
        <v>1</v>
      </c>
      <c r="G6055" s="1">
        <v>1</v>
      </c>
      <c r="H6055" s="7">
        <f t="shared" si="99"/>
        <v>3.0000000000000001E-6</v>
      </c>
      <c r="J6055">
        <v>0</v>
      </c>
    </row>
    <row r="6056" spans="1:10" x14ac:dyDescent="0.2">
      <c r="A6056" t="s">
        <v>11891</v>
      </c>
      <c r="B6056" t="s">
        <v>11892</v>
      </c>
      <c r="C6056">
        <v>0</v>
      </c>
      <c r="D6056">
        <v>0</v>
      </c>
      <c r="E6056">
        <v>3</v>
      </c>
      <c r="F6056" s="15">
        <v>1</v>
      </c>
      <c r="G6056" s="1">
        <v>1</v>
      </c>
      <c r="H6056" s="7">
        <f t="shared" si="99"/>
        <v>3.0000000000000001E-6</v>
      </c>
      <c r="J6056">
        <v>0</v>
      </c>
    </row>
    <row r="6057" spans="1:10" x14ac:dyDescent="0.2">
      <c r="A6057" t="s">
        <v>11893</v>
      </c>
      <c r="B6057" t="s">
        <v>11894</v>
      </c>
      <c r="C6057">
        <v>0</v>
      </c>
      <c r="D6057">
        <v>0</v>
      </c>
      <c r="E6057">
        <v>3</v>
      </c>
      <c r="F6057" s="15">
        <v>1</v>
      </c>
      <c r="G6057" s="1">
        <v>1</v>
      </c>
      <c r="H6057" s="7">
        <f t="shared" si="99"/>
        <v>3.0000000000000001E-6</v>
      </c>
      <c r="J6057">
        <v>0</v>
      </c>
    </row>
    <row r="6058" spans="1:10" x14ac:dyDescent="0.2">
      <c r="A6058" t="s">
        <v>11895</v>
      </c>
      <c r="B6058" t="s">
        <v>11896</v>
      </c>
      <c r="C6058">
        <v>0</v>
      </c>
      <c r="D6058">
        <v>0</v>
      </c>
      <c r="E6058">
        <v>3</v>
      </c>
      <c r="F6058" s="15">
        <v>1</v>
      </c>
      <c r="G6058" s="1">
        <v>1</v>
      </c>
      <c r="H6058" s="7">
        <f t="shared" si="99"/>
        <v>3.0000000000000001E-6</v>
      </c>
      <c r="J6058">
        <v>0</v>
      </c>
    </row>
    <row r="6059" spans="1:10" x14ac:dyDescent="0.2">
      <c r="A6059" t="s">
        <v>11897</v>
      </c>
      <c r="B6059" t="s">
        <v>11898</v>
      </c>
      <c r="C6059">
        <v>0</v>
      </c>
      <c r="D6059">
        <v>0</v>
      </c>
      <c r="E6059">
        <v>3</v>
      </c>
      <c r="F6059" s="15">
        <v>1</v>
      </c>
      <c r="G6059" s="1">
        <v>1</v>
      </c>
      <c r="H6059" s="7">
        <f t="shared" si="99"/>
        <v>3.0000000000000001E-6</v>
      </c>
      <c r="J6059">
        <v>0</v>
      </c>
    </row>
    <row r="6060" spans="1:10" x14ac:dyDescent="0.2">
      <c r="A6060" t="s">
        <v>11899</v>
      </c>
      <c r="B6060" t="s">
        <v>11900</v>
      </c>
      <c r="C6060">
        <v>0</v>
      </c>
      <c r="D6060">
        <v>0</v>
      </c>
      <c r="E6060">
        <v>3</v>
      </c>
      <c r="F6060" s="15">
        <v>1</v>
      </c>
      <c r="G6060" s="1">
        <v>1</v>
      </c>
      <c r="H6060" s="7">
        <f t="shared" si="99"/>
        <v>3.0000000000000001E-6</v>
      </c>
      <c r="J6060">
        <v>0</v>
      </c>
    </row>
    <row r="6061" spans="1:10" x14ac:dyDescent="0.2">
      <c r="A6061" t="s">
        <v>11901</v>
      </c>
      <c r="B6061" t="s">
        <v>11902</v>
      </c>
      <c r="C6061">
        <v>0</v>
      </c>
      <c r="D6061">
        <v>0</v>
      </c>
      <c r="E6061">
        <v>3</v>
      </c>
      <c r="F6061" s="15">
        <v>1</v>
      </c>
      <c r="G6061" s="1">
        <v>1</v>
      </c>
      <c r="H6061" s="7">
        <f t="shared" si="99"/>
        <v>3.0000000000000001E-6</v>
      </c>
      <c r="J6061">
        <v>0</v>
      </c>
    </row>
    <row r="6062" spans="1:10" x14ac:dyDescent="0.2">
      <c r="A6062" t="s">
        <v>11903</v>
      </c>
      <c r="B6062" t="s">
        <v>11904</v>
      </c>
      <c r="C6062">
        <v>0</v>
      </c>
      <c r="D6062">
        <v>0</v>
      </c>
      <c r="E6062">
        <v>3</v>
      </c>
      <c r="F6062" s="15">
        <v>1</v>
      </c>
      <c r="G6062" s="1">
        <v>1</v>
      </c>
      <c r="H6062" s="7">
        <f t="shared" si="99"/>
        <v>3.0000000000000001E-6</v>
      </c>
      <c r="J6062">
        <v>0</v>
      </c>
    </row>
    <row r="6063" spans="1:10" x14ac:dyDescent="0.2">
      <c r="A6063" t="s">
        <v>11905</v>
      </c>
      <c r="B6063" t="s">
        <v>11906</v>
      </c>
      <c r="C6063">
        <v>0</v>
      </c>
      <c r="D6063">
        <v>0</v>
      </c>
      <c r="E6063">
        <v>3</v>
      </c>
      <c r="F6063" s="15">
        <v>1</v>
      </c>
      <c r="G6063" s="1">
        <v>1</v>
      </c>
      <c r="H6063" s="7">
        <f t="shared" si="99"/>
        <v>3.0000000000000001E-6</v>
      </c>
      <c r="J6063">
        <v>0</v>
      </c>
    </row>
    <row r="6064" spans="1:10" x14ac:dyDescent="0.2">
      <c r="A6064" t="s">
        <v>11907</v>
      </c>
      <c r="B6064" t="s">
        <v>11908</v>
      </c>
      <c r="C6064">
        <v>0</v>
      </c>
      <c r="D6064">
        <v>0</v>
      </c>
      <c r="E6064">
        <v>3</v>
      </c>
      <c r="F6064" s="15">
        <v>1</v>
      </c>
      <c r="G6064" s="1">
        <v>1</v>
      </c>
      <c r="H6064" s="7">
        <f t="shared" si="99"/>
        <v>3.0000000000000001E-6</v>
      </c>
      <c r="J6064">
        <v>0</v>
      </c>
    </row>
    <row r="6065" spans="1:10" x14ac:dyDescent="0.2">
      <c r="A6065" t="s">
        <v>11909</v>
      </c>
      <c r="B6065" t="s">
        <v>11910</v>
      </c>
      <c r="C6065">
        <v>0</v>
      </c>
      <c r="D6065">
        <v>0</v>
      </c>
      <c r="E6065">
        <v>3</v>
      </c>
      <c r="F6065" s="15">
        <v>1</v>
      </c>
      <c r="G6065" s="1">
        <v>1</v>
      </c>
      <c r="H6065" s="7">
        <f t="shared" si="99"/>
        <v>3.0000000000000001E-6</v>
      </c>
      <c r="J6065">
        <v>0</v>
      </c>
    </row>
    <row r="6066" spans="1:10" x14ac:dyDescent="0.2">
      <c r="A6066" t="s">
        <v>11911</v>
      </c>
      <c r="B6066" t="s">
        <v>11912</v>
      </c>
      <c r="C6066">
        <v>0</v>
      </c>
      <c r="D6066">
        <v>0</v>
      </c>
      <c r="E6066">
        <v>3</v>
      </c>
      <c r="F6066" s="15">
        <v>1</v>
      </c>
      <c r="G6066" s="1">
        <v>1</v>
      </c>
      <c r="H6066" s="7">
        <f t="shared" si="99"/>
        <v>3.0000000000000001E-6</v>
      </c>
      <c r="J6066">
        <v>0</v>
      </c>
    </row>
    <row r="6067" spans="1:10" x14ac:dyDescent="0.2">
      <c r="A6067" t="s">
        <v>11913</v>
      </c>
      <c r="B6067" t="s">
        <v>11914</v>
      </c>
      <c r="C6067">
        <v>0</v>
      </c>
      <c r="D6067">
        <v>0</v>
      </c>
      <c r="E6067">
        <v>3</v>
      </c>
      <c r="F6067" s="15">
        <v>1</v>
      </c>
      <c r="G6067" s="1">
        <v>1</v>
      </c>
      <c r="H6067" s="7">
        <f t="shared" si="99"/>
        <v>3.0000000000000001E-6</v>
      </c>
      <c r="J6067">
        <v>0</v>
      </c>
    </row>
    <row r="6068" spans="1:10" x14ac:dyDescent="0.2">
      <c r="A6068" t="s">
        <v>11915</v>
      </c>
      <c r="B6068" t="s">
        <v>11916</v>
      </c>
      <c r="C6068">
        <v>0</v>
      </c>
      <c r="D6068">
        <v>0</v>
      </c>
      <c r="E6068">
        <v>3</v>
      </c>
      <c r="F6068" s="15">
        <v>1</v>
      </c>
      <c r="G6068" s="1">
        <v>1</v>
      </c>
      <c r="H6068" s="7">
        <f t="shared" si="99"/>
        <v>3.0000000000000001E-6</v>
      </c>
      <c r="J6068">
        <v>0</v>
      </c>
    </row>
    <row r="6069" spans="1:10" x14ac:dyDescent="0.2">
      <c r="A6069" t="s">
        <v>11917</v>
      </c>
      <c r="B6069" t="s">
        <v>11918</v>
      </c>
      <c r="C6069">
        <v>0</v>
      </c>
      <c r="D6069">
        <v>0</v>
      </c>
      <c r="E6069">
        <v>3</v>
      </c>
      <c r="F6069" s="15">
        <v>1</v>
      </c>
      <c r="G6069" s="1">
        <v>1</v>
      </c>
      <c r="H6069" s="7">
        <f t="shared" si="99"/>
        <v>3.0000000000000001E-6</v>
      </c>
      <c r="J6069">
        <v>0</v>
      </c>
    </row>
    <row r="6070" spans="1:10" x14ac:dyDescent="0.2">
      <c r="A6070" t="s">
        <v>11919</v>
      </c>
      <c r="B6070" t="s">
        <v>11920</v>
      </c>
      <c r="C6070">
        <v>0</v>
      </c>
      <c r="D6070">
        <v>0</v>
      </c>
      <c r="E6070">
        <v>3</v>
      </c>
      <c r="F6070" s="15">
        <v>1</v>
      </c>
      <c r="G6070" s="1">
        <v>1</v>
      </c>
      <c r="H6070" s="7">
        <f t="shared" si="99"/>
        <v>3.0000000000000001E-6</v>
      </c>
      <c r="J6070">
        <v>0</v>
      </c>
    </row>
    <row r="6071" spans="1:10" x14ac:dyDescent="0.2">
      <c r="A6071" t="s">
        <v>11921</v>
      </c>
      <c r="B6071" t="s">
        <v>11922</v>
      </c>
      <c r="C6071">
        <v>0</v>
      </c>
      <c r="D6071">
        <v>0</v>
      </c>
      <c r="E6071">
        <v>3</v>
      </c>
      <c r="F6071" s="15">
        <v>1</v>
      </c>
      <c r="G6071" s="1">
        <v>1</v>
      </c>
      <c r="H6071" s="7">
        <f t="shared" si="99"/>
        <v>3.0000000000000001E-6</v>
      </c>
      <c r="J6071">
        <v>0</v>
      </c>
    </row>
    <row r="6072" spans="1:10" x14ac:dyDescent="0.2">
      <c r="A6072" t="s">
        <v>11923</v>
      </c>
      <c r="B6072" t="s">
        <v>11924</v>
      </c>
      <c r="C6072">
        <v>0</v>
      </c>
      <c r="D6072">
        <v>0</v>
      </c>
      <c r="E6072">
        <v>3</v>
      </c>
      <c r="F6072" s="15">
        <v>1</v>
      </c>
      <c r="G6072" s="1">
        <v>1</v>
      </c>
      <c r="H6072" s="7">
        <f t="shared" si="99"/>
        <v>3.0000000000000001E-6</v>
      </c>
      <c r="J6072">
        <v>0</v>
      </c>
    </row>
    <row r="6073" spans="1:10" x14ac:dyDescent="0.2">
      <c r="A6073" t="s">
        <v>11925</v>
      </c>
      <c r="B6073" t="s">
        <v>11926</v>
      </c>
      <c r="C6073">
        <v>0</v>
      </c>
      <c r="D6073">
        <v>0</v>
      </c>
      <c r="E6073">
        <v>3</v>
      </c>
      <c r="F6073" s="15">
        <v>1</v>
      </c>
      <c r="G6073" s="1">
        <v>1</v>
      </c>
      <c r="H6073" s="7">
        <f t="shared" si="99"/>
        <v>3.0000000000000001E-6</v>
      </c>
      <c r="J6073">
        <v>0</v>
      </c>
    </row>
    <row r="6074" spans="1:10" x14ac:dyDescent="0.2">
      <c r="A6074" t="s">
        <v>11927</v>
      </c>
      <c r="B6074" t="s">
        <v>11928</v>
      </c>
      <c r="C6074">
        <v>0</v>
      </c>
      <c r="D6074">
        <v>0</v>
      </c>
      <c r="E6074">
        <v>3</v>
      </c>
      <c r="F6074" s="15">
        <v>1</v>
      </c>
      <c r="G6074" s="1">
        <v>1</v>
      </c>
      <c r="H6074" s="7">
        <f t="shared" si="99"/>
        <v>3.0000000000000001E-6</v>
      </c>
      <c r="J6074">
        <v>0</v>
      </c>
    </row>
    <row r="6075" spans="1:10" x14ac:dyDescent="0.2">
      <c r="A6075" t="s">
        <v>11929</v>
      </c>
      <c r="B6075" t="s">
        <v>11930</v>
      </c>
      <c r="C6075">
        <v>0</v>
      </c>
      <c r="D6075">
        <v>0</v>
      </c>
      <c r="E6075">
        <v>3</v>
      </c>
      <c r="F6075" s="15">
        <v>1</v>
      </c>
      <c r="G6075" s="1">
        <v>1</v>
      </c>
      <c r="H6075" s="7">
        <f t="shared" si="99"/>
        <v>3.0000000000000001E-6</v>
      </c>
      <c r="J6075">
        <v>0</v>
      </c>
    </row>
    <row r="6076" spans="1:10" x14ac:dyDescent="0.2">
      <c r="A6076" t="s">
        <v>11931</v>
      </c>
      <c r="B6076" t="s">
        <v>11932</v>
      </c>
      <c r="C6076">
        <v>0</v>
      </c>
      <c r="D6076">
        <v>0</v>
      </c>
      <c r="E6076">
        <v>3</v>
      </c>
      <c r="F6076" s="15">
        <v>1</v>
      </c>
      <c r="G6076" s="1">
        <v>1</v>
      </c>
      <c r="H6076" s="7">
        <f t="shared" si="99"/>
        <v>3.0000000000000001E-6</v>
      </c>
      <c r="J6076">
        <v>0</v>
      </c>
    </row>
    <row r="6077" spans="1:10" x14ac:dyDescent="0.2">
      <c r="A6077" t="s">
        <v>11933</v>
      </c>
      <c r="B6077" t="s">
        <v>11934</v>
      </c>
      <c r="C6077">
        <v>0</v>
      </c>
      <c r="D6077">
        <v>0</v>
      </c>
      <c r="E6077">
        <v>3</v>
      </c>
      <c r="F6077" s="15">
        <v>1</v>
      </c>
      <c r="G6077" s="1">
        <v>1</v>
      </c>
      <c r="H6077" s="7">
        <f t="shared" si="99"/>
        <v>3.0000000000000001E-6</v>
      </c>
      <c r="J6077">
        <v>0</v>
      </c>
    </row>
    <row r="6078" spans="1:10" x14ac:dyDescent="0.2">
      <c r="A6078" t="s">
        <v>11935</v>
      </c>
      <c r="B6078" t="s">
        <v>11936</v>
      </c>
      <c r="C6078">
        <v>0</v>
      </c>
      <c r="D6078">
        <v>0</v>
      </c>
      <c r="E6078">
        <v>3</v>
      </c>
      <c r="F6078" s="15">
        <v>1</v>
      </c>
      <c r="G6078" s="1">
        <v>1</v>
      </c>
      <c r="H6078" s="7">
        <f t="shared" si="99"/>
        <v>3.0000000000000001E-6</v>
      </c>
      <c r="J6078">
        <v>0</v>
      </c>
    </row>
    <row r="6079" spans="1:10" x14ac:dyDescent="0.2">
      <c r="A6079" t="s">
        <v>11937</v>
      </c>
      <c r="B6079" t="s">
        <v>11938</v>
      </c>
      <c r="C6079">
        <v>0</v>
      </c>
      <c r="D6079">
        <v>0</v>
      </c>
      <c r="E6079">
        <v>3</v>
      </c>
      <c r="F6079" s="15">
        <v>1</v>
      </c>
      <c r="G6079" s="1">
        <v>1</v>
      </c>
      <c r="H6079" s="7">
        <f t="shared" si="99"/>
        <v>3.0000000000000001E-6</v>
      </c>
      <c r="J6079">
        <v>0</v>
      </c>
    </row>
    <row r="6080" spans="1:10" x14ac:dyDescent="0.2">
      <c r="A6080" t="s">
        <v>11939</v>
      </c>
      <c r="B6080" t="s">
        <v>11940</v>
      </c>
      <c r="C6080">
        <v>0</v>
      </c>
      <c r="D6080">
        <v>0</v>
      </c>
      <c r="E6080">
        <v>3</v>
      </c>
      <c r="F6080" s="15">
        <v>1</v>
      </c>
      <c r="G6080" s="1">
        <v>1</v>
      </c>
      <c r="H6080" s="7">
        <f t="shared" si="99"/>
        <v>3.0000000000000001E-6</v>
      </c>
      <c r="J6080">
        <v>0</v>
      </c>
    </row>
    <row r="6081" spans="1:10" x14ac:dyDescent="0.2">
      <c r="A6081" t="s">
        <v>11941</v>
      </c>
      <c r="B6081" t="s">
        <v>11942</v>
      </c>
      <c r="C6081">
        <v>0</v>
      </c>
      <c r="D6081">
        <v>0</v>
      </c>
      <c r="E6081">
        <v>3</v>
      </c>
      <c r="F6081" s="15">
        <v>1</v>
      </c>
      <c r="G6081" s="1">
        <v>1</v>
      </c>
      <c r="H6081" s="7">
        <f t="shared" si="99"/>
        <v>3.0000000000000001E-6</v>
      </c>
      <c r="J6081">
        <v>0</v>
      </c>
    </row>
    <row r="6082" spans="1:10" x14ac:dyDescent="0.2">
      <c r="A6082" t="s">
        <v>11943</v>
      </c>
      <c r="B6082" t="s">
        <v>11944</v>
      </c>
      <c r="C6082">
        <v>0</v>
      </c>
      <c r="D6082">
        <v>0</v>
      </c>
      <c r="E6082">
        <v>3</v>
      </c>
      <c r="F6082" s="15">
        <v>1</v>
      </c>
      <c r="G6082" s="1">
        <v>1</v>
      </c>
      <c r="H6082" s="7">
        <f t="shared" ref="H6082:H6145" si="100">E6082/1000000*G6082</f>
        <v>3.0000000000000001E-6</v>
      </c>
      <c r="J6082">
        <v>0</v>
      </c>
    </row>
    <row r="6083" spans="1:10" x14ac:dyDescent="0.2">
      <c r="A6083" t="s">
        <v>11945</v>
      </c>
      <c r="B6083" t="s">
        <v>11946</v>
      </c>
      <c r="C6083">
        <v>0</v>
      </c>
      <c r="D6083">
        <v>0</v>
      </c>
      <c r="E6083">
        <v>3</v>
      </c>
      <c r="F6083" s="15">
        <v>1</v>
      </c>
      <c r="G6083" s="1">
        <v>1</v>
      </c>
      <c r="H6083" s="7">
        <f t="shared" si="100"/>
        <v>3.0000000000000001E-6</v>
      </c>
      <c r="J6083">
        <v>0</v>
      </c>
    </row>
    <row r="6084" spans="1:10" x14ac:dyDescent="0.2">
      <c r="A6084" t="s">
        <v>11947</v>
      </c>
      <c r="B6084" t="s">
        <v>11948</v>
      </c>
      <c r="C6084">
        <v>0</v>
      </c>
      <c r="D6084">
        <v>0</v>
      </c>
      <c r="E6084">
        <v>3</v>
      </c>
      <c r="F6084" s="15">
        <v>1</v>
      </c>
      <c r="G6084" s="1">
        <v>1</v>
      </c>
      <c r="H6084" s="7">
        <f t="shared" si="100"/>
        <v>3.0000000000000001E-6</v>
      </c>
      <c r="J6084">
        <v>0</v>
      </c>
    </row>
    <row r="6085" spans="1:10" x14ac:dyDescent="0.2">
      <c r="A6085" t="s">
        <v>11949</v>
      </c>
      <c r="B6085" t="s">
        <v>11950</v>
      </c>
      <c r="C6085">
        <v>0</v>
      </c>
      <c r="D6085">
        <v>0</v>
      </c>
      <c r="E6085">
        <v>3</v>
      </c>
      <c r="F6085" s="15">
        <v>1</v>
      </c>
      <c r="G6085" s="1">
        <v>1</v>
      </c>
      <c r="H6085" s="7">
        <f t="shared" si="100"/>
        <v>3.0000000000000001E-6</v>
      </c>
      <c r="J6085">
        <v>0</v>
      </c>
    </row>
    <row r="6086" spans="1:10" x14ac:dyDescent="0.2">
      <c r="A6086" t="s">
        <v>11951</v>
      </c>
      <c r="B6086" t="s">
        <v>11952</v>
      </c>
      <c r="C6086">
        <v>0</v>
      </c>
      <c r="D6086">
        <v>0</v>
      </c>
      <c r="E6086">
        <v>3</v>
      </c>
      <c r="F6086" s="15">
        <v>1</v>
      </c>
      <c r="G6086" s="1">
        <v>1</v>
      </c>
      <c r="H6086" s="7">
        <f t="shared" si="100"/>
        <v>3.0000000000000001E-6</v>
      </c>
      <c r="J6086">
        <v>0</v>
      </c>
    </row>
    <row r="6087" spans="1:10" x14ac:dyDescent="0.2">
      <c r="A6087" t="s">
        <v>11953</v>
      </c>
      <c r="B6087" t="s">
        <v>11954</v>
      </c>
      <c r="C6087">
        <v>0</v>
      </c>
      <c r="D6087">
        <v>0</v>
      </c>
      <c r="E6087">
        <v>3</v>
      </c>
      <c r="F6087" s="15">
        <v>1</v>
      </c>
      <c r="G6087" s="1">
        <v>1</v>
      </c>
      <c r="H6087" s="7">
        <f t="shared" si="100"/>
        <v>3.0000000000000001E-6</v>
      </c>
      <c r="J6087">
        <v>0</v>
      </c>
    </row>
    <row r="6088" spans="1:10" x14ac:dyDescent="0.2">
      <c r="A6088" t="s">
        <v>11955</v>
      </c>
      <c r="B6088" t="s">
        <v>11956</v>
      </c>
      <c r="C6088">
        <v>0</v>
      </c>
      <c r="D6088">
        <v>0</v>
      </c>
      <c r="E6088">
        <v>3</v>
      </c>
      <c r="F6088" s="15">
        <v>1</v>
      </c>
      <c r="G6088" s="1">
        <v>1</v>
      </c>
      <c r="H6088" s="7">
        <f t="shared" si="100"/>
        <v>3.0000000000000001E-6</v>
      </c>
      <c r="J6088">
        <v>0</v>
      </c>
    </row>
    <row r="6089" spans="1:10" x14ac:dyDescent="0.2">
      <c r="A6089" t="s">
        <v>11957</v>
      </c>
      <c r="B6089" t="s">
        <v>11958</v>
      </c>
      <c r="C6089">
        <v>0</v>
      </c>
      <c r="D6089">
        <v>0</v>
      </c>
      <c r="E6089">
        <v>3</v>
      </c>
      <c r="F6089" s="15">
        <v>1</v>
      </c>
      <c r="G6089" s="1">
        <v>1</v>
      </c>
      <c r="H6089" s="7">
        <f t="shared" si="100"/>
        <v>3.0000000000000001E-6</v>
      </c>
      <c r="J6089">
        <v>0</v>
      </c>
    </row>
    <row r="6090" spans="1:10" x14ac:dyDescent="0.2">
      <c r="A6090" t="s">
        <v>11959</v>
      </c>
      <c r="B6090" t="s">
        <v>11960</v>
      </c>
      <c r="C6090">
        <v>0</v>
      </c>
      <c r="D6090">
        <v>0</v>
      </c>
      <c r="E6090">
        <v>3</v>
      </c>
      <c r="F6090" s="15">
        <v>1</v>
      </c>
      <c r="G6090" s="1">
        <v>1</v>
      </c>
      <c r="H6090" s="7">
        <f t="shared" si="100"/>
        <v>3.0000000000000001E-6</v>
      </c>
      <c r="J6090">
        <v>0</v>
      </c>
    </row>
    <row r="6091" spans="1:10" x14ac:dyDescent="0.2">
      <c r="A6091" t="s">
        <v>11961</v>
      </c>
      <c r="B6091" t="s">
        <v>11962</v>
      </c>
      <c r="C6091">
        <v>0</v>
      </c>
      <c r="D6091">
        <v>0</v>
      </c>
      <c r="E6091">
        <v>3</v>
      </c>
      <c r="F6091" s="15">
        <v>1</v>
      </c>
      <c r="G6091" s="1">
        <v>1</v>
      </c>
      <c r="H6091" s="7">
        <f t="shared" si="100"/>
        <v>3.0000000000000001E-6</v>
      </c>
      <c r="J6091">
        <v>0</v>
      </c>
    </row>
    <row r="6092" spans="1:10" x14ac:dyDescent="0.2">
      <c r="A6092" t="s">
        <v>11963</v>
      </c>
      <c r="B6092" t="s">
        <v>11964</v>
      </c>
      <c r="C6092">
        <v>0</v>
      </c>
      <c r="D6092">
        <v>0</v>
      </c>
      <c r="E6092">
        <v>3</v>
      </c>
      <c r="F6092" s="15">
        <v>1</v>
      </c>
      <c r="G6092" s="1">
        <v>1</v>
      </c>
      <c r="H6092" s="7">
        <f t="shared" si="100"/>
        <v>3.0000000000000001E-6</v>
      </c>
      <c r="J6092">
        <v>0</v>
      </c>
    </row>
    <row r="6093" spans="1:10" x14ac:dyDescent="0.2">
      <c r="A6093" t="s">
        <v>11967</v>
      </c>
      <c r="B6093" t="s">
        <v>11968</v>
      </c>
      <c r="C6093">
        <v>0</v>
      </c>
      <c r="D6093">
        <v>0</v>
      </c>
      <c r="E6093">
        <v>3</v>
      </c>
      <c r="F6093" s="15">
        <v>1</v>
      </c>
      <c r="G6093" s="1">
        <v>1</v>
      </c>
      <c r="H6093" s="7">
        <f t="shared" si="100"/>
        <v>3.0000000000000001E-6</v>
      </c>
      <c r="J6093">
        <v>0</v>
      </c>
    </row>
    <row r="6094" spans="1:10" x14ac:dyDescent="0.2">
      <c r="A6094" t="s">
        <v>11969</v>
      </c>
      <c r="B6094" t="s">
        <v>11970</v>
      </c>
      <c r="C6094">
        <v>0</v>
      </c>
      <c r="D6094">
        <v>0</v>
      </c>
      <c r="E6094">
        <v>3</v>
      </c>
      <c r="F6094" s="15">
        <v>1</v>
      </c>
      <c r="G6094" s="1">
        <v>1</v>
      </c>
      <c r="H6094" s="7">
        <f t="shared" si="100"/>
        <v>3.0000000000000001E-6</v>
      </c>
      <c r="J6094">
        <v>0</v>
      </c>
    </row>
    <row r="6095" spans="1:10" x14ac:dyDescent="0.2">
      <c r="A6095" t="s">
        <v>11971</v>
      </c>
      <c r="B6095" t="s">
        <v>11972</v>
      </c>
      <c r="C6095">
        <v>0</v>
      </c>
      <c r="D6095">
        <v>0</v>
      </c>
      <c r="E6095">
        <v>3</v>
      </c>
      <c r="F6095" s="15">
        <v>1</v>
      </c>
      <c r="G6095" s="1">
        <v>1</v>
      </c>
      <c r="H6095" s="7">
        <f t="shared" si="100"/>
        <v>3.0000000000000001E-6</v>
      </c>
      <c r="J6095">
        <v>0</v>
      </c>
    </row>
    <row r="6096" spans="1:10" x14ac:dyDescent="0.2">
      <c r="A6096" t="s">
        <v>11973</v>
      </c>
      <c r="B6096" t="s">
        <v>11974</v>
      </c>
      <c r="C6096">
        <v>0</v>
      </c>
      <c r="D6096">
        <v>0</v>
      </c>
      <c r="E6096">
        <v>3</v>
      </c>
      <c r="F6096" s="15">
        <v>1</v>
      </c>
      <c r="G6096" s="1">
        <v>1</v>
      </c>
      <c r="H6096" s="7">
        <f t="shared" si="100"/>
        <v>3.0000000000000001E-6</v>
      </c>
      <c r="J6096">
        <v>0</v>
      </c>
    </row>
    <row r="6097" spans="1:10" x14ac:dyDescent="0.2">
      <c r="A6097" t="s">
        <v>11975</v>
      </c>
      <c r="B6097" t="s">
        <v>11976</v>
      </c>
      <c r="C6097">
        <v>0</v>
      </c>
      <c r="D6097">
        <v>0</v>
      </c>
      <c r="E6097">
        <v>3</v>
      </c>
      <c r="F6097" s="15">
        <v>1</v>
      </c>
      <c r="G6097" s="1">
        <v>1</v>
      </c>
      <c r="H6097" s="7">
        <f t="shared" si="100"/>
        <v>3.0000000000000001E-6</v>
      </c>
      <c r="J6097">
        <v>0</v>
      </c>
    </row>
    <row r="6098" spans="1:10" x14ac:dyDescent="0.2">
      <c r="A6098" t="s">
        <v>11977</v>
      </c>
      <c r="B6098" t="s">
        <v>11978</v>
      </c>
      <c r="C6098">
        <v>0</v>
      </c>
      <c r="D6098">
        <v>0</v>
      </c>
      <c r="E6098">
        <v>3</v>
      </c>
      <c r="F6098" s="15">
        <v>1</v>
      </c>
      <c r="G6098" s="1">
        <v>1</v>
      </c>
      <c r="H6098" s="7">
        <f t="shared" si="100"/>
        <v>3.0000000000000001E-6</v>
      </c>
      <c r="J6098">
        <v>0</v>
      </c>
    </row>
    <row r="6099" spans="1:10" x14ac:dyDescent="0.2">
      <c r="A6099" t="s">
        <v>11979</v>
      </c>
      <c r="B6099" t="s">
        <v>11980</v>
      </c>
      <c r="C6099">
        <v>0</v>
      </c>
      <c r="D6099">
        <v>0</v>
      </c>
      <c r="E6099">
        <v>3</v>
      </c>
      <c r="F6099" s="15">
        <v>1</v>
      </c>
      <c r="G6099" s="1">
        <v>1</v>
      </c>
      <c r="H6099" s="7">
        <f t="shared" si="100"/>
        <v>3.0000000000000001E-6</v>
      </c>
      <c r="J6099">
        <v>0</v>
      </c>
    </row>
    <row r="6100" spans="1:10" x14ac:dyDescent="0.2">
      <c r="A6100" t="s">
        <v>11981</v>
      </c>
      <c r="B6100" t="s">
        <v>11982</v>
      </c>
      <c r="C6100">
        <v>0</v>
      </c>
      <c r="D6100">
        <v>0</v>
      </c>
      <c r="E6100">
        <v>3</v>
      </c>
      <c r="F6100" s="15">
        <v>1</v>
      </c>
      <c r="G6100" s="1">
        <v>1</v>
      </c>
      <c r="H6100" s="7">
        <f t="shared" si="100"/>
        <v>3.0000000000000001E-6</v>
      </c>
      <c r="J6100">
        <v>0</v>
      </c>
    </row>
    <row r="6101" spans="1:10" x14ac:dyDescent="0.2">
      <c r="A6101" t="s">
        <v>11983</v>
      </c>
      <c r="B6101" t="s">
        <v>11984</v>
      </c>
      <c r="C6101">
        <v>0</v>
      </c>
      <c r="D6101">
        <v>0</v>
      </c>
      <c r="E6101">
        <v>3</v>
      </c>
      <c r="F6101" s="15">
        <v>1</v>
      </c>
      <c r="G6101" s="1">
        <v>1</v>
      </c>
      <c r="H6101" s="7">
        <f t="shared" si="100"/>
        <v>3.0000000000000001E-6</v>
      </c>
      <c r="J6101">
        <v>0</v>
      </c>
    </row>
    <row r="6102" spans="1:10" x14ac:dyDescent="0.2">
      <c r="A6102" t="s">
        <v>11985</v>
      </c>
      <c r="B6102" t="s">
        <v>11986</v>
      </c>
      <c r="C6102">
        <v>0</v>
      </c>
      <c r="D6102">
        <v>0</v>
      </c>
      <c r="E6102">
        <v>3</v>
      </c>
      <c r="F6102" s="15">
        <v>1</v>
      </c>
      <c r="G6102" s="1">
        <v>1</v>
      </c>
      <c r="H6102" s="7">
        <f t="shared" si="100"/>
        <v>3.0000000000000001E-6</v>
      </c>
      <c r="J6102">
        <v>0</v>
      </c>
    </row>
    <row r="6103" spans="1:10" x14ac:dyDescent="0.2">
      <c r="A6103" t="s">
        <v>11987</v>
      </c>
      <c r="B6103" t="s">
        <v>11988</v>
      </c>
      <c r="C6103">
        <v>0</v>
      </c>
      <c r="D6103">
        <v>0</v>
      </c>
      <c r="E6103">
        <v>3</v>
      </c>
      <c r="F6103" s="15">
        <v>1</v>
      </c>
      <c r="G6103" s="1">
        <v>1</v>
      </c>
      <c r="H6103" s="7">
        <f t="shared" si="100"/>
        <v>3.0000000000000001E-6</v>
      </c>
      <c r="J6103">
        <v>0</v>
      </c>
    </row>
    <row r="6104" spans="1:10" x14ac:dyDescent="0.2">
      <c r="A6104" t="s">
        <v>11989</v>
      </c>
      <c r="B6104" t="s">
        <v>11990</v>
      </c>
      <c r="C6104">
        <v>0</v>
      </c>
      <c r="D6104">
        <v>0</v>
      </c>
      <c r="E6104">
        <v>3</v>
      </c>
      <c r="F6104" s="15">
        <v>1</v>
      </c>
      <c r="G6104" s="1">
        <v>1</v>
      </c>
      <c r="H6104" s="7">
        <f t="shared" si="100"/>
        <v>3.0000000000000001E-6</v>
      </c>
      <c r="J6104">
        <v>0</v>
      </c>
    </row>
    <row r="6105" spans="1:10" x14ac:dyDescent="0.2">
      <c r="A6105" t="s">
        <v>11991</v>
      </c>
      <c r="B6105" t="s">
        <v>11992</v>
      </c>
      <c r="C6105">
        <v>0</v>
      </c>
      <c r="D6105">
        <v>0</v>
      </c>
      <c r="E6105">
        <v>3</v>
      </c>
      <c r="F6105" s="15">
        <v>1</v>
      </c>
      <c r="G6105" s="1">
        <v>1</v>
      </c>
      <c r="H6105" s="7">
        <f t="shared" si="100"/>
        <v>3.0000000000000001E-6</v>
      </c>
      <c r="J6105">
        <v>0</v>
      </c>
    </row>
    <row r="6106" spans="1:10" x14ac:dyDescent="0.2">
      <c r="A6106" t="s">
        <v>11993</v>
      </c>
      <c r="B6106" t="s">
        <v>11994</v>
      </c>
      <c r="C6106">
        <v>0</v>
      </c>
      <c r="D6106">
        <v>0</v>
      </c>
      <c r="E6106">
        <v>3</v>
      </c>
      <c r="F6106" s="15">
        <v>1</v>
      </c>
      <c r="G6106" s="1">
        <v>1</v>
      </c>
      <c r="H6106" s="7">
        <f t="shared" si="100"/>
        <v>3.0000000000000001E-6</v>
      </c>
      <c r="J6106">
        <v>0</v>
      </c>
    </row>
    <row r="6107" spans="1:10" x14ac:dyDescent="0.2">
      <c r="A6107" t="s">
        <v>11995</v>
      </c>
      <c r="B6107" t="s">
        <v>11996</v>
      </c>
      <c r="C6107" t="s">
        <v>577</v>
      </c>
      <c r="E6107">
        <v>3</v>
      </c>
      <c r="F6107" s="15">
        <v>1</v>
      </c>
      <c r="G6107" s="1">
        <v>1</v>
      </c>
      <c r="H6107" s="7">
        <f t="shared" si="100"/>
        <v>3.0000000000000001E-6</v>
      </c>
    </row>
    <row r="6108" spans="1:10" x14ac:dyDescent="0.2">
      <c r="A6108" t="s">
        <v>11997</v>
      </c>
      <c r="B6108" t="s">
        <v>11998</v>
      </c>
      <c r="C6108" t="s">
        <v>577</v>
      </c>
      <c r="E6108">
        <v>3</v>
      </c>
      <c r="F6108" s="15">
        <v>1</v>
      </c>
      <c r="G6108" s="1">
        <v>1</v>
      </c>
      <c r="H6108" s="7">
        <f t="shared" si="100"/>
        <v>3.0000000000000001E-6</v>
      </c>
    </row>
    <row r="6109" spans="1:10" x14ac:dyDescent="0.2">
      <c r="A6109" t="s">
        <v>11999</v>
      </c>
      <c r="B6109" t="s">
        <v>12000</v>
      </c>
      <c r="C6109" t="s">
        <v>577</v>
      </c>
      <c r="E6109">
        <v>3</v>
      </c>
      <c r="F6109" s="15">
        <v>1</v>
      </c>
      <c r="G6109" s="1">
        <v>1</v>
      </c>
      <c r="H6109" s="7">
        <f t="shared" si="100"/>
        <v>3.0000000000000001E-6</v>
      </c>
    </row>
    <row r="6110" spans="1:10" x14ac:dyDescent="0.2">
      <c r="A6110" t="s">
        <v>12001</v>
      </c>
      <c r="B6110" t="s">
        <v>12002</v>
      </c>
      <c r="C6110" t="s">
        <v>577</v>
      </c>
      <c r="E6110">
        <v>3</v>
      </c>
      <c r="F6110" s="15">
        <v>1</v>
      </c>
      <c r="G6110" s="1">
        <v>1</v>
      </c>
      <c r="H6110" s="7">
        <f t="shared" si="100"/>
        <v>3.0000000000000001E-6</v>
      </c>
    </row>
    <row r="6111" spans="1:10" x14ac:dyDescent="0.2">
      <c r="A6111" t="s">
        <v>12003</v>
      </c>
      <c r="B6111" t="s">
        <v>12004</v>
      </c>
      <c r="C6111" t="s">
        <v>577</v>
      </c>
      <c r="E6111">
        <v>3</v>
      </c>
      <c r="F6111" s="15">
        <v>1</v>
      </c>
      <c r="G6111" s="1">
        <v>1</v>
      </c>
      <c r="H6111" s="7">
        <f t="shared" si="100"/>
        <v>3.0000000000000001E-6</v>
      </c>
    </row>
    <row r="6112" spans="1:10" x14ac:dyDescent="0.2">
      <c r="A6112" t="s">
        <v>12005</v>
      </c>
      <c r="B6112" t="s">
        <v>12006</v>
      </c>
      <c r="C6112" t="s">
        <v>577</v>
      </c>
      <c r="E6112">
        <v>3</v>
      </c>
      <c r="F6112" s="15">
        <v>1</v>
      </c>
      <c r="G6112" s="1">
        <v>1</v>
      </c>
      <c r="H6112" s="7">
        <f t="shared" si="100"/>
        <v>3.0000000000000001E-6</v>
      </c>
    </row>
    <row r="6113" spans="1:8" x14ac:dyDescent="0.2">
      <c r="A6113" t="s">
        <v>12007</v>
      </c>
      <c r="B6113" t="s">
        <v>12008</v>
      </c>
      <c r="C6113" t="s">
        <v>577</v>
      </c>
      <c r="E6113">
        <v>3</v>
      </c>
      <c r="F6113" s="15">
        <v>1</v>
      </c>
      <c r="G6113" s="1">
        <v>1</v>
      </c>
      <c r="H6113" s="7">
        <f t="shared" si="100"/>
        <v>3.0000000000000001E-6</v>
      </c>
    </row>
    <row r="6114" spans="1:8" x14ac:dyDescent="0.2">
      <c r="A6114" t="s">
        <v>12009</v>
      </c>
      <c r="B6114" t="s">
        <v>12010</v>
      </c>
      <c r="C6114" t="s">
        <v>577</v>
      </c>
      <c r="E6114">
        <v>3</v>
      </c>
      <c r="F6114" s="15">
        <v>1</v>
      </c>
      <c r="G6114" s="1">
        <v>1</v>
      </c>
      <c r="H6114" s="7">
        <f t="shared" si="100"/>
        <v>3.0000000000000001E-6</v>
      </c>
    </row>
    <row r="6115" spans="1:8" x14ac:dyDescent="0.2">
      <c r="A6115" t="s">
        <v>12011</v>
      </c>
      <c r="B6115" t="s">
        <v>12012</v>
      </c>
      <c r="C6115" t="s">
        <v>577</v>
      </c>
      <c r="E6115">
        <v>3</v>
      </c>
      <c r="F6115" s="15">
        <v>1</v>
      </c>
      <c r="G6115" s="1">
        <v>1</v>
      </c>
      <c r="H6115" s="7">
        <f t="shared" si="100"/>
        <v>3.0000000000000001E-6</v>
      </c>
    </row>
    <row r="6116" spans="1:8" x14ac:dyDescent="0.2">
      <c r="A6116" t="s">
        <v>12013</v>
      </c>
      <c r="B6116" t="s">
        <v>12014</v>
      </c>
      <c r="C6116" t="s">
        <v>577</v>
      </c>
      <c r="E6116">
        <v>3</v>
      </c>
      <c r="F6116" s="15">
        <v>1</v>
      </c>
      <c r="G6116" s="1">
        <v>1</v>
      </c>
      <c r="H6116" s="7">
        <f t="shared" si="100"/>
        <v>3.0000000000000001E-6</v>
      </c>
    </row>
    <row r="6117" spans="1:8" x14ac:dyDescent="0.2">
      <c r="A6117" t="s">
        <v>12015</v>
      </c>
      <c r="B6117" t="s">
        <v>12016</v>
      </c>
      <c r="C6117" t="s">
        <v>577</v>
      </c>
      <c r="E6117">
        <v>3</v>
      </c>
      <c r="F6117" s="15">
        <v>1</v>
      </c>
      <c r="G6117" s="1">
        <v>1</v>
      </c>
      <c r="H6117" s="7">
        <f t="shared" si="100"/>
        <v>3.0000000000000001E-6</v>
      </c>
    </row>
    <row r="6118" spans="1:8" x14ac:dyDescent="0.2">
      <c r="A6118" t="s">
        <v>12017</v>
      </c>
      <c r="B6118" t="s">
        <v>12018</v>
      </c>
      <c r="C6118" t="s">
        <v>577</v>
      </c>
      <c r="E6118">
        <v>3</v>
      </c>
      <c r="F6118" s="15">
        <v>1</v>
      </c>
      <c r="G6118" s="1">
        <v>1</v>
      </c>
      <c r="H6118" s="7">
        <f t="shared" si="100"/>
        <v>3.0000000000000001E-6</v>
      </c>
    </row>
    <row r="6119" spans="1:8" x14ac:dyDescent="0.2">
      <c r="A6119" t="s">
        <v>12019</v>
      </c>
      <c r="B6119" t="s">
        <v>12020</v>
      </c>
      <c r="C6119" t="s">
        <v>577</v>
      </c>
      <c r="E6119">
        <v>3</v>
      </c>
      <c r="F6119" s="15">
        <v>1</v>
      </c>
      <c r="G6119" s="1">
        <v>1</v>
      </c>
      <c r="H6119" s="7">
        <f t="shared" si="100"/>
        <v>3.0000000000000001E-6</v>
      </c>
    </row>
    <row r="6120" spans="1:8" x14ac:dyDescent="0.2">
      <c r="A6120" t="s">
        <v>12021</v>
      </c>
      <c r="B6120" t="s">
        <v>12022</v>
      </c>
      <c r="C6120" t="s">
        <v>577</v>
      </c>
      <c r="E6120">
        <v>3</v>
      </c>
      <c r="F6120" s="15">
        <v>1</v>
      </c>
      <c r="G6120" s="1">
        <v>1</v>
      </c>
      <c r="H6120" s="7">
        <f t="shared" si="100"/>
        <v>3.0000000000000001E-6</v>
      </c>
    </row>
    <row r="6121" spans="1:8" x14ac:dyDescent="0.2">
      <c r="A6121" t="s">
        <v>12023</v>
      </c>
      <c r="B6121" t="s">
        <v>12024</v>
      </c>
      <c r="C6121" t="s">
        <v>577</v>
      </c>
      <c r="E6121">
        <v>3</v>
      </c>
      <c r="F6121" s="15">
        <v>1</v>
      </c>
      <c r="G6121" s="1">
        <v>1</v>
      </c>
      <c r="H6121" s="7">
        <f t="shared" si="100"/>
        <v>3.0000000000000001E-6</v>
      </c>
    </row>
    <row r="6122" spans="1:8" x14ac:dyDescent="0.2">
      <c r="A6122" t="s">
        <v>12025</v>
      </c>
      <c r="B6122" t="s">
        <v>12026</v>
      </c>
      <c r="C6122" t="s">
        <v>577</v>
      </c>
      <c r="E6122">
        <v>3</v>
      </c>
      <c r="F6122" s="15">
        <v>1</v>
      </c>
      <c r="G6122" s="1">
        <v>1</v>
      </c>
      <c r="H6122" s="7">
        <f t="shared" si="100"/>
        <v>3.0000000000000001E-6</v>
      </c>
    </row>
    <row r="6123" spans="1:8" x14ac:dyDescent="0.2">
      <c r="A6123" t="s">
        <v>12027</v>
      </c>
      <c r="B6123" t="s">
        <v>12028</v>
      </c>
      <c r="C6123" t="s">
        <v>577</v>
      </c>
      <c r="E6123">
        <v>3</v>
      </c>
      <c r="F6123" s="15">
        <v>1</v>
      </c>
      <c r="G6123" s="1">
        <v>1</v>
      </c>
      <c r="H6123" s="7">
        <f t="shared" si="100"/>
        <v>3.0000000000000001E-6</v>
      </c>
    </row>
    <row r="6124" spans="1:8" x14ac:dyDescent="0.2">
      <c r="A6124" t="s">
        <v>12029</v>
      </c>
      <c r="B6124" t="s">
        <v>12030</v>
      </c>
      <c r="C6124" t="s">
        <v>577</v>
      </c>
      <c r="E6124">
        <v>3</v>
      </c>
      <c r="F6124" s="15">
        <v>1</v>
      </c>
      <c r="G6124" s="1">
        <v>1</v>
      </c>
      <c r="H6124" s="7">
        <f t="shared" si="100"/>
        <v>3.0000000000000001E-6</v>
      </c>
    </row>
    <row r="6125" spans="1:8" x14ac:dyDescent="0.2">
      <c r="A6125" t="s">
        <v>12031</v>
      </c>
      <c r="B6125" t="s">
        <v>12032</v>
      </c>
      <c r="C6125" t="s">
        <v>577</v>
      </c>
      <c r="E6125">
        <v>3</v>
      </c>
      <c r="F6125" s="15">
        <v>1</v>
      </c>
      <c r="G6125" s="1">
        <v>1</v>
      </c>
      <c r="H6125" s="7">
        <f t="shared" si="100"/>
        <v>3.0000000000000001E-6</v>
      </c>
    </row>
    <row r="6126" spans="1:8" x14ac:dyDescent="0.2">
      <c r="A6126" t="s">
        <v>12033</v>
      </c>
      <c r="B6126" t="s">
        <v>12034</v>
      </c>
      <c r="C6126" t="s">
        <v>577</v>
      </c>
      <c r="E6126">
        <v>3</v>
      </c>
      <c r="F6126" s="15">
        <v>1</v>
      </c>
      <c r="G6126" s="1">
        <v>1</v>
      </c>
      <c r="H6126" s="7">
        <f t="shared" si="100"/>
        <v>3.0000000000000001E-6</v>
      </c>
    </row>
    <row r="6127" spans="1:8" x14ac:dyDescent="0.2">
      <c r="A6127" t="s">
        <v>12035</v>
      </c>
      <c r="B6127" t="s">
        <v>12036</v>
      </c>
      <c r="C6127" t="s">
        <v>577</v>
      </c>
      <c r="E6127">
        <v>3</v>
      </c>
      <c r="F6127" s="15">
        <v>1</v>
      </c>
      <c r="G6127" s="1">
        <v>1</v>
      </c>
      <c r="H6127" s="7">
        <f t="shared" si="100"/>
        <v>3.0000000000000001E-6</v>
      </c>
    </row>
    <row r="6128" spans="1:8" x14ac:dyDescent="0.2">
      <c r="A6128" t="s">
        <v>12037</v>
      </c>
      <c r="B6128" t="s">
        <v>12038</v>
      </c>
      <c r="C6128" t="s">
        <v>577</v>
      </c>
      <c r="E6128">
        <v>3</v>
      </c>
      <c r="F6128" s="15">
        <v>1</v>
      </c>
      <c r="G6128" s="1">
        <v>1</v>
      </c>
      <c r="H6128" s="7">
        <f t="shared" si="100"/>
        <v>3.0000000000000001E-6</v>
      </c>
    </row>
    <row r="6129" spans="1:8" x14ac:dyDescent="0.2">
      <c r="A6129" t="s">
        <v>12039</v>
      </c>
      <c r="B6129" t="s">
        <v>12040</v>
      </c>
      <c r="C6129" t="s">
        <v>577</v>
      </c>
      <c r="E6129">
        <v>3</v>
      </c>
      <c r="F6129" s="15">
        <v>1</v>
      </c>
      <c r="G6129" s="1">
        <v>1</v>
      </c>
      <c r="H6129" s="7">
        <f t="shared" si="100"/>
        <v>3.0000000000000001E-6</v>
      </c>
    </row>
    <row r="6130" spans="1:8" x14ac:dyDescent="0.2">
      <c r="A6130" t="s">
        <v>12041</v>
      </c>
      <c r="B6130" t="s">
        <v>12042</v>
      </c>
      <c r="C6130" t="s">
        <v>577</v>
      </c>
      <c r="E6130">
        <v>3</v>
      </c>
      <c r="F6130" s="15">
        <v>1</v>
      </c>
      <c r="G6130" s="1">
        <v>1</v>
      </c>
      <c r="H6130" s="7">
        <f t="shared" si="100"/>
        <v>3.0000000000000001E-6</v>
      </c>
    </row>
    <row r="6131" spans="1:8" x14ac:dyDescent="0.2">
      <c r="A6131" t="s">
        <v>12043</v>
      </c>
      <c r="B6131" t="s">
        <v>12044</v>
      </c>
      <c r="C6131" t="s">
        <v>577</v>
      </c>
      <c r="E6131">
        <v>3</v>
      </c>
      <c r="F6131" s="15">
        <v>1</v>
      </c>
      <c r="G6131" s="1">
        <v>1</v>
      </c>
      <c r="H6131" s="7">
        <f t="shared" si="100"/>
        <v>3.0000000000000001E-6</v>
      </c>
    </row>
    <row r="6132" spans="1:8" x14ac:dyDescent="0.2">
      <c r="A6132" t="s">
        <v>12045</v>
      </c>
      <c r="B6132" t="s">
        <v>12046</v>
      </c>
      <c r="C6132" t="s">
        <v>577</v>
      </c>
      <c r="E6132">
        <v>3</v>
      </c>
      <c r="F6132" s="15">
        <v>1</v>
      </c>
      <c r="G6132" s="1">
        <v>1</v>
      </c>
      <c r="H6132" s="7">
        <f t="shared" si="100"/>
        <v>3.0000000000000001E-6</v>
      </c>
    </row>
    <row r="6133" spans="1:8" x14ac:dyDescent="0.2">
      <c r="A6133" t="s">
        <v>12047</v>
      </c>
      <c r="B6133" t="s">
        <v>12048</v>
      </c>
      <c r="C6133" t="s">
        <v>577</v>
      </c>
      <c r="E6133">
        <v>3</v>
      </c>
      <c r="F6133" s="15">
        <v>1</v>
      </c>
      <c r="G6133" s="1">
        <v>1</v>
      </c>
      <c r="H6133" s="7">
        <f t="shared" si="100"/>
        <v>3.0000000000000001E-6</v>
      </c>
    </row>
    <row r="6134" spans="1:8" x14ac:dyDescent="0.2">
      <c r="A6134" t="s">
        <v>12049</v>
      </c>
      <c r="B6134" t="s">
        <v>12050</v>
      </c>
      <c r="C6134" t="s">
        <v>577</v>
      </c>
      <c r="E6134">
        <v>3</v>
      </c>
      <c r="F6134" s="15">
        <v>1</v>
      </c>
      <c r="G6134" s="1">
        <v>1</v>
      </c>
      <c r="H6134" s="7">
        <f t="shared" si="100"/>
        <v>3.0000000000000001E-6</v>
      </c>
    </row>
    <row r="6135" spans="1:8" x14ac:dyDescent="0.2">
      <c r="A6135" t="s">
        <v>12051</v>
      </c>
      <c r="B6135" t="s">
        <v>12052</v>
      </c>
      <c r="C6135" t="s">
        <v>577</v>
      </c>
      <c r="E6135">
        <v>3</v>
      </c>
      <c r="F6135" s="15">
        <v>1</v>
      </c>
      <c r="G6135" s="1">
        <v>1</v>
      </c>
      <c r="H6135" s="7">
        <f t="shared" si="100"/>
        <v>3.0000000000000001E-6</v>
      </c>
    </row>
    <row r="6136" spans="1:8" x14ac:dyDescent="0.2">
      <c r="A6136" t="s">
        <v>12053</v>
      </c>
      <c r="B6136" t="s">
        <v>12054</v>
      </c>
      <c r="C6136" t="s">
        <v>577</v>
      </c>
      <c r="E6136">
        <v>3</v>
      </c>
      <c r="F6136" s="15">
        <v>1</v>
      </c>
      <c r="G6136" s="1">
        <v>1</v>
      </c>
      <c r="H6136" s="7">
        <f t="shared" si="100"/>
        <v>3.0000000000000001E-6</v>
      </c>
    </row>
    <row r="6137" spans="1:8" x14ac:dyDescent="0.2">
      <c r="A6137" t="s">
        <v>12055</v>
      </c>
      <c r="B6137" t="s">
        <v>12056</v>
      </c>
      <c r="C6137" t="s">
        <v>577</v>
      </c>
      <c r="E6137">
        <v>3</v>
      </c>
      <c r="F6137" s="15">
        <v>1</v>
      </c>
      <c r="G6137" s="1">
        <v>1</v>
      </c>
      <c r="H6137" s="7">
        <f t="shared" si="100"/>
        <v>3.0000000000000001E-6</v>
      </c>
    </row>
    <row r="6138" spans="1:8" x14ac:dyDescent="0.2">
      <c r="A6138" t="s">
        <v>12057</v>
      </c>
      <c r="B6138" t="s">
        <v>12058</v>
      </c>
      <c r="C6138" t="s">
        <v>577</v>
      </c>
      <c r="E6138">
        <v>3</v>
      </c>
      <c r="F6138" s="15">
        <v>1</v>
      </c>
      <c r="G6138" s="1">
        <v>1</v>
      </c>
      <c r="H6138" s="7">
        <f t="shared" si="100"/>
        <v>3.0000000000000001E-6</v>
      </c>
    </row>
    <row r="6139" spans="1:8" x14ac:dyDescent="0.2">
      <c r="A6139" t="s">
        <v>12059</v>
      </c>
      <c r="B6139" t="s">
        <v>12060</v>
      </c>
      <c r="C6139" t="s">
        <v>577</v>
      </c>
      <c r="E6139">
        <v>3</v>
      </c>
      <c r="F6139" s="15">
        <v>1</v>
      </c>
      <c r="G6139" s="1">
        <v>1</v>
      </c>
      <c r="H6139" s="7">
        <f t="shared" si="100"/>
        <v>3.0000000000000001E-6</v>
      </c>
    </row>
    <row r="6140" spans="1:8" x14ac:dyDescent="0.2">
      <c r="A6140" t="s">
        <v>12061</v>
      </c>
      <c r="B6140" t="s">
        <v>12062</v>
      </c>
      <c r="C6140" t="s">
        <v>577</v>
      </c>
      <c r="E6140">
        <v>3</v>
      </c>
      <c r="F6140" s="15">
        <v>1</v>
      </c>
      <c r="G6140" s="1">
        <v>1</v>
      </c>
      <c r="H6140" s="7">
        <f t="shared" si="100"/>
        <v>3.0000000000000001E-6</v>
      </c>
    </row>
    <row r="6141" spans="1:8" x14ac:dyDescent="0.2">
      <c r="A6141" t="s">
        <v>12063</v>
      </c>
      <c r="B6141" t="s">
        <v>12064</v>
      </c>
      <c r="C6141" t="s">
        <v>577</v>
      </c>
      <c r="E6141">
        <v>3</v>
      </c>
      <c r="F6141" s="15">
        <v>1</v>
      </c>
      <c r="G6141" s="1">
        <v>1</v>
      </c>
      <c r="H6141" s="7">
        <f t="shared" si="100"/>
        <v>3.0000000000000001E-6</v>
      </c>
    </row>
    <row r="6142" spans="1:8" x14ac:dyDescent="0.2">
      <c r="A6142" t="s">
        <v>12065</v>
      </c>
      <c r="B6142" t="s">
        <v>12066</v>
      </c>
      <c r="C6142" t="s">
        <v>577</v>
      </c>
      <c r="E6142">
        <v>3</v>
      </c>
      <c r="F6142" s="15">
        <v>1</v>
      </c>
      <c r="G6142" s="1">
        <v>1</v>
      </c>
      <c r="H6142" s="7">
        <f t="shared" si="100"/>
        <v>3.0000000000000001E-6</v>
      </c>
    </row>
    <row r="6143" spans="1:8" x14ac:dyDescent="0.2">
      <c r="A6143" t="s">
        <v>12067</v>
      </c>
      <c r="B6143" t="s">
        <v>12068</v>
      </c>
      <c r="C6143" t="s">
        <v>577</v>
      </c>
      <c r="E6143">
        <v>3</v>
      </c>
      <c r="F6143" s="15">
        <v>1</v>
      </c>
      <c r="G6143" s="1">
        <v>1</v>
      </c>
      <c r="H6143" s="7">
        <f t="shared" si="100"/>
        <v>3.0000000000000001E-6</v>
      </c>
    </row>
    <row r="6144" spans="1:8" x14ac:dyDescent="0.2">
      <c r="A6144" t="s">
        <v>12069</v>
      </c>
      <c r="B6144" t="s">
        <v>12070</v>
      </c>
      <c r="C6144" t="s">
        <v>577</v>
      </c>
      <c r="E6144">
        <v>3</v>
      </c>
      <c r="F6144" s="15">
        <v>1</v>
      </c>
      <c r="G6144" s="1">
        <v>1</v>
      </c>
      <c r="H6144" s="7">
        <f t="shared" si="100"/>
        <v>3.0000000000000001E-6</v>
      </c>
    </row>
    <row r="6145" spans="1:8" x14ac:dyDescent="0.2">
      <c r="A6145" t="s">
        <v>12071</v>
      </c>
      <c r="B6145" t="s">
        <v>12072</v>
      </c>
      <c r="C6145" t="s">
        <v>577</v>
      </c>
      <c r="E6145">
        <v>3</v>
      </c>
      <c r="F6145" s="15">
        <v>1</v>
      </c>
      <c r="G6145" s="1">
        <v>1</v>
      </c>
      <c r="H6145" s="7">
        <f t="shared" si="100"/>
        <v>3.0000000000000001E-6</v>
      </c>
    </row>
    <row r="6146" spans="1:8" x14ac:dyDescent="0.2">
      <c r="A6146" t="s">
        <v>12073</v>
      </c>
      <c r="B6146" t="s">
        <v>12074</v>
      </c>
      <c r="C6146" t="s">
        <v>577</v>
      </c>
      <c r="E6146">
        <v>3</v>
      </c>
      <c r="F6146" s="15">
        <v>1</v>
      </c>
      <c r="G6146" s="1">
        <v>1</v>
      </c>
      <c r="H6146" s="7">
        <f t="shared" ref="H6146:H6209" si="101">E6146/1000000*G6146</f>
        <v>3.0000000000000001E-6</v>
      </c>
    </row>
    <row r="6147" spans="1:8" x14ac:dyDescent="0.2">
      <c r="A6147" t="s">
        <v>12075</v>
      </c>
      <c r="B6147" t="s">
        <v>12076</v>
      </c>
      <c r="C6147" t="s">
        <v>577</v>
      </c>
      <c r="E6147">
        <v>3</v>
      </c>
      <c r="F6147" s="15">
        <v>1</v>
      </c>
      <c r="G6147" s="1">
        <v>1</v>
      </c>
      <c r="H6147" s="7">
        <f t="shared" si="101"/>
        <v>3.0000000000000001E-6</v>
      </c>
    </row>
    <row r="6148" spans="1:8" x14ac:dyDescent="0.2">
      <c r="A6148" t="s">
        <v>12077</v>
      </c>
      <c r="B6148" t="s">
        <v>12078</v>
      </c>
      <c r="C6148" t="s">
        <v>577</v>
      </c>
      <c r="E6148">
        <v>3</v>
      </c>
      <c r="F6148" s="15">
        <v>1</v>
      </c>
      <c r="G6148" s="1">
        <v>1</v>
      </c>
      <c r="H6148" s="7">
        <f t="shared" si="101"/>
        <v>3.0000000000000001E-6</v>
      </c>
    </row>
    <row r="6149" spans="1:8" x14ac:dyDescent="0.2">
      <c r="A6149" t="s">
        <v>12079</v>
      </c>
      <c r="B6149" t="s">
        <v>12080</v>
      </c>
      <c r="C6149" t="s">
        <v>577</v>
      </c>
      <c r="E6149">
        <v>3</v>
      </c>
      <c r="F6149" s="15">
        <v>1</v>
      </c>
      <c r="G6149" s="1">
        <v>1</v>
      </c>
      <c r="H6149" s="7">
        <f t="shared" si="101"/>
        <v>3.0000000000000001E-6</v>
      </c>
    </row>
    <row r="6150" spans="1:8" x14ac:dyDescent="0.2">
      <c r="A6150" t="s">
        <v>12081</v>
      </c>
      <c r="B6150" t="s">
        <v>12082</v>
      </c>
      <c r="C6150" t="s">
        <v>577</v>
      </c>
      <c r="E6150">
        <v>3</v>
      </c>
      <c r="F6150" s="15">
        <v>1</v>
      </c>
      <c r="G6150" s="1">
        <v>1</v>
      </c>
      <c r="H6150" s="7">
        <f t="shared" si="101"/>
        <v>3.0000000000000001E-6</v>
      </c>
    </row>
    <row r="6151" spans="1:8" x14ac:dyDescent="0.2">
      <c r="A6151" t="s">
        <v>12083</v>
      </c>
      <c r="B6151" t="s">
        <v>12084</v>
      </c>
      <c r="C6151" t="s">
        <v>577</v>
      </c>
      <c r="E6151">
        <v>3</v>
      </c>
      <c r="F6151" s="15">
        <v>1</v>
      </c>
      <c r="G6151" s="1">
        <v>1</v>
      </c>
      <c r="H6151" s="7">
        <f t="shared" si="101"/>
        <v>3.0000000000000001E-6</v>
      </c>
    </row>
    <row r="6152" spans="1:8" x14ac:dyDescent="0.2">
      <c r="A6152" t="s">
        <v>12085</v>
      </c>
      <c r="B6152" t="s">
        <v>12086</v>
      </c>
      <c r="C6152" t="s">
        <v>577</v>
      </c>
      <c r="E6152">
        <v>3</v>
      </c>
      <c r="F6152" s="15">
        <v>1</v>
      </c>
      <c r="G6152" s="1">
        <v>1</v>
      </c>
      <c r="H6152" s="7">
        <f t="shared" si="101"/>
        <v>3.0000000000000001E-6</v>
      </c>
    </row>
    <row r="6153" spans="1:8" x14ac:dyDescent="0.2">
      <c r="A6153" t="s">
        <v>12087</v>
      </c>
      <c r="B6153" t="s">
        <v>12088</v>
      </c>
      <c r="C6153" t="s">
        <v>577</v>
      </c>
      <c r="E6153">
        <v>3</v>
      </c>
      <c r="F6153" s="15">
        <v>1</v>
      </c>
      <c r="G6153" s="1">
        <v>1</v>
      </c>
      <c r="H6153" s="7">
        <f t="shared" si="101"/>
        <v>3.0000000000000001E-6</v>
      </c>
    </row>
    <row r="6154" spans="1:8" x14ac:dyDescent="0.2">
      <c r="A6154" t="s">
        <v>12089</v>
      </c>
      <c r="B6154" t="s">
        <v>12090</v>
      </c>
      <c r="C6154" t="s">
        <v>577</v>
      </c>
      <c r="E6154">
        <v>3</v>
      </c>
      <c r="F6154" s="15">
        <v>1</v>
      </c>
      <c r="G6154" s="1">
        <v>1</v>
      </c>
      <c r="H6154" s="7">
        <f t="shared" si="101"/>
        <v>3.0000000000000001E-6</v>
      </c>
    </row>
    <row r="6155" spans="1:8" x14ac:dyDescent="0.2">
      <c r="A6155" t="s">
        <v>12091</v>
      </c>
      <c r="B6155" t="s">
        <v>12092</v>
      </c>
      <c r="C6155" t="s">
        <v>577</v>
      </c>
      <c r="E6155">
        <v>3</v>
      </c>
      <c r="F6155" s="15">
        <v>1</v>
      </c>
      <c r="G6155" s="1">
        <v>1</v>
      </c>
      <c r="H6155" s="7">
        <f t="shared" si="101"/>
        <v>3.0000000000000001E-6</v>
      </c>
    </row>
    <row r="6156" spans="1:8" x14ac:dyDescent="0.2">
      <c r="A6156" t="s">
        <v>12095</v>
      </c>
      <c r="B6156" t="s">
        <v>12096</v>
      </c>
      <c r="C6156" t="s">
        <v>577</v>
      </c>
      <c r="E6156">
        <v>3</v>
      </c>
      <c r="F6156" s="15">
        <v>1</v>
      </c>
      <c r="G6156" s="1">
        <v>1</v>
      </c>
      <c r="H6156" s="7">
        <f t="shared" si="101"/>
        <v>3.0000000000000001E-6</v>
      </c>
    </row>
    <row r="6157" spans="1:8" x14ac:dyDescent="0.2">
      <c r="A6157" t="s">
        <v>12097</v>
      </c>
      <c r="B6157" t="s">
        <v>12098</v>
      </c>
      <c r="C6157" t="s">
        <v>577</v>
      </c>
      <c r="E6157">
        <v>3</v>
      </c>
      <c r="F6157" s="15">
        <v>1</v>
      </c>
      <c r="G6157" s="1">
        <v>1</v>
      </c>
      <c r="H6157" s="7">
        <f t="shared" si="101"/>
        <v>3.0000000000000001E-6</v>
      </c>
    </row>
    <row r="6158" spans="1:8" x14ac:dyDescent="0.2">
      <c r="A6158" t="s">
        <v>12099</v>
      </c>
      <c r="B6158" t="s">
        <v>12100</v>
      </c>
      <c r="C6158" t="s">
        <v>577</v>
      </c>
      <c r="E6158">
        <v>3</v>
      </c>
      <c r="F6158" s="15">
        <v>1</v>
      </c>
      <c r="G6158" s="1">
        <v>1</v>
      </c>
      <c r="H6158" s="7">
        <f t="shared" si="101"/>
        <v>3.0000000000000001E-6</v>
      </c>
    </row>
    <row r="6159" spans="1:8" x14ac:dyDescent="0.2">
      <c r="A6159" t="s">
        <v>12103</v>
      </c>
      <c r="B6159" t="s">
        <v>12104</v>
      </c>
      <c r="C6159" t="s">
        <v>577</v>
      </c>
      <c r="E6159">
        <v>3</v>
      </c>
      <c r="F6159" s="15">
        <v>1</v>
      </c>
      <c r="G6159" s="1">
        <v>1</v>
      </c>
      <c r="H6159" s="7">
        <f t="shared" si="101"/>
        <v>3.0000000000000001E-6</v>
      </c>
    </row>
    <row r="6160" spans="1:8" x14ac:dyDescent="0.2">
      <c r="A6160" t="s">
        <v>12105</v>
      </c>
      <c r="B6160" t="s">
        <v>12106</v>
      </c>
      <c r="C6160" t="s">
        <v>577</v>
      </c>
      <c r="E6160">
        <v>3</v>
      </c>
      <c r="F6160" s="15">
        <v>1</v>
      </c>
      <c r="G6160" s="1">
        <v>1</v>
      </c>
      <c r="H6160" s="7">
        <f t="shared" si="101"/>
        <v>3.0000000000000001E-6</v>
      </c>
    </row>
    <row r="6161" spans="1:8" x14ac:dyDescent="0.2">
      <c r="A6161" t="s">
        <v>12107</v>
      </c>
      <c r="B6161" t="s">
        <v>12108</v>
      </c>
      <c r="C6161" t="s">
        <v>577</v>
      </c>
      <c r="E6161">
        <v>3</v>
      </c>
      <c r="F6161" s="15">
        <v>1</v>
      </c>
      <c r="G6161" s="1">
        <v>1</v>
      </c>
      <c r="H6161" s="7">
        <f t="shared" si="101"/>
        <v>3.0000000000000001E-6</v>
      </c>
    </row>
    <row r="6162" spans="1:8" x14ac:dyDescent="0.2">
      <c r="A6162" t="s">
        <v>12109</v>
      </c>
      <c r="B6162" t="s">
        <v>12110</v>
      </c>
      <c r="C6162" t="s">
        <v>577</v>
      </c>
      <c r="E6162">
        <v>3</v>
      </c>
      <c r="F6162" s="15">
        <v>1</v>
      </c>
      <c r="G6162" s="1">
        <v>1</v>
      </c>
      <c r="H6162" s="7">
        <f t="shared" si="101"/>
        <v>3.0000000000000001E-6</v>
      </c>
    </row>
    <row r="6163" spans="1:8" x14ac:dyDescent="0.2">
      <c r="A6163" t="s">
        <v>12111</v>
      </c>
      <c r="B6163" t="s">
        <v>12112</v>
      </c>
      <c r="C6163" t="s">
        <v>577</v>
      </c>
      <c r="E6163">
        <v>3</v>
      </c>
      <c r="F6163" s="15">
        <v>1</v>
      </c>
      <c r="G6163" s="1">
        <v>1</v>
      </c>
      <c r="H6163" s="7">
        <f t="shared" si="101"/>
        <v>3.0000000000000001E-6</v>
      </c>
    </row>
    <row r="6164" spans="1:8" x14ac:dyDescent="0.2">
      <c r="A6164" t="s">
        <v>12113</v>
      </c>
      <c r="B6164" t="s">
        <v>12114</v>
      </c>
      <c r="C6164" t="s">
        <v>577</v>
      </c>
      <c r="E6164">
        <v>3</v>
      </c>
      <c r="F6164" s="15">
        <v>1</v>
      </c>
      <c r="G6164" s="1">
        <v>1</v>
      </c>
      <c r="H6164" s="7">
        <f t="shared" si="101"/>
        <v>3.0000000000000001E-6</v>
      </c>
    </row>
    <row r="6165" spans="1:8" x14ac:dyDescent="0.2">
      <c r="A6165" t="s">
        <v>12115</v>
      </c>
      <c r="B6165" t="s">
        <v>12116</v>
      </c>
      <c r="C6165" t="s">
        <v>577</v>
      </c>
      <c r="E6165">
        <v>3</v>
      </c>
      <c r="F6165" s="15">
        <v>1</v>
      </c>
      <c r="G6165" s="1">
        <v>1</v>
      </c>
      <c r="H6165" s="7">
        <f t="shared" si="101"/>
        <v>3.0000000000000001E-6</v>
      </c>
    </row>
    <row r="6166" spans="1:8" x14ac:dyDescent="0.2">
      <c r="A6166" t="s">
        <v>12117</v>
      </c>
      <c r="B6166" t="s">
        <v>12118</v>
      </c>
      <c r="C6166" t="s">
        <v>577</v>
      </c>
      <c r="E6166">
        <v>3</v>
      </c>
      <c r="F6166" s="15">
        <v>1</v>
      </c>
      <c r="G6166" s="1">
        <v>1</v>
      </c>
      <c r="H6166" s="7">
        <f t="shared" si="101"/>
        <v>3.0000000000000001E-6</v>
      </c>
    </row>
    <row r="6167" spans="1:8" x14ac:dyDescent="0.2">
      <c r="A6167" t="s">
        <v>12119</v>
      </c>
      <c r="B6167" t="s">
        <v>12120</v>
      </c>
      <c r="C6167" t="s">
        <v>577</v>
      </c>
      <c r="E6167">
        <v>3</v>
      </c>
      <c r="F6167" s="15">
        <v>1</v>
      </c>
      <c r="G6167" s="1">
        <v>1</v>
      </c>
      <c r="H6167" s="7">
        <f t="shared" si="101"/>
        <v>3.0000000000000001E-6</v>
      </c>
    </row>
    <row r="6168" spans="1:8" x14ac:dyDescent="0.2">
      <c r="A6168" t="s">
        <v>12121</v>
      </c>
      <c r="B6168" t="s">
        <v>12122</v>
      </c>
      <c r="C6168" t="s">
        <v>577</v>
      </c>
      <c r="E6168">
        <v>3</v>
      </c>
      <c r="F6168" s="15">
        <v>1</v>
      </c>
      <c r="G6168" s="1">
        <v>1</v>
      </c>
      <c r="H6168" s="7">
        <f t="shared" si="101"/>
        <v>3.0000000000000001E-6</v>
      </c>
    </row>
    <row r="6169" spans="1:8" x14ac:dyDescent="0.2">
      <c r="A6169" t="s">
        <v>12123</v>
      </c>
      <c r="B6169" t="s">
        <v>12124</v>
      </c>
      <c r="C6169" t="s">
        <v>577</v>
      </c>
      <c r="E6169">
        <v>3</v>
      </c>
      <c r="F6169" s="15">
        <v>1</v>
      </c>
      <c r="G6169" s="1">
        <v>1</v>
      </c>
      <c r="H6169" s="7">
        <f t="shared" si="101"/>
        <v>3.0000000000000001E-6</v>
      </c>
    </row>
    <row r="6170" spans="1:8" x14ac:dyDescent="0.2">
      <c r="A6170" t="s">
        <v>12125</v>
      </c>
      <c r="B6170" t="s">
        <v>12126</v>
      </c>
      <c r="C6170" t="s">
        <v>577</v>
      </c>
      <c r="E6170">
        <v>3</v>
      </c>
      <c r="F6170" s="15">
        <v>1</v>
      </c>
      <c r="G6170" s="1">
        <v>1</v>
      </c>
      <c r="H6170" s="7">
        <f t="shared" si="101"/>
        <v>3.0000000000000001E-6</v>
      </c>
    </row>
    <row r="6171" spans="1:8" x14ac:dyDescent="0.2">
      <c r="A6171" t="s">
        <v>12127</v>
      </c>
      <c r="B6171" t="s">
        <v>12128</v>
      </c>
      <c r="C6171" t="s">
        <v>577</v>
      </c>
      <c r="E6171">
        <v>3</v>
      </c>
      <c r="F6171" s="15">
        <v>1</v>
      </c>
      <c r="G6171" s="1">
        <v>1</v>
      </c>
      <c r="H6171" s="7">
        <f t="shared" si="101"/>
        <v>3.0000000000000001E-6</v>
      </c>
    </row>
    <row r="6172" spans="1:8" x14ac:dyDescent="0.2">
      <c r="A6172" t="s">
        <v>12129</v>
      </c>
      <c r="B6172" t="s">
        <v>12130</v>
      </c>
      <c r="C6172" t="s">
        <v>577</v>
      </c>
      <c r="E6172">
        <v>3</v>
      </c>
      <c r="F6172" s="15">
        <v>1</v>
      </c>
      <c r="G6172" s="1">
        <v>1</v>
      </c>
      <c r="H6172" s="7">
        <f t="shared" si="101"/>
        <v>3.0000000000000001E-6</v>
      </c>
    </row>
    <row r="6173" spans="1:8" x14ac:dyDescent="0.2">
      <c r="A6173" t="s">
        <v>12131</v>
      </c>
      <c r="B6173" t="s">
        <v>12132</v>
      </c>
      <c r="C6173" t="s">
        <v>577</v>
      </c>
      <c r="E6173">
        <v>3</v>
      </c>
      <c r="F6173" s="15">
        <v>1</v>
      </c>
      <c r="G6173" s="1">
        <v>1</v>
      </c>
      <c r="H6173" s="7">
        <f t="shared" si="101"/>
        <v>3.0000000000000001E-6</v>
      </c>
    </row>
    <row r="6174" spans="1:8" x14ac:dyDescent="0.2">
      <c r="A6174" t="s">
        <v>12133</v>
      </c>
      <c r="B6174" t="s">
        <v>12134</v>
      </c>
      <c r="C6174" t="s">
        <v>577</v>
      </c>
      <c r="E6174">
        <v>3</v>
      </c>
      <c r="F6174" s="15">
        <v>1</v>
      </c>
      <c r="G6174" s="1">
        <v>1</v>
      </c>
      <c r="H6174" s="7">
        <f t="shared" si="101"/>
        <v>3.0000000000000001E-6</v>
      </c>
    </row>
    <row r="6175" spans="1:8" x14ac:dyDescent="0.2">
      <c r="A6175" t="s">
        <v>12135</v>
      </c>
      <c r="B6175" t="s">
        <v>12136</v>
      </c>
      <c r="C6175" t="s">
        <v>577</v>
      </c>
      <c r="E6175">
        <v>3</v>
      </c>
      <c r="F6175" s="15">
        <v>1</v>
      </c>
      <c r="G6175" s="1">
        <v>1</v>
      </c>
      <c r="H6175" s="7">
        <f t="shared" si="101"/>
        <v>3.0000000000000001E-6</v>
      </c>
    </row>
    <row r="6176" spans="1:8" x14ac:dyDescent="0.2">
      <c r="A6176" t="s">
        <v>12137</v>
      </c>
      <c r="B6176" t="s">
        <v>12138</v>
      </c>
      <c r="C6176" t="s">
        <v>577</v>
      </c>
      <c r="E6176">
        <v>3</v>
      </c>
      <c r="F6176" s="15">
        <v>1</v>
      </c>
      <c r="G6176" s="1">
        <v>1</v>
      </c>
      <c r="H6176" s="7">
        <f t="shared" si="101"/>
        <v>3.0000000000000001E-6</v>
      </c>
    </row>
    <row r="6177" spans="1:10" x14ac:dyDescent="0.2">
      <c r="A6177" t="s">
        <v>12139</v>
      </c>
      <c r="B6177" t="s">
        <v>12140</v>
      </c>
      <c r="C6177" t="s">
        <v>577</v>
      </c>
      <c r="E6177">
        <v>3</v>
      </c>
      <c r="F6177" s="15">
        <v>1</v>
      </c>
      <c r="G6177" s="1">
        <v>1</v>
      </c>
      <c r="H6177" s="7">
        <f t="shared" si="101"/>
        <v>3.0000000000000001E-6</v>
      </c>
    </row>
    <row r="6178" spans="1:10" x14ac:dyDescent="0.2">
      <c r="A6178" t="s">
        <v>12141</v>
      </c>
      <c r="B6178" t="s">
        <v>12142</v>
      </c>
      <c r="C6178" t="s">
        <v>577</v>
      </c>
      <c r="E6178">
        <v>3</v>
      </c>
      <c r="F6178" s="15">
        <v>1</v>
      </c>
      <c r="G6178" s="1">
        <v>1</v>
      </c>
      <c r="H6178" s="7">
        <f t="shared" si="101"/>
        <v>3.0000000000000001E-6</v>
      </c>
    </row>
    <row r="6179" spans="1:10" x14ac:dyDescent="0.2">
      <c r="A6179" t="s">
        <v>12143</v>
      </c>
      <c r="B6179" t="s">
        <v>12144</v>
      </c>
      <c r="C6179" t="s">
        <v>577</v>
      </c>
      <c r="E6179">
        <v>3</v>
      </c>
      <c r="F6179" s="15">
        <v>1</v>
      </c>
      <c r="G6179" s="1">
        <v>1</v>
      </c>
      <c r="H6179" s="7">
        <f t="shared" si="101"/>
        <v>3.0000000000000001E-6</v>
      </c>
    </row>
    <row r="6180" spans="1:10" x14ac:dyDescent="0.2">
      <c r="A6180" t="s">
        <v>12145</v>
      </c>
      <c r="B6180" t="s">
        <v>12146</v>
      </c>
      <c r="C6180" t="s">
        <v>577</v>
      </c>
      <c r="E6180">
        <v>3</v>
      </c>
      <c r="F6180" s="15">
        <v>1</v>
      </c>
      <c r="G6180" s="1">
        <v>1</v>
      </c>
      <c r="H6180" s="7">
        <f t="shared" si="101"/>
        <v>3.0000000000000001E-6</v>
      </c>
    </row>
    <row r="6181" spans="1:10" x14ac:dyDescent="0.2">
      <c r="A6181" t="s">
        <v>12147</v>
      </c>
      <c r="B6181" t="s">
        <v>12148</v>
      </c>
      <c r="C6181" t="s">
        <v>577</v>
      </c>
      <c r="E6181">
        <v>3</v>
      </c>
      <c r="F6181" s="15">
        <v>1</v>
      </c>
      <c r="G6181" s="1">
        <v>1</v>
      </c>
      <c r="H6181" s="7">
        <f t="shared" si="101"/>
        <v>3.0000000000000001E-6</v>
      </c>
    </row>
    <row r="6182" spans="1:10" x14ac:dyDescent="0.2">
      <c r="A6182" t="s">
        <v>12149</v>
      </c>
      <c r="B6182" t="s">
        <v>12150</v>
      </c>
      <c r="C6182" t="s">
        <v>577</v>
      </c>
      <c r="E6182">
        <v>3</v>
      </c>
      <c r="F6182" s="15">
        <v>1</v>
      </c>
      <c r="G6182" s="1">
        <v>1</v>
      </c>
      <c r="H6182" s="7">
        <f t="shared" si="101"/>
        <v>3.0000000000000001E-6</v>
      </c>
    </row>
    <row r="6183" spans="1:10" x14ac:dyDescent="0.2">
      <c r="A6183" t="s">
        <v>12151</v>
      </c>
      <c r="B6183" t="s">
        <v>12152</v>
      </c>
      <c r="C6183" t="s">
        <v>577</v>
      </c>
      <c r="E6183">
        <v>3</v>
      </c>
      <c r="F6183" s="15">
        <v>1</v>
      </c>
      <c r="G6183" s="1">
        <v>1</v>
      </c>
      <c r="H6183" s="7">
        <f t="shared" si="101"/>
        <v>3.0000000000000001E-6</v>
      </c>
    </row>
    <row r="6184" spans="1:10" x14ac:dyDescent="0.2">
      <c r="A6184" t="s">
        <v>12153</v>
      </c>
      <c r="B6184" t="s">
        <v>12154</v>
      </c>
      <c r="C6184" t="s">
        <v>577</v>
      </c>
      <c r="E6184">
        <v>3</v>
      </c>
      <c r="F6184" s="15">
        <v>1</v>
      </c>
      <c r="G6184" s="1">
        <v>1</v>
      </c>
      <c r="H6184" s="7">
        <f t="shared" si="101"/>
        <v>3.0000000000000001E-6</v>
      </c>
    </row>
    <row r="6185" spans="1:10" x14ac:dyDescent="0.2">
      <c r="A6185" t="s">
        <v>12155</v>
      </c>
      <c r="B6185" t="s">
        <v>12156</v>
      </c>
      <c r="C6185" t="s">
        <v>577</v>
      </c>
      <c r="E6185">
        <v>3</v>
      </c>
      <c r="F6185" s="15">
        <v>1</v>
      </c>
      <c r="G6185" s="1">
        <v>1</v>
      </c>
      <c r="H6185" s="7">
        <f t="shared" si="101"/>
        <v>3.0000000000000001E-6</v>
      </c>
    </row>
    <row r="6186" spans="1:10" x14ac:dyDescent="0.2">
      <c r="A6186" t="s">
        <v>12157</v>
      </c>
      <c r="B6186" t="s">
        <v>12158</v>
      </c>
      <c r="C6186" t="s">
        <v>577</v>
      </c>
      <c r="E6186">
        <v>3</v>
      </c>
      <c r="F6186" s="15">
        <v>1</v>
      </c>
      <c r="G6186" s="1">
        <v>1</v>
      </c>
      <c r="H6186" s="7">
        <f t="shared" si="101"/>
        <v>3.0000000000000001E-6</v>
      </c>
    </row>
    <row r="6187" spans="1:10" x14ac:dyDescent="0.2">
      <c r="A6187" t="s">
        <v>12159</v>
      </c>
      <c r="B6187" t="s">
        <v>12160</v>
      </c>
      <c r="C6187" t="s">
        <v>577</v>
      </c>
      <c r="E6187">
        <v>3</v>
      </c>
      <c r="F6187" s="15">
        <v>1</v>
      </c>
      <c r="G6187" s="1">
        <v>1</v>
      </c>
      <c r="H6187" s="7">
        <f t="shared" si="101"/>
        <v>3.0000000000000001E-6</v>
      </c>
    </row>
    <row r="6188" spans="1:10" x14ac:dyDescent="0.2">
      <c r="A6188" t="s">
        <v>12161</v>
      </c>
      <c r="B6188" t="s">
        <v>12162</v>
      </c>
      <c r="C6188" t="s">
        <v>577</v>
      </c>
      <c r="E6188">
        <v>3</v>
      </c>
      <c r="F6188" s="15">
        <v>1</v>
      </c>
      <c r="G6188" s="1">
        <v>1</v>
      </c>
      <c r="H6188" s="7">
        <f t="shared" si="101"/>
        <v>3.0000000000000001E-6</v>
      </c>
    </row>
    <row r="6189" spans="1:10" x14ac:dyDescent="0.2">
      <c r="A6189" t="s">
        <v>12181</v>
      </c>
      <c r="B6189" t="s">
        <v>12182</v>
      </c>
      <c r="C6189">
        <v>0</v>
      </c>
      <c r="D6189">
        <v>0</v>
      </c>
      <c r="E6189">
        <v>3</v>
      </c>
      <c r="F6189" s="15">
        <v>1</v>
      </c>
      <c r="G6189" s="1">
        <v>1</v>
      </c>
      <c r="H6189" s="7">
        <f t="shared" si="101"/>
        <v>3.0000000000000001E-6</v>
      </c>
      <c r="J6189">
        <v>0</v>
      </c>
    </row>
    <row r="6190" spans="1:10" x14ac:dyDescent="0.2">
      <c r="A6190" t="s">
        <v>12185</v>
      </c>
      <c r="B6190" t="s">
        <v>12186</v>
      </c>
      <c r="C6190">
        <v>0</v>
      </c>
      <c r="D6190">
        <v>0</v>
      </c>
      <c r="E6190">
        <v>3</v>
      </c>
      <c r="F6190" s="15">
        <v>1</v>
      </c>
      <c r="G6190" s="1">
        <v>1</v>
      </c>
      <c r="H6190" s="7">
        <f t="shared" si="101"/>
        <v>3.0000000000000001E-6</v>
      </c>
      <c r="J6190">
        <v>0</v>
      </c>
    </row>
    <row r="6191" spans="1:10" x14ac:dyDescent="0.2">
      <c r="A6191" t="s">
        <v>12189</v>
      </c>
      <c r="B6191" t="s">
        <v>12190</v>
      </c>
      <c r="C6191">
        <v>0</v>
      </c>
      <c r="D6191">
        <v>0</v>
      </c>
      <c r="E6191">
        <v>3</v>
      </c>
      <c r="F6191" s="15">
        <v>1</v>
      </c>
      <c r="G6191" s="1">
        <v>1</v>
      </c>
      <c r="H6191" s="7">
        <f t="shared" si="101"/>
        <v>3.0000000000000001E-6</v>
      </c>
      <c r="J6191">
        <v>0</v>
      </c>
    </row>
    <row r="6192" spans="1:10" x14ac:dyDescent="0.2">
      <c r="A6192" t="s">
        <v>12191</v>
      </c>
      <c r="B6192" t="s">
        <v>12192</v>
      </c>
      <c r="C6192">
        <v>0</v>
      </c>
      <c r="D6192">
        <v>0</v>
      </c>
      <c r="E6192">
        <v>3</v>
      </c>
      <c r="F6192" s="15">
        <v>1</v>
      </c>
      <c r="G6192" s="1">
        <v>1</v>
      </c>
      <c r="H6192" s="7">
        <f t="shared" si="101"/>
        <v>3.0000000000000001E-6</v>
      </c>
      <c r="J6192">
        <v>0</v>
      </c>
    </row>
    <row r="6193" spans="1:10" x14ac:dyDescent="0.2">
      <c r="A6193" t="s">
        <v>12195</v>
      </c>
      <c r="B6193" t="s">
        <v>12196</v>
      </c>
      <c r="C6193">
        <v>0</v>
      </c>
      <c r="D6193">
        <v>0</v>
      </c>
      <c r="E6193">
        <v>3</v>
      </c>
      <c r="F6193" s="15">
        <v>1</v>
      </c>
      <c r="G6193" s="1">
        <v>1</v>
      </c>
      <c r="H6193" s="7">
        <f t="shared" si="101"/>
        <v>3.0000000000000001E-6</v>
      </c>
      <c r="J6193">
        <v>0</v>
      </c>
    </row>
    <row r="6194" spans="1:10" x14ac:dyDescent="0.2">
      <c r="A6194" t="s">
        <v>12197</v>
      </c>
      <c r="B6194" t="s">
        <v>12198</v>
      </c>
      <c r="C6194">
        <v>0</v>
      </c>
      <c r="D6194">
        <v>0</v>
      </c>
      <c r="E6194">
        <v>3</v>
      </c>
      <c r="F6194" s="15">
        <v>1</v>
      </c>
      <c r="G6194" s="1">
        <v>1</v>
      </c>
      <c r="H6194" s="7">
        <f t="shared" si="101"/>
        <v>3.0000000000000001E-6</v>
      </c>
      <c r="J6194">
        <v>0</v>
      </c>
    </row>
    <row r="6195" spans="1:10" x14ac:dyDescent="0.2">
      <c r="A6195" t="s">
        <v>12199</v>
      </c>
      <c r="B6195" t="s">
        <v>12200</v>
      </c>
      <c r="C6195">
        <v>0</v>
      </c>
      <c r="D6195">
        <v>0</v>
      </c>
      <c r="E6195">
        <v>3</v>
      </c>
      <c r="F6195" s="15">
        <v>1</v>
      </c>
      <c r="G6195" s="1">
        <v>1</v>
      </c>
      <c r="H6195" s="7">
        <f t="shared" si="101"/>
        <v>3.0000000000000001E-6</v>
      </c>
      <c r="J6195">
        <v>0</v>
      </c>
    </row>
    <row r="6196" spans="1:10" x14ac:dyDescent="0.2">
      <c r="A6196" t="s">
        <v>12203</v>
      </c>
      <c r="B6196" t="s">
        <v>12204</v>
      </c>
      <c r="C6196">
        <v>0</v>
      </c>
      <c r="D6196">
        <v>0</v>
      </c>
      <c r="E6196">
        <v>3</v>
      </c>
      <c r="F6196" s="15">
        <v>1</v>
      </c>
      <c r="G6196" s="1">
        <v>1</v>
      </c>
      <c r="H6196" s="7">
        <f t="shared" si="101"/>
        <v>3.0000000000000001E-6</v>
      </c>
      <c r="J6196">
        <v>0</v>
      </c>
    </row>
    <row r="6197" spans="1:10" x14ac:dyDescent="0.2">
      <c r="A6197" t="s">
        <v>12205</v>
      </c>
      <c r="B6197" t="s">
        <v>12206</v>
      </c>
      <c r="C6197">
        <v>0</v>
      </c>
      <c r="D6197">
        <v>0</v>
      </c>
      <c r="E6197">
        <v>3</v>
      </c>
      <c r="F6197" s="15">
        <v>1</v>
      </c>
      <c r="G6197" s="1">
        <v>1</v>
      </c>
      <c r="H6197" s="7">
        <f t="shared" si="101"/>
        <v>3.0000000000000001E-6</v>
      </c>
      <c r="J6197">
        <v>0</v>
      </c>
    </row>
    <row r="6198" spans="1:10" x14ac:dyDescent="0.2">
      <c r="A6198" t="s">
        <v>12207</v>
      </c>
      <c r="B6198" t="s">
        <v>12208</v>
      </c>
      <c r="C6198">
        <v>0</v>
      </c>
      <c r="D6198">
        <v>0</v>
      </c>
      <c r="E6198">
        <v>3</v>
      </c>
      <c r="F6198" s="15">
        <v>1</v>
      </c>
      <c r="G6198" s="1">
        <v>1</v>
      </c>
      <c r="H6198" s="7">
        <f t="shared" si="101"/>
        <v>3.0000000000000001E-6</v>
      </c>
      <c r="J6198">
        <v>0</v>
      </c>
    </row>
    <row r="6199" spans="1:10" x14ac:dyDescent="0.2">
      <c r="A6199" t="s">
        <v>12209</v>
      </c>
      <c r="B6199" t="s">
        <v>12210</v>
      </c>
      <c r="C6199">
        <v>0</v>
      </c>
      <c r="D6199">
        <v>0</v>
      </c>
      <c r="E6199">
        <v>3</v>
      </c>
      <c r="F6199" s="15">
        <v>1</v>
      </c>
      <c r="G6199" s="1">
        <v>1</v>
      </c>
      <c r="H6199" s="7">
        <f t="shared" si="101"/>
        <v>3.0000000000000001E-6</v>
      </c>
      <c r="J6199">
        <v>0</v>
      </c>
    </row>
    <row r="6200" spans="1:10" x14ac:dyDescent="0.2">
      <c r="A6200" t="s">
        <v>12213</v>
      </c>
      <c r="B6200" t="s">
        <v>12214</v>
      </c>
      <c r="C6200">
        <v>0</v>
      </c>
      <c r="D6200">
        <v>0</v>
      </c>
      <c r="E6200">
        <v>3</v>
      </c>
      <c r="F6200" s="15">
        <v>1</v>
      </c>
      <c r="G6200" s="1">
        <v>1</v>
      </c>
      <c r="H6200" s="7">
        <f t="shared" si="101"/>
        <v>3.0000000000000001E-6</v>
      </c>
      <c r="J6200">
        <v>0</v>
      </c>
    </row>
    <row r="6201" spans="1:10" x14ac:dyDescent="0.2">
      <c r="A6201" t="s">
        <v>12215</v>
      </c>
      <c r="B6201" t="s">
        <v>12216</v>
      </c>
      <c r="C6201">
        <v>0</v>
      </c>
      <c r="D6201">
        <v>0</v>
      </c>
      <c r="E6201">
        <v>3</v>
      </c>
      <c r="F6201" s="15">
        <v>1</v>
      </c>
      <c r="G6201" s="1">
        <v>1</v>
      </c>
      <c r="H6201" s="7">
        <f t="shared" si="101"/>
        <v>3.0000000000000001E-6</v>
      </c>
      <c r="J6201">
        <v>0</v>
      </c>
    </row>
    <row r="6202" spans="1:10" x14ac:dyDescent="0.2">
      <c r="A6202" t="s">
        <v>12217</v>
      </c>
      <c r="B6202" t="s">
        <v>12218</v>
      </c>
      <c r="C6202">
        <v>0</v>
      </c>
      <c r="D6202">
        <v>0</v>
      </c>
      <c r="E6202">
        <v>3</v>
      </c>
      <c r="F6202" s="15">
        <v>1</v>
      </c>
      <c r="G6202" s="1">
        <v>1</v>
      </c>
      <c r="H6202" s="7">
        <f t="shared" si="101"/>
        <v>3.0000000000000001E-6</v>
      </c>
      <c r="J6202">
        <v>0</v>
      </c>
    </row>
    <row r="6203" spans="1:10" x14ac:dyDescent="0.2">
      <c r="A6203" t="s">
        <v>12219</v>
      </c>
      <c r="B6203" t="s">
        <v>12220</v>
      </c>
      <c r="C6203">
        <v>0</v>
      </c>
      <c r="D6203">
        <v>0</v>
      </c>
      <c r="E6203">
        <v>3</v>
      </c>
      <c r="F6203" s="15">
        <v>1</v>
      </c>
      <c r="G6203" s="1">
        <v>1</v>
      </c>
      <c r="H6203" s="7">
        <f t="shared" si="101"/>
        <v>3.0000000000000001E-6</v>
      </c>
      <c r="J6203">
        <v>0</v>
      </c>
    </row>
    <row r="6204" spans="1:10" x14ac:dyDescent="0.2">
      <c r="A6204" t="s">
        <v>12221</v>
      </c>
      <c r="B6204" t="s">
        <v>12222</v>
      </c>
      <c r="C6204">
        <v>0</v>
      </c>
      <c r="D6204">
        <v>0</v>
      </c>
      <c r="E6204">
        <v>3</v>
      </c>
      <c r="F6204" s="15">
        <v>1</v>
      </c>
      <c r="G6204" s="1">
        <v>1</v>
      </c>
      <c r="H6204" s="7">
        <f t="shared" si="101"/>
        <v>3.0000000000000001E-6</v>
      </c>
      <c r="J6204">
        <v>0</v>
      </c>
    </row>
    <row r="6205" spans="1:10" x14ac:dyDescent="0.2">
      <c r="A6205" t="s">
        <v>12223</v>
      </c>
      <c r="B6205" t="s">
        <v>12224</v>
      </c>
      <c r="C6205">
        <v>0</v>
      </c>
      <c r="D6205">
        <v>0</v>
      </c>
      <c r="E6205">
        <v>3</v>
      </c>
      <c r="F6205" s="15">
        <v>1</v>
      </c>
      <c r="G6205" s="1">
        <v>1</v>
      </c>
      <c r="H6205" s="7">
        <f t="shared" si="101"/>
        <v>3.0000000000000001E-6</v>
      </c>
      <c r="J6205">
        <v>0</v>
      </c>
    </row>
    <row r="6206" spans="1:10" x14ac:dyDescent="0.2">
      <c r="A6206" t="s">
        <v>12225</v>
      </c>
      <c r="B6206" t="s">
        <v>12226</v>
      </c>
      <c r="C6206">
        <v>0</v>
      </c>
      <c r="D6206">
        <v>0</v>
      </c>
      <c r="E6206">
        <v>3</v>
      </c>
      <c r="F6206" s="15">
        <v>1</v>
      </c>
      <c r="G6206" s="1">
        <v>1</v>
      </c>
      <c r="H6206" s="7">
        <f t="shared" si="101"/>
        <v>3.0000000000000001E-6</v>
      </c>
      <c r="J6206">
        <v>0</v>
      </c>
    </row>
    <row r="6207" spans="1:10" x14ac:dyDescent="0.2">
      <c r="A6207" t="s">
        <v>12227</v>
      </c>
      <c r="B6207" t="s">
        <v>12228</v>
      </c>
      <c r="C6207">
        <v>0</v>
      </c>
      <c r="D6207">
        <v>0</v>
      </c>
      <c r="E6207">
        <v>3</v>
      </c>
      <c r="F6207" s="15">
        <v>1</v>
      </c>
      <c r="G6207" s="1">
        <v>1</v>
      </c>
      <c r="H6207" s="7">
        <f t="shared" si="101"/>
        <v>3.0000000000000001E-6</v>
      </c>
      <c r="J6207">
        <v>0</v>
      </c>
    </row>
    <row r="6208" spans="1:10" x14ac:dyDescent="0.2">
      <c r="A6208" t="s">
        <v>12229</v>
      </c>
      <c r="B6208" t="s">
        <v>12230</v>
      </c>
      <c r="C6208">
        <v>0</v>
      </c>
      <c r="D6208">
        <v>0</v>
      </c>
      <c r="E6208">
        <v>3</v>
      </c>
      <c r="F6208" s="15">
        <v>1</v>
      </c>
      <c r="G6208" s="1">
        <v>1</v>
      </c>
      <c r="H6208" s="7">
        <f t="shared" si="101"/>
        <v>3.0000000000000001E-6</v>
      </c>
      <c r="J6208">
        <v>0</v>
      </c>
    </row>
    <row r="6209" spans="1:10" x14ac:dyDescent="0.2">
      <c r="A6209" t="s">
        <v>12231</v>
      </c>
      <c r="B6209" t="s">
        <v>12232</v>
      </c>
      <c r="C6209">
        <v>0</v>
      </c>
      <c r="D6209">
        <v>0</v>
      </c>
      <c r="E6209">
        <v>3</v>
      </c>
      <c r="F6209" s="15">
        <v>1</v>
      </c>
      <c r="G6209" s="1">
        <v>1</v>
      </c>
      <c r="H6209" s="7">
        <f t="shared" si="101"/>
        <v>3.0000000000000001E-6</v>
      </c>
      <c r="J6209">
        <v>0</v>
      </c>
    </row>
    <row r="6210" spans="1:10" x14ac:dyDescent="0.2">
      <c r="A6210" t="s">
        <v>12233</v>
      </c>
      <c r="B6210" t="s">
        <v>12234</v>
      </c>
      <c r="C6210">
        <v>0</v>
      </c>
      <c r="D6210">
        <v>0</v>
      </c>
      <c r="E6210">
        <v>3</v>
      </c>
      <c r="F6210" s="15">
        <v>1</v>
      </c>
      <c r="G6210" s="1">
        <v>1</v>
      </c>
      <c r="H6210" s="7">
        <f t="shared" ref="H6210:H6273" si="102">E6210/1000000*G6210</f>
        <v>3.0000000000000001E-6</v>
      </c>
      <c r="J6210">
        <v>0</v>
      </c>
    </row>
    <row r="6211" spans="1:10" x14ac:dyDescent="0.2">
      <c r="A6211" t="s">
        <v>12235</v>
      </c>
      <c r="B6211" t="s">
        <v>12236</v>
      </c>
      <c r="C6211">
        <v>0</v>
      </c>
      <c r="D6211">
        <v>0</v>
      </c>
      <c r="E6211">
        <v>3</v>
      </c>
      <c r="F6211" s="15">
        <v>1</v>
      </c>
      <c r="G6211" s="1">
        <v>1</v>
      </c>
      <c r="H6211" s="7">
        <f t="shared" si="102"/>
        <v>3.0000000000000001E-6</v>
      </c>
      <c r="J6211">
        <v>0</v>
      </c>
    </row>
    <row r="6212" spans="1:10" x14ac:dyDescent="0.2">
      <c r="A6212" t="s">
        <v>12237</v>
      </c>
      <c r="B6212" t="s">
        <v>12238</v>
      </c>
      <c r="C6212">
        <v>0</v>
      </c>
      <c r="D6212">
        <v>0</v>
      </c>
      <c r="E6212">
        <v>3</v>
      </c>
      <c r="F6212" s="15">
        <v>1</v>
      </c>
      <c r="G6212" s="1">
        <v>1</v>
      </c>
      <c r="H6212" s="7">
        <f t="shared" si="102"/>
        <v>3.0000000000000001E-6</v>
      </c>
      <c r="J6212">
        <v>0</v>
      </c>
    </row>
    <row r="6213" spans="1:10" x14ac:dyDescent="0.2">
      <c r="A6213" t="s">
        <v>12239</v>
      </c>
      <c r="B6213" t="s">
        <v>12240</v>
      </c>
      <c r="C6213">
        <v>0</v>
      </c>
      <c r="D6213">
        <v>0</v>
      </c>
      <c r="E6213">
        <v>3</v>
      </c>
      <c r="F6213" s="15">
        <v>1</v>
      </c>
      <c r="G6213" s="1">
        <v>1</v>
      </c>
      <c r="H6213" s="7">
        <f t="shared" si="102"/>
        <v>3.0000000000000001E-6</v>
      </c>
      <c r="J6213">
        <v>0</v>
      </c>
    </row>
    <row r="6214" spans="1:10" x14ac:dyDescent="0.2">
      <c r="A6214" t="s">
        <v>12241</v>
      </c>
      <c r="B6214" t="s">
        <v>12242</v>
      </c>
      <c r="C6214">
        <v>0</v>
      </c>
      <c r="D6214">
        <v>0</v>
      </c>
      <c r="E6214">
        <v>3</v>
      </c>
      <c r="F6214" s="15">
        <v>1</v>
      </c>
      <c r="G6214" s="1">
        <v>1</v>
      </c>
      <c r="H6214" s="7">
        <f t="shared" si="102"/>
        <v>3.0000000000000001E-6</v>
      </c>
      <c r="J6214">
        <v>0</v>
      </c>
    </row>
    <row r="6215" spans="1:10" x14ac:dyDescent="0.2">
      <c r="A6215" t="s">
        <v>12243</v>
      </c>
      <c r="B6215" t="s">
        <v>12244</v>
      </c>
      <c r="C6215">
        <v>0</v>
      </c>
      <c r="D6215">
        <v>0</v>
      </c>
      <c r="E6215">
        <v>3</v>
      </c>
      <c r="F6215" s="15">
        <v>1</v>
      </c>
      <c r="G6215" s="1">
        <v>1</v>
      </c>
      <c r="H6215" s="7">
        <f t="shared" si="102"/>
        <v>3.0000000000000001E-6</v>
      </c>
      <c r="J6215">
        <v>0</v>
      </c>
    </row>
    <row r="6216" spans="1:10" x14ac:dyDescent="0.2">
      <c r="A6216" t="s">
        <v>12245</v>
      </c>
      <c r="B6216" t="s">
        <v>12246</v>
      </c>
      <c r="C6216">
        <v>0</v>
      </c>
      <c r="D6216">
        <v>0</v>
      </c>
      <c r="E6216">
        <v>3</v>
      </c>
      <c r="F6216" s="15">
        <v>1</v>
      </c>
      <c r="G6216" s="1">
        <v>1</v>
      </c>
      <c r="H6216" s="7">
        <f t="shared" si="102"/>
        <v>3.0000000000000001E-6</v>
      </c>
      <c r="J6216">
        <v>0</v>
      </c>
    </row>
    <row r="6217" spans="1:10" x14ac:dyDescent="0.2">
      <c r="A6217" t="s">
        <v>12247</v>
      </c>
      <c r="B6217" t="s">
        <v>12248</v>
      </c>
      <c r="C6217">
        <v>0</v>
      </c>
      <c r="D6217">
        <v>0</v>
      </c>
      <c r="E6217">
        <v>3</v>
      </c>
      <c r="F6217" s="15">
        <v>1</v>
      </c>
      <c r="G6217" s="1">
        <v>1</v>
      </c>
      <c r="H6217" s="7">
        <f t="shared" si="102"/>
        <v>3.0000000000000001E-6</v>
      </c>
      <c r="J6217">
        <v>0</v>
      </c>
    </row>
    <row r="6218" spans="1:10" x14ac:dyDescent="0.2">
      <c r="A6218" t="s">
        <v>12249</v>
      </c>
      <c r="B6218" t="s">
        <v>12250</v>
      </c>
      <c r="C6218">
        <v>0</v>
      </c>
      <c r="D6218">
        <v>0</v>
      </c>
      <c r="E6218">
        <v>3</v>
      </c>
      <c r="F6218" s="15">
        <v>1</v>
      </c>
      <c r="G6218" s="1">
        <v>1</v>
      </c>
      <c r="H6218" s="7">
        <f t="shared" si="102"/>
        <v>3.0000000000000001E-6</v>
      </c>
      <c r="J6218">
        <v>0</v>
      </c>
    </row>
    <row r="6219" spans="1:10" x14ac:dyDescent="0.2">
      <c r="A6219" t="s">
        <v>12251</v>
      </c>
      <c r="B6219" t="s">
        <v>12252</v>
      </c>
      <c r="C6219">
        <v>0</v>
      </c>
      <c r="D6219">
        <v>0</v>
      </c>
      <c r="E6219">
        <v>3</v>
      </c>
      <c r="F6219" s="15">
        <v>1</v>
      </c>
      <c r="G6219" s="1">
        <v>1</v>
      </c>
      <c r="H6219" s="7">
        <f t="shared" si="102"/>
        <v>3.0000000000000001E-6</v>
      </c>
      <c r="J6219">
        <v>0</v>
      </c>
    </row>
    <row r="6220" spans="1:10" x14ac:dyDescent="0.2">
      <c r="A6220" t="s">
        <v>12253</v>
      </c>
      <c r="B6220" t="s">
        <v>12254</v>
      </c>
      <c r="C6220">
        <v>0</v>
      </c>
      <c r="D6220">
        <v>0</v>
      </c>
      <c r="E6220">
        <v>3</v>
      </c>
      <c r="F6220" s="15">
        <v>1</v>
      </c>
      <c r="G6220" s="1">
        <v>1</v>
      </c>
      <c r="H6220" s="7">
        <f t="shared" si="102"/>
        <v>3.0000000000000001E-6</v>
      </c>
      <c r="J6220">
        <v>0</v>
      </c>
    </row>
    <row r="6221" spans="1:10" x14ac:dyDescent="0.2">
      <c r="A6221" t="s">
        <v>12255</v>
      </c>
      <c r="B6221" t="s">
        <v>12256</v>
      </c>
      <c r="C6221">
        <v>0</v>
      </c>
      <c r="D6221">
        <v>0</v>
      </c>
      <c r="E6221">
        <v>3</v>
      </c>
      <c r="F6221" s="15">
        <v>1</v>
      </c>
      <c r="G6221" s="1">
        <v>1</v>
      </c>
      <c r="H6221" s="7">
        <f t="shared" si="102"/>
        <v>3.0000000000000001E-6</v>
      </c>
      <c r="J6221">
        <v>0</v>
      </c>
    </row>
    <row r="6222" spans="1:10" x14ac:dyDescent="0.2">
      <c r="A6222" t="s">
        <v>12259</v>
      </c>
      <c r="B6222" t="s">
        <v>12260</v>
      </c>
      <c r="C6222">
        <v>0</v>
      </c>
      <c r="D6222">
        <v>0</v>
      </c>
      <c r="E6222">
        <v>3</v>
      </c>
      <c r="F6222" s="15">
        <v>1</v>
      </c>
      <c r="G6222" s="1">
        <v>1</v>
      </c>
      <c r="H6222" s="7">
        <f t="shared" si="102"/>
        <v>3.0000000000000001E-6</v>
      </c>
      <c r="J6222">
        <v>0</v>
      </c>
    </row>
    <row r="6223" spans="1:10" x14ac:dyDescent="0.2">
      <c r="A6223" t="s">
        <v>12261</v>
      </c>
      <c r="B6223" t="s">
        <v>12262</v>
      </c>
      <c r="C6223">
        <v>0</v>
      </c>
      <c r="D6223">
        <v>0</v>
      </c>
      <c r="E6223">
        <v>3</v>
      </c>
      <c r="F6223" s="15">
        <v>1</v>
      </c>
      <c r="G6223" s="1">
        <v>1</v>
      </c>
      <c r="H6223" s="7">
        <f t="shared" si="102"/>
        <v>3.0000000000000001E-6</v>
      </c>
      <c r="J6223">
        <v>0</v>
      </c>
    </row>
    <row r="6224" spans="1:10" x14ac:dyDescent="0.2">
      <c r="A6224" t="s">
        <v>12263</v>
      </c>
      <c r="B6224" t="s">
        <v>12264</v>
      </c>
      <c r="C6224">
        <v>0</v>
      </c>
      <c r="D6224">
        <v>0</v>
      </c>
      <c r="E6224">
        <v>3</v>
      </c>
      <c r="F6224" s="15">
        <v>1</v>
      </c>
      <c r="G6224" s="1">
        <v>1</v>
      </c>
      <c r="H6224" s="7">
        <f t="shared" si="102"/>
        <v>3.0000000000000001E-6</v>
      </c>
      <c r="J6224">
        <v>0</v>
      </c>
    </row>
    <row r="6225" spans="1:10" x14ac:dyDescent="0.2">
      <c r="A6225" t="s">
        <v>12265</v>
      </c>
      <c r="B6225" t="s">
        <v>12266</v>
      </c>
      <c r="C6225">
        <v>0</v>
      </c>
      <c r="D6225">
        <v>0</v>
      </c>
      <c r="E6225">
        <v>3</v>
      </c>
      <c r="F6225" s="15">
        <v>1</v>
      </c>
      <c r="G6225" s="1">
        <v>1</v>
      </c>
      <c r="H6225" s="7">
        <f t="shared" si="102"/>
        <v>3.0000000000000001E-6</v>
      </c>
      <c r="J6225">
        <v>0</v>
      </c>
    </row>
    <row r="6226" spans="1:10" x14ac:dyDescent="0.2">
      <c r="A6226" t="s">
        <v>12267</v>
      </c>
      <c r="B6226" t="s">
        <v>12268</v>
      </c>
      <c r="C6226">
        <v>0</v>
      </c>
      <c r="D6226">
        <v>0</v>
      </c>
      <c r="E6226">
        <v>3</v>
      </c>
      <c r="F6226" s="15">
        <v>1</v>
      </c>
      <c r="G6226" s="1">
        <v>1</v>
      </c>
      <c r="H6226" s="7">
        <f t="shared" si="102"/>
        <v>3.0000000000000001E-6</v>
      </c>
      <c r="J6226">
        <v>0</v>
      </c>
    </row>
    <row r="6227" spans="1:10" x14ac:dyDescent="0.2">
      <c r="A6227" t="s">
        <v>12273</v>
      </c>
      <c r="B6227" t="s">
        <v>12274</v>
      </c>
      <c r="C6227">
        <v>0</v>
      </c>
      <c r="D6227">
        <v>0</v>
      </c>
      <c r="E6227">
        <v>3</v>
      </c>
      <c r="F6227" s="15">
        <v>1</v>
      </c>
      <c r="G6227" s="1">
        <v>1</v>
      </c>
      <c r="H6227" s="7">
        <f t="shared" si="102"/>
        <v>3.0000000000000001E-6</v>
      </c>
      <c r="J6227">
        <v>0</v>
      </c>
    </row>
    <row r="6228" spans="1:10" x14ac:dyDescent="0.2">
      <c r="A6228" t="s">
        <v>12275</v>
      </c>
      <c r="B6228" t="s">
        <v>12276</v>
      </c>
      <c r="C6228">
        <v>0</v>
      </c>
      <c r="D6228">
        <v>0</v>
      </c>
      <c r="E6228">
        <v>3</v>
      </c>
      <c r="F6228" s="15">
        <v>1</v>
      </c>
      <c r="G6228" s="1">
        <v>1</v>
      </c>
      <c r="H6228" s="7">
        <f t="shared" si="102"/>
        <v>3.0000000000000001E-6</v>
      </c>
      <c r="J6228">
        <v>0</v>
      </c>
    </row>
    <row r="6229" spans="1:10" x14ac:dyDescent="0.2">
      <c r="A6229" t="s">
        <v>12277</v>
      </c>
      <c r="B6229" t="s">
        <v>12278</v>
      </c>
      <c r="C6229">
        <v>0</v>
      </c>
      <c r="D6229">
        <v>0</v>
      </c>
      <c r="E6229">
        <v>3</v>
      </c>
      <c r="F6229" s="15">
        <v>1</v>
      </c>
      <c r="G6229" s="1">
        <v>1</v>
      </c>
      <c r="H6229" s="7">
        <f t="shared" si="102"/>
        <v>3.0000000000000001E-6</v>
      </c>
      <c r="J6229">
        <v>0</v>
      </c>
    </row>
    <row r="6230" spans="1:10" x14ac:dyDescent="0.2">
      <c r="A6230" t="s">
        <v>12281</v>
      </c>
      <c r="B6230" t="s">
        <v>12282</v>
      </c>
      <c r="C6230">
        <v>0</v>
      </c>
      <c r="D6230">
        <v>0</v>
      </c>
      <c r="E6230">
        <v>3</v>
      </c>
      <c r="F6230" s="15">
        <v>1</v>
      </c>
      <c r="G6230" s="1">
        <v>1</v>
      </c>
      <c r="H6230" s="7">
        <f t="shared" si="102"/>
        <v>3.0000000000000001E-6</v>
      </c>
      <c r="J6230">
        <v>0</v>
      </c>
    </row>
    <row r="6231" spans="1:10" x14ac:dyDescent="0.2">
      <c r="A6231" t="s">
        <v>12283</v>
      </c>
      <c r="B6231" t="s">
        <v>12284</v>
      </c>
      <c r="C6231">
        <v>0</v>
      </c>
      <c r="D6231">
        <v>0</v>
      </c>
      <c r="E6231">
        <v>3</v>
      </c>
      <c r="F6231" s="15">
        <v>1</v>
      </c>
      <c r="G6231" s="1">
        <v>1</v>
      </c>
      <c r="H6231" s="7">
        <f t="shared" si="102"/>
        <v>3.0000000000000001E-6</v>
      </c>
      <c r="J6231">
        <v>0</v>
      </c>
    </row>
    <row r="6232" spans="1:10" x14ac:dyDescent="0.2">
      <c r="A6232" t="s">
        <v>12285</v>
      </c>
      <c r="B6232" t="s">
        <v>12286</v>
      </c>
      <c r="C6232">
        <v>0</v>
      </c>
      <c r="D6232">
        <v>0</v>
      </c>
      <c r="E6232">
        <v>3</v>
      </c>
      <c r="F6232" s="15">
        <v>1</v>
      </c>
      <c r="G6232" s="1">
        <v>1</v>
      </c>
      <c r="H6232" s="7">
        <f t="shared" si="102"/>
        <v>3.0000000000000001E-6</v>
      </c>
      <c r="J6232">
        <v>0</v>
      </c>
    </row>
    <row r="6233" spans="1:10" x14ac:dyDescent="0.2">
      <c r="A6233" t="s">
        <v>12287</v>
      </c>
      <c r="B6233" t="s">
        <v>12288</v>
      </c>
      <c r="C6233">
        <v>0</v>
      </c>
      <c r="D6233">
        <v>0</v>
      </c>
      <c r="E6233">
        <v>3</v>
      </c>
      <c r="F6233" s="15">
        <v>1</v>
      </c>
      <c r="G6233" s="1">
        <v>1</v>
      </c>
      <c r="H6233" s="7">
        <f t="shared" si="102"/>
        <v>3.0000000000000001E-6</v>
      </c>
      <c r="J6233">
        <v>0</v>
      </c>
    </row>
    <row r="6234" spans="1:10" x14ac:dyDescent="0.2">
      <c r="A6234" t="s">
        <v>12289</v>
      </c>
      <c r="B6234" t="s">
        <v>12290</v>
      </c>
      <c r="C6234">
        <v>0</v>
      </c>
      <c r="D6234">
        <v>0</v>
      </c>
      <c r="E6234">
        <v>3</v>
      </c>
      <c r="F6234" s="15">
        <v>1</v>
      </c>
      <c r="G6234" s="1">
        <v>1</v>
      </c>
      <c r="H6234" s="7">
        <f t="shared" si="102"/>
        <v>3.0000000000000001E-6</v>
      </c>
      <c r="J6234">
        <v>0</v>
      </c>
    </row>
    <row r="6235" spans="1:10" x14ac:dyDescent="0.2">
      <c r="A6235" t="s">
        <v>12291</v>
      </c>
      <c r="B6235" t="s">
        <v>12292</v>
      </c>
      <c r="C6235">
        <v>0</v>
      </c>
      <c r="D6235">
        <v>0</v>
      </c>
      <c r="E6235">
        <v>3</v>
      </c>
      <c r="F6235" s="15">
        <v>1</v>
      </c>
      <c r="G6235" s="1">
        <v>1</v>
      </c>
      <c r="H6235" s="7">
        <f t="shared" si="102"/>
        <v>3.0000000000000001E-6</v>
      </c>
      <c r="J6235">
        <v>0</v>
      </c>
    </row>
    <row r="6236" spans="1:10" x14ac:dyDescent="0.2">
      <c r="A6236" t="s">
        <v>12293</v>
      </c>
      <c r="B6236" t="s">
        <v>12294</v>
      </c>
      <c r="C6236">
        <v>0</v>
      </c>
      <c r="D6236">
        <v>0</v>
      </c>
      <c r="E6236">
        <v>3</v>
      </c>
      <c r="F6236" s="15">
        <v>1</v>
      </c>
      <c r="G6236" s="1">
        <v>1</v>
      </c>
      <c r="H6236" s="7">
        <f t="shared" si="102"/>
        <v>3.0000000000000001E-6</v>
      </c>
      <c r="J6236">
        <v>0</v>
      </c>
    </row>
    <row r="6237" spans="1:10" x14ac:dyDescent="0.2">
      <c r="A6237" t="s">
        <v>12295</v>
      </c>
      <c r="B6237" t="s">
        <v>12296</v>
      </c>
      <c r="C6237">
        <v>0</v>
      </c>
      <c r="D6237">
        <v>0</v>
      </c>
      <c r="E6237">
        <v>3</v>
      </c>
      <c r="F6237" s="15">
        <v>1</v>
      </c>
      <c r="G6237" s="1">
        <v>1</v>
      </c>
      <c r="H6237" s="7">
        <f t="shared" si="102"/>
        <v>3.0000000000000001E-6</v>
      </c>
      <c r="J6237">
        <v>0</v>
      </c>
    </row>
    <row r="6238" spans="1:10" x14ac:dyDescent="0.2">
      <c r="A6238" t="s">
        <v>12297</v>
      </c>
      <c r="B6238" t="s">
        <v>12298</v>
      </c>
      <c r="C6238">
        <v>0</v>
      </c>
      <c r="D6238">
        <v>0</v>
      </c>
      <c r="E6238">
        <v>3</v>
      </c>
      <c r="F6238" s="15">
        <v>1</v>
      </c>
      <c r="G6238" s="1">
        <v>1</v>
      </c>
      <c r="H6238" s="7">
        <f t="shared" si="102"/>
        <v>3.0000000000000001E-6</v>
      </c>
      <c r="J6238">
        <v>0</v>
      </c>
    </row>
    <row r="6239" spans="1:10" x14ac:dyDescent="0.2">
      <c r="A6239" t="s">
        <v>12299</v>
      </c>
      <c r="B6239" t="s">
        <v>12300</v>
      </c>
      <c r="C6239">
        <v>0</v>
      </c>
      <c r="D6239">
        <v>0</v>
      </c>
      <c r="E6239">
        <v>3</v>
      </c>
      <c r="F6239" s="15">
        <v>1</v>
      </c>
      <c r="G6239" s="1">
        <v>1</v>
      </c>
      <c r="H6239" s="7">
        <f t="shared" si="102"/>
        <v>3.0000000000000001E-6</v>
      </c>
      <c r="J6239">
        <v>0</v>
      </c>
    </row>
    <row r="6240" spans="1:10" x14ac:dyDescent="0.2">
      <c r="A6240" t="s">
        <v>12301</v>
      </c>
      <c r="B6240" t="s">
        <v>12302</v>
      </c>
      <c r="C6240">
        <v>0</v>
      </c>
      <c r="D6240">
        <v>0</v>
      </c>
      <c r="E6240">
        <v>3</v>
      </c>
      <c r="F6240" s="15">
        <v>1</v>
      </c>
      <c r="G6240" s="1">
        <v>1</v>
      </c>
      <c r="H6240" s="7">
        <f t="shared" si="102"/>
        <v>3.0000000000000001E-6</v>
      </c>
      <c r="J6240">
        <v>0</v>
      </c>
    </row>
    <row r="6241" spans="1:10" x14ac:dyDescent="0.2">
      <c r="A6241" t="s">
        <v>12303</v>
      </c>
      <c r="B6241" t="s">
        <v>12304</v>
      </c>
      <c r="C6241">
        <v>0</v>
      </c>
      <c r="D6241">
        <v>0</v>
      </c>
      <c r="E6241">
        <v>3</v>
      </c>
      <c r="F6241" s="15">
        <v>1</v>
      </c>
      <c r="G6241" s="1">
        <v>1</v>
      </c>
      <c r="H6241" s="7">
        <f t="shared" si="102"/>
        <v>3.0000000000000001E-6</v>
      </c>
      <c r="J6241">
        <v>0</v>
      </c>
    </row>
    <row r="6242" spans="1:10" x14ac:dyDescent="0.2">
      <c r="A6242" t="s">
        <v>12307</v>
      </c>
      <c r="B6242" t="s">
        <v>12308</v>
      </c>
      <c r="C6242">
        <v>0</v>
      </c>
      <c r="D6242">
        <v>0</v>
      </c>
      <c r="E6242">
        <v>3</v>
      </c>
      <c r="F6242" s="15">
        <v>1</v>
      </c>
      <c r="G6242" s="1">
        <v>1</v>
      </c>
      <c r="H6242" s="7">
        <f t="shared" si="102"/>
        <v>3.0000000000000001E-6</v>
      </c>
      <c r="J6242">
        <v>0</v>
      </c>
    </row>
    <row r="6243" spans="1:10" x14ac:dyDescent="0.2">
      <c r="A6243" t="s">
        <v>12311</v>
      </c>
      <c r="B6243" t="s">
        <v>12312</v>
      </c>
      <c r="C6243">
        <v>0</v>
      </c>
      <c r="D6243">
        <v>0</v>
      </c>
      <c r="E6243">
        <v>3</v>
      </c>
      <c r="F6243" s="15">
        <v>1</v>
      </c>
      <c r="G6243" s="1">
        <v>1</v>
      </c>
      <c r="H6243" s="7">
        <f t="shared" si="102"/>
        <v>3.0000000000000001E-6</v>
      </c>
      <c r="J6243">
        <v>0</v>
      </c>
    </row>
    <row r="6244" spans="1:10" x14ac:dyDescent="0.2">
      <c r="A6244" t="s">
        <v>12313</v>
      </c>
      <c r="B6244" t="s">
        <v>12314</v>
      </c>
      <c r="C6244">
        <v>0</v>
      </c>
      <c r="D6244">
        <v>0</v>
      </c>
      <c r="E6244">
        <v>3</v>
      </c>
      <c r="F6244" s="15">
        <v>1</v>
      </c>
      <c r="G6244" s="1">
        <v>1</v>
      </c>
      <c r="H6244" s="7">
        <f t="shared" si="102"/>
        <v>3.0000000000000001E-6</v>
      </c>
      <c r="J6244">
        <v>0</v>
      </c>
    </row>
    <row r="6245" spans="1:10" x14ac:dyDescent="0.2">
      <c r="A6245" t="s">
        <v>12315</v>
      </c>
      <c r="B6245" t="s">
        <v>12316</v>
      </c>
      <c r="C6245">
        <v>0</v>
      </c>
      <c r="D6245">
        <v>0</v>
      </c>
      <c r="E6245">
        <v>3</v>
      </c>
      <c r="F6245" s="15">
        <v>1</v>
      </c>
      <c r="G6245" s="1">
        <v>1</v>
      </c>
      <c r="H6245" s="7">
        <f t="shared" si="102"/>
        <v>3.0000000000000001E-6</v>
      </c>
      <c r="J6245">
        <v>0</v>
      </c>
    </row>
    <row r="6246" spans="1:10" x14ac:dyDescent="0.2">
      <c r="A6246" t="s">
        <v>12317</v>
      </c>
      <c r="B6246" t="s">
        <v>12318</v>
      </c>
      <c r="C6246">
        <v>0</v>
      </c>
      <c r="D6246">
        <v>0</v>
      </c>
      <c r="E6246">
        <v>3</v>
      </c>
      <c r="F6246" s="15">
        <v>1</v>
      </c>
      <c r="G6246" s="1">
        <v>1</v>
      </c>
      <c r="H6246" s="7">
        <f t="shared" si="102"/>
        <v>3.0000000000000001E-6</v>
      </c>
      <c r="J6246">
        <v>0</v>
      </c>
    </row>
    <row r="6247" spans="1:10" x14ac:dyDescent="0.2">
      <c r="A6247" t="s">
        <v>12319</v>
      </c>
      <c r="B6247" t="s">
        <v>12320</v>
      </c>
      <c r="C6247">
        <v>0</v>
      </c>
      <c r="D6247">
        <v>0</v>
      </c>
      <c r="E6247">
        <v>3</v>
      </c>
      <c r="F6247" s="15">
        <v>1</v>
      </c>
      <c r="G6247" s="1">
        <v>1</v>
      </c>
      <c r="H6247" s="7">
        <f t="shared" si="102"/>
        <v>3.0000000000000001E-6</v>
      </c>
      <c r="J6247">
        <v>0</v>
      </c>
    </row>
    <row r="6248" spans="1:10" x14ac:dyDescent="0.2">
      <c r="A6248" t="s">
        <v>12321</v>
      </c>
      <c r="B6248" t="s">
        <v>12322</v>
      </c>
      <c r="C6248">
        <v>0</v>
      </c>
      <c r="D6248">
        <v>0</v>
      </c>
      <c r="E6248">
        <v>3</v>
      </c>
      <c r="F6248" s="15">
        <v>1</v>
      </c>
      <c r="G6248" s="1">
        <v>1</v>
      </c>
      <c r="H6248" s="7">
        <f t="shared" si="102"/>
        <v>3.0000000000000001E-6</v>
      </c>
      <c r="J6248">
        <v>0</v>
      </c>
    </row>
    <row r="6249" spans="1:10" x14ac:dyDescent="0.2">
      <c r="A6249" t="s">
        <v>12323</v>
      </c>
      <c r="B6249" t="s">
        <v>12324</v>
      </c>
      <c r="C6249">
        <v>0</v>
      </c>
      <c r="D6249">
        <v>0</v>
      </c>
      <c r="E6249">
        <v>3</v>
      </c>
      <c r="F6249" s="15">
        <v>1</v>
      </c>
      <c r="G6249" s="1">
        <v>1</v>
      </c>
      <c r="H6249" s="7">
        <f t="shared" si="102"/>
        <v>3.0000000000000001E-6</v>
      </c>
      <c r="J6249">
        <v>0</v>
      </c>
    </row>
    <row r="6250" spans="1:10" x14ac:dyDescent="0.2">
      <c r="A6250" t="s">
        <v>12325</v>
      </c>
      <c r="B6250" t="s">
        <v>12326</v>
      </c>
      <c r="C6250">
        <v>0</v>
      </c>
      <c r="D6250">
        <v>0</v>
      </c>
      <c r="E6250">
        <v>3</v>
      </c>
      <c r="F6250" s="15">
        <v>1</v>
      </c>
      <c r="G6250" s="1">
        <v>1</v>
      </c>
      <c r="H6250" s="7">
        <f t="shared" si="102"/>
        <v>3.0000000000000001E-6</v>
      </c>
      <c r="J6250">
        <v>0</v>
      </c>
    </row>
    <row r="6251" spans="1:10" x14ac:dyDescent="0.2">
      <c r="A6251" t="s">
        <v>12327</v>
      </c>
      <c r="B6251" t="s">
        <v>12328</v>
      </c>
      <c r="C6251">
        <v>0</v>
      </c>
      <c r="D6251">
        <v>0</v>
      </c>
      <c r="E6251">
        <v>3</v>
      </c>
      <c r="F6251" s="15">
        <v>1</v>
      </c>
      <c r="G6251" s="1">
        <v>1</v>
      </c>
      <c r="H6251" s="7">
        <f t="shared" si="102"/>
        <v>3.0000000000000001E-6</v>
      </c>
      <c r="J6251">
        <v>0</v>
      </c>
    </row>
    <row r="6252" spans="1:10" x14ac:dyDescent="0.2">
      <c r="A6252" t="s">
        <v>12329</v>
      </c>
      <c r="B6252" t="s">
        <v>12330</v>
      </c>
      <c r="C6252">
        <v>0</v>
      </c>
      <c r="D6252">
        <v>0</v>
      </c>
      <c r="E6252">
        <v>3</v>
      </c>
      <c r="F6252" s="15">
        <v>1</v>
      </c>
      <c r="G6252" s="1">
        <v>1</v>
      </c>
      <c r="H6252" s="7">
        <f t="shared" si="102"/>
        <v>3.0000000000000001E-6</v>
      </c>
      <c r="J6252">
        <v>0</v>
      </c>
    </row>
    <row r="6253" spans="1:10" x14ac:dyDescent="0.2">
      <c r="A6253" t="s">
        <v>12331</v>
      </c>
      <c r="B6253" t="s">
        <v>12332</v>
      </c>
      <c r="C6253">
        <v>0</v>
      </c>
      <c r="D6253">
        <v>0</v>
      </c>
      <c r="E6253">
        <v>3</v>
      </c>
      <c r="F6253" s="15">
        <v>1</v>
      </c>
      <c r="G6253" s="1">
        <v>1</v>
      </c>
      <c r="H6253" s="7">
        <f t="shared" si="102"/>
        <v>3.0000000000000001E-6</v>
      </c>
      <c r="J6253">
        <v>0</v>
      </c>
    </row>
    <row r="6254" spans="1:10" x14ac:dyDescent="0.2">
      <c r="A6254" t="s">
        <v>12333</v>
      </c>
      <c r="B6254" t="s">
        <v>12334</v>
      </c>
      <c r="C6254">
        <v>0</v>
      </c>
      <c r="D6254">
        <v>0</v>
      </c>
      <c r="E6254">
        <v>3</v>
      </c>
      <c r="F6254" s="15">
        <v>1</v>
      </c>
      <c r="G6254" s="1">
        <v>1</v>
      </c>
      <c r="H6254" s="7">
        <f t="shared" si="102"/>
        <v>3.0000000000000001E-6</v>
      </c>
      <c r="J6254">
        <v>0</v>
      </c>
    </row>
    <row r="6255" spans="1:10" x14ac:dyDescent="0.2">
      <c r="A6255" t="s">
        <v>12335</v>
      </c>
      <c r="B6255" t="s">
        <v>12336</v>
      </c>
      <c r="C6255">
        <v>0</v>
      </c>
      <c r="D6255">
        <v>0</v>
      </c>
      <c r="E6255">
        <v>3</v>
      </c>
      <c r="F6255" s="15">
        <v>1</v>
      </c>
      <c r="G6255" s="1">
        <v>1</v>
      </c>
      <c r="H6255" s="7">
        <f t="shared" si="102"/>
        <v>3.0000000000000001E-6</v>
      </c>
      <c r="J6255">
        <v>0</v>
      </c>
    </row>
    <row r="6256" spans="1:10" x14ac:dyDescent="0.2">
      <c r="A6256" t="s">
        <v>12337</v>
      </c>
      <c r="B6256" t="s">
        <v>12338</v>
      </c>
      <c r="C6256">
        <v>0</v>
      </c>
      <c r="D6256">
        <v>0</v>
      </c>
      <c r="E6256">
        <v>3</v>
      </c>
      <c r="F6256" s="15">
        <v>1</v>
      </c>
      <c r="G6256" s="1">
        <v>1</v>
      </c>
      <c r="H6256" s="7">
        <f t="shared" si="102"/>
        <v>3.0000000000000001E-6</v>
      </c>
      <c r="J6256">
        <v>0</v>
      </c>
    </row>
    <row r="6257" spans="1:10" x14ac:dyDescent="0.2">
      <c r="A6257" t="s">
        <v>12339</v>
      </c>
      <c r="B6257" t="s">
        <v>12340</v>
      </c>
      <c r="C6257">
        <v>0</v>
      </c>
      <c r="D6257">
        <v>0</v>
      </c>
      <c r="E6257">
        <v>3</v>
      </c>
      <c r="F6257" s="15">
        <v>1</v>
      </c>
      <c r="G6257" s="1">
        <v>1</v>
      </c>
      <c r="H6257" s="7">
        <f t="shared" si="102"/>
        <v>3.0000000000000001E-6</v>
      </c>
      <c r="J6257">
        <v>0</v>
      </c>
    </row>
    <row r="6258" spans="1:10" x14ac:dyDescent="0.2">
      <c r="A6258" t="s">
        <v>12341</v>
      </c>
      <c r="B6258" t="s">
        <v>12342</v>
      </c>
      <c r="C6258">
        <v>0</v>
      </c>
      <c r="D6258">
        <v>0</v>
      </c>
      <c r="E6258">
        <v>3</v>
      </c>
      <c r="F6258" s="15">
        <v>1</v>
      </c>
      <c r="G6258" s="1">
        <v>1</v>
      </c>
      <c r="H6258" s="7">
        <f t="shared" si="102"/>
        <v>3.0000000000000001E-6</v>
      </c>
      <c r="J6258">
        <v>0</v>
      </c>
    </row>
    <row r="6259" spans="1:10" x14ac:dyDescent="0.2">
      <c r="A6259" t="s">
        <v>12343</v>
      </c>
      <c r="B6259" t="s">
        <v>12344</v>
      </c>
      <c r="C6259">
        <v>0</v>
      </c>
      <c r="D6259">
        <v>0</v>
      </c>
      <c r="E6259">
        <v>3</v>
      </c>
      <c r="F6259" s="15">
        <v>1</v>
      </c>
      <c r="G6259" s="1">
        <v>1</v>
      </c>
      <c r="H6259" s="7">
        <f t="shared" si="102"/>
        <v>3.0000000000000001E-6</v>
      </c>
      <c r="J6259">
        <v>0</v>
      </c>
    </row>
    <row r="6260" spans="1:10" x14ac:dyDescent="0.2">
      <c r="A6260" t="s">
        <v>12345</v>
      </c>
      <c r="B6260" t="s">
        <v>12346</v>
      </c>
      <c r="C6260">
        <v>0</v>
      </c>
      <c r="D6260">
        <v>0</v>
      </c>
      <c r="E6260">
        <v>3</v>
      </c>
      <c r="F6260" s="15">
        <v>1</v>
      </c>
      <c r="G6260" s="1">
        <v>1</v>
      </c>
      <c r="H6260" s="7">
        <f t="shared" si="102"/>
        <v>3.0000000000000001E-6</v>
      </c>
      <c r="J6260">
        <v>0</v>
      </c>
    </row>
    <row r="6261" spans="1:10" x14ac:dyDescent="0.2">
      <c r="A6261" t="s">
        <v>12347</v>
      </c>
      <c r="B6261" t="s">
        <v>12348</v>
      </c>
      <c r="C6261">
        <v>0</v>
      </c>
      <c r="D6261">
        <v>0</v>
      </c>
      <c r="E6261">
        <v>3</v>
      </c>
      <c r="F6261" s="15">
        <v>1</v>
      </c>
      <c r="G6261" s="1">
        <v>1</v>
      </c>
      <c r="H6261" s="7">
        <f t="shared" si="102"/>
        <v>3.0000000000000001E-6</v>
      </c>
      <c r="J6261">
        <v>0</v>
      </c>
    </row>
    <row r="6262" spans="1:10" x14ac:dyDescent="0.2">
      <c r="A6262" t="s">
        <v>12349</v>
      </c>
      <c r="B6262" t="s">
        <v>12350</v>
      </c>
      <c r="C6262">
        <v>0</v>
      </c>
      <c r="D6262">
        <v>0</v>
      </c>
      <c r="E6262">
        <v>3</v>
      </c>
      <c r="F6262" s="15">
        <v>1</v>
      </c>
      <c r="G6262" s="1">
        <v>1</v>
      </c>
      <c r="H6262" s="7">
        <f t="shared" si="102"/>
        <v>3.0000000000000001E-6</v>
      </c>
      <c r="J6262">
        <v>0</v>
      </c>
    </row>
    <row r="6263" spans="1:10" x14ac:dyDescent="0.2">
      <c r="A6263" t="s">
        <v>12351</v>
      </c>
      <c r="B6263" t="s">
        <v>12352</v>
      </c>
      <c r="C6263">
        <v>0</v>
      </c>
      <c r="D6263">
        <v>0</v>
      </c>
      <c r="E6263">
        <v>3</v>
      </c>
      <c r="F6263" s="15">
        <v>1</v>
      </c>
      <c r="G6263" s="1">
        <v>1</v>
      </c>
      <c r="H6263" s="7">
        <f t="shared" si="102"/>
        <v>3.0000000000000001E-6</v>
      </c>
      <c r="J6263">
        <v>0</v>
      </c>
    </row>
    <row r="6264" spans="1:10" x14ac:dyDescent="0.2">
      <c r="A6264" t="s">
        <v>12353</v>
      </c>
      <c r="B6264" t="s">
        <v>12354</v>
      </c>
      <c r="C6264">
        <v>0</v>
      </c>
      <c r="D6264">
        <v>0</v>
      </c>
      <c r="E6264">
        <v>3</v>
      </c>
      <c r="F6264" s="15">
        <v>1</v>
      </c>
      <c r="G6264" s="1">
        <v>1</v>
      </c>
      <c r="H6264" s="7">
        <f t="shared" si="102"/>
        <v>3.0000000000000001E-6</v>
      </c>
      <c r="J6264">
        <v>0</v>
      </c>
    </row>
    <row r="6265" spans="1:10" x14ac:dyDescent="0.2">
      <c r="A6265" t="s">
        <v>12355</v>
      </c>
      <c r="B6265" t="s">
        <v>12356</v>
      </c>
      <c r="C6265">
        <v>0</v>
      </c>
      <c r="D6265">
        <v>0</v>
      </c>
      <c r="E6265">
        <v>3</v>
      </c>
      <c r="F6265" s="15">
        <v>1</v>
      </c>
      <c r="G6265" s="1">
        <v>1</v>
      </c>
      <c r="H6265" s="7">
        <f t="shared" si="102"/>
        <v>3.0000000000000001E-6</v>
      </c>
      <c r="J6265">
        <v>0</v>
      </c>
    </row>
    <row r="6266" spans="1:10" x14ac:dyDescent="0.2">
      <c r="A6266" t="s">
        <v>12357</v>
      </c>
      <c r="B6266" t="s">
        <v>12358</v>
      </c>
      <c r="C6266">
        <v>0</v>
      </c>
      <c r="D6266">
        <v>0</v>
      </c>
      <c r="E6266">
        <v>3</v>
      </c>
      <c r="F6266" s="15">
        <v>1</v>
      </c>
      <c r="G6266" s="1">
        <v>1</v>
      </c>
      <c r="H6266" s="7">
        <f t="shared" si="102"/>
        <v>3.0000000000000001E-6</v>
      </c>
      <c r="J6266">
        <v>0</v>
      </c>
    </row>
    <row r="6267" spans="1:10" x14ac:dyDescent="0.2">
      <c r="A6267" t="s">
        <v>12359</v>
      </c>
      <c r="B6267" t="s">
        <v>12360</v>
      </c>
      <c r="C6267">
        <v>0</v>
      </c>
      <c r="D6267">
        <v>0</v>
      </c>
      <c r="E6267">
        <v>3</v>
      </c>
      <c r="F6267" s="15">
        <v>1</v>
      </c>
      <c r="G6267" s="1">
        <v>1</v>
      </c>
      <c r="H6267" s="7">
        <f t="shared" si="102"/>
        <v>3.0000000000000001E-6</v>
      </c>
      <c r="J6267">
        <v>0</v>
      </c>
    </row>
    <row r="6268" spans="1:10" x14ac:dyDescent="0.2">
      <c r="A6268" t="s">
        <v>12361</v>
      </c>
      <c r="B6268" t="s">
        <v>12362</v>
      </c>
      <c r="C6268">
        <v>0</v>
      </c>
      <c r="D6268">
        <v>0</v>
      </c>
      <c r="E6268">
        <v>3</v>
      </c>
      <c r="F6268" s="15">
        <v>1</v>
      </c>
      <c r="G6268" s="1">
        <v>1</v>
      </c>
      <c r="H6268" s="7">
        <f t="shared" si="102"/>
        <v>3.0000000000000001E-6</v>
      </c>
      <c r="J6268">
        <v>0</v>
      </c>
    </row>
    <row r="6269" spans="1:10" x14ac:dyDescent="0.2">
      <c r="A6269" t="s">
        <v>12363</v>
      </c>
      <c r="B6269" t="s">
        <v>12364</v>
      </c>
      <c r="C6269">
        <v>0</v>
      </c>
      <c r="D6269">
        <v>0</v>
      </c>
      <c r="E6269">
        <v>3</v>
      </c>
      <c r="F6269" s="15">
        <v>1</v>
      </c>
      <c r="G6269" s="1">
        <v>1</v>
      </c>
      <c r="H6269" s="7">
        <f t="shared" si="102"/>
        <v>3.0000000000000001E-6</v>
      </c>
      <c r="J6269">
        <v>0</v>
      </c>
    </row>
    <row r="6270" spans="1:10" x14ac:dyDescent="0.2">
      <c r="A6270" t="s">
        <v>12365</v>
      </c>
      <c r="B6270" t="s">
        <v>12366</v>
      </c>
      <c r="C6270">
        <v>0</v>
      </c>
      <c r="D6270">
        <v>0</v>
      </c>
      <c r="E6270">
        <v>3</v>
      </c>
      <c r="F6270" s="15">
        <v>1</v>
      </c>
      <c r="G6270" s="1">
        <v>1</v>
      </c>
      <c r="H6270" s="7">
        <f t="shared" si="102"/>
        <v>3.0000000000000001E-6</v>
      </c>
      <c r="J6270">
        <v>0</v>
      </c>
    </row>
    <row r="6271" spans="1:10" x14ac:dyDescent="0.2">
      <c r="A6271" t="s">
        <v>12367</v>
      </c>
      <c r="B6271" t="s">
        <v>12368</v>
      </c>
      <c r="C6271">
        <v>0</v>
      </c>
      <c r="D6271">
        <v>0</v>
      </c>
      <c r="E6271">
        <v>3</v>
      </c>
      <c r="F6271" s="15">
        <v>1</v>
      </c>
      <c r="G6271" s="1">
        <v>1</v>
      </c>
      <c r="H6271" s="7">
        <f t="shared" si="102"/>
        <v>3.0000000000000001E-6</v>
      </c>
      <c r="J6271">
        <v>0</v>
      </c>
    </row>
    <row r="6272" spans="1:10" x14ac:dyDescent="0.2">
      <c r="A6272" t="s">
        <v>12369</v>
      </c>
      <c r="B6272" t="s">
        <v>12370</v>
      </c>
      <c r="C6272">
        <v>0</v>
      </c>
      <c r="D6272">
        <v>0</v>
      </c>
      <c r="E6272">
        <v>3</v>
      </c>
      <c r="F6272" s="15">
        <v>1</v>
      </c>
      <c r="G6272" s="1">
        <v>1</v>
      </c>
      <c r="H6272" s="7">
        <f t="shared" si="102"/>
        <v>3.0000000000000001E-6</v>
      </c>
      <c r="J6272">
        <v>0</v>
      </c>
    </row>
    <row r="6273" spans="1:10" x14ac:dyDescent="0.2">
      <c r="A6273" t="s">
        <v>12371</v>
      </c>
      <c r="B6273" t="s">
        <v>12372</v>
      </c>
      <c r="C6273">
        <v>0</v>
      </c>
      <c r="D6273">
        <v>0</v>
      </c>
      <c r="E6273">
        <v>3</v>
      </c>
      <c r="F6273" s="15">
        <v>1</v>
      </c>
      <c r="G6273" s="1">
        <v>1</v>
      </c>
      <c r="H6273" s="7">
        <f t="shared" si="102"/>
        <v>3.0000000000000001E-6</v>
      </c>
      <c r="J6273">
        <v>0</v>
      </c>
    </row>
    <row r="6274" spans="1:10" x14ac:dyDescent="0.2">
      <c r="A6274" t="s">
        <v>12373</v>
      </c>
      <c r="B6274" t="s">
        <v>12374</v>
      </c>
      <c r="C6274">
        <v>0</v>
      </c>
      <c r="D6274">
        <v>0</v>
      </c>
      <c r="E6274">
        <v>3</v>
      </c>
      <c r="F6274" s="15">
        <v>1</v>
      </c>
      <c r="G6274" s="1">
        <v>1</v>
      </c>
      <c r="H6274" s="7">
        <f t="shared" ref="H6274:H6337" si="103">E6274/1000000*G6274</f>
        <v>3.0000000000000001E-6</v>
      </c>
      <c r="J6274">
        <v>0</v>
      </c>
    </row>
    <row r="6275" spans="1:10" x14ac:dyDescent="0.2">
      <c r="A6275" t="s">
        <v>12375</v>
      </c>
      <c r="B6275" t="s">
        <v>12376</v>
      </c>
      <c r="C6275">
        <v>0</v>
      </c>
      <c r="D6275">
        <v>0</v>
      </c>
      <c r="E6275">
        <v>3</v>
      </c>
      <c r="F6275" s="15">
        <v>1</v>
      </c>
      <c r="G6275" s="1">
        <v>1</v>
      </c>
      <c r="H6275" s="7">
        <f t="shared" si="103"/>
        <v>3.0000000000000001E-6</v>
      </c>
      <c r="J6275">
        <v>0</v>
      </c>
    </row>
    <row r="6276" spans="1:10" x14ac:dyDescent="0.2">
      <c r="A6276" t="s">
        <v>12377</v>
      </c>
      <c r="B6276" t="s">
        <v>12378</v>
      </c>
      <c r="C6276">
        <v>0</v>
      </c>
      <c r="D6276">
        <v>0</v>
      </c>
      <c r="E6276">
        <v>3</v>
      </c>
      <c r="F6276" s="15">
        <v>1</v>
      </c>
      <c r="G6276" s="1">
        <v>1</v>
      </c>
      <c r="H6276" s="7">
        <f t="shared" si="103"/>
        <v>3.0000000000000001E-6</v>
      </c>
      <c r="J6276">
        <v>0</v>
      </c>
    </row>
    <row r="6277" spans="1:10" x14ac:dyDescent="0.2">
      <c r="A6277" t="s">
        <v>12379</v>
      </c>
      <c r="B6277" t="s">
        <v>12380</v>
      </c>
      <c r="C6277">
        <v>0</v>
      </c>
      <c r="D6277">
        <v>0</v>
      </c>
      <c r="E6277">
        <v>3</v>
      </c>
      <c r="F6277" s="15">
        <v>1</v>
      </c>
      <c r="G6277" s="1">
        <v>1</v>
      </c>
      <c r="H6277" s="7">
        <f t="shared" si="103"/>
        <v>3.0000000000000001E-6</v>
      </c>
      <c r="J6277">
        <v>0</v>
      </c>
    </row>
    <row r="6278" spans="1:10" x14ac:dyDescent="0.2">
      <c r="A6278" t="s">
        <v>12381</v>
      </c>
      <c r="B6278" t="s">
        <v>12382</v>
      </c>
      <c r="C6278">
        <v>0</v>
      </c>
      <c r="D6278">
        <v>0</v>
      </c>
      <c r="E6278">
        <v>3</v>
      </c>
      <c r="F6278" s="15">
        <v>1</v>
      </c>
      <c r="G6278" s="1">
        <v>1</v>
      </c>
      <c r="H6278" s="7">
        <f t="shared" si="103"/>
        <v>3.0000000000000001E-6</v>
      </c>
      <c r="J6278">
        <v>0</v>
      </c>
    </row>
    <row r="6279" spans="1:10" x14ac:dyDescent="0.2">
      <c r="A6279" t="s">
        <v>12383</v>
      </c>
      <c r="B6279" t="s">
        <v>12384</v>
      </c>
      <c r="C6279">
        <v>0</v>
      </c>
      <c r="D6279">
        <v>0</v>
      </c>
      <c r="E6279">
        <v>3</v>
      </c>
      <c r="F6279" s="15">
        <v>1</v>
      </c>
      <c r="G6279" s="1">
        <v>1</v>
      </c>
      <c r="H6279" s="7">
        <f t="shared" si="103"/>
        <v>3.0000000000000001E-6</v>
      </c>
      <c r="J6279">
        <v>0</v>
      </c>
    </row>
    <row r="6280" spans="1:10" x14ac:dyDescent="0.2">
      <c r="A6280" t="s">
        <v>12385</v>
      </c>
      <c r="B6280" t="s">
        <v>12386</v>
      </c>
      <c r="C6280">
        <v>0</v>
      </c>
      <c r="D6280">
        <v>0</v>
      </c>
      <c r="E6280">
        <v>3</v>
      </c>
      <c r="F6280" s="15">
        <v>1</v>
      </c>
      <c r="G6280" s="1">
        <v>1</v>
      </c>
      <c r="H6280" s="7">
        <f t="shared" si="103"/>
        <v>3.0000000000000001E-6</v>
      </c>
      <c r="J6280">
        <v>0</v>
      </c>
    </row>
    <row r="6281" spans="1:10" x14ac:dyDescent="0.2">
      <c r="A6281" t="s">
        <v>12387</v>
      </c>
      <c r="B6281" t="s">
        <v>12388</v>
      </c>
      <c r="C6281">
        <v>0</v>
      </c>
      <c r="D6281">
        <v>0</v>
      </c>
      <c r="E6281">
        <v>3</v>
      </c>
      <c r="F6281" s="15">
        <v>1</v>
      </c>
      <c r="G6281" s="1">
        <v>1</v>
      </c>
      <c r="H6281" s="7">
        <f t="shared" si="103"/>
        <v>3.0000000000000001E-6</v>
      </c>
      <c r="J6281">
        <v>0</v>
      </c>
    </row>
    <row r="6282" spans="1:10" x14ac:dyDescent="0.2">
      <c r="A6282" t="s">
        <v>12389</v>
      </c>
      <c r="B6282" t="s">
        <v>12390</v>
      </c>
      <c r="C6282">
        <v>0</v>
      </c>
      <c r="D6282">
        <v>0</v>
      </c>
      <c r="E6282">
        <v>3</v>
      </c>
      <c r="F6282" s="15">
        <v>1</v>
      </c>
      <c r="G6282" s="1">
        <v>1</v>
      </c>
      <c r="H6282" s="7">
        <f t="shared" si="103"/>
        <v>3.0000000000000001E-6</v>
      </c>
      <c r="J6282">
        <v>0</v>
      </c>
    </row>
    <row r="6283" spans="1:10" x14ac:dyDescent="0.2">
      <c r="A6283" t="s">
        <v>12391</v>
      </c>
      <c r="B6283" t="s">
        <v>12392</v>
      </c>
      <c r="C6283">
        <v>0</v>
      </c>
      <c r="D6283">
        <v>0</v>
      </c>
      <c r="E6283">
        <v>3</v>
      </c>
      <c r="F6283" s="15">
        <v>1</v>
      </c>
      <c r="G6283" s="1">
        <v>1</v>
      </c>
      <c r="H6283" s="7">
        <f t="shared" si="103"/>
        <v>3.0000000000000001E-6</v>
      </c>
      <c r="J6283">
        <v>0</v>
      </c>
    </row>
    <row r="6284" spans="1:10" x14ac:dyDescent="0.2">
      <c r="A6284" t="s">
        <v>12393</v>
      </c>
      <c r="B6284" t="s">
        <v>12394</v>
      </c>
      <c r="C6284">
        <v>0</v>
      </c>
      <c r="D6284">
        <v>0</v>
      </c>
      <c r="E6284">
        <v>3</v>
      </c>
      <c r="F6284" s="15">
        <v>1</v>
      </c>
      <c r="G6284" s="1">
        <v>1</v>
      </c>
      <c r="H6284" s="7">
        <f t="shared" si="103"/>
        <v>3.0000000000000001E-6</v>
      </c>
      <c r="J6284">
        <v>0</v>
      </c>
    </row>
    <row r="6285" spans="1:10" x14ac:dyDescent="0.2">
      <c r="A6285" t="s">
        <v>12395</v>
      </c>
      <c r="B6285" t="s">
        <v>12396</v>
      </c>
      <c r="C6285">
        <v>0</v>
      </c>
      <c r="D6285">
        <v>0</v>
      </c>
      <c r="E6285">
        <v>3</v>
      </c>
      <c r="F6285" s="15">
        <v>1</v>
      </c>
      <c r="G6285" s="1">
        <v>1</v>
      </c>
      <c r="H6285" s="7">
        <f t="shared" si="103"/>
        <v>3.0000000000000001E-6</v>
      </c>
      <c r="J6285">
        <v>0</v>
      </c>
    </row>
    <row r="6286" spans="1:10" x14ac:dyDescent="0.2">
      <c r="A6286" t="s">
        <v>12397</v>
      </c>
      <c r="B6286" t="s">
        <v>12398</v>
      </c>
      <c r="C6286">
        <v>0</v>
      </c>
      <c r="D6286">
        <v>0</v>
      </c>
      <c r="E6286">
        <v>3</v>
      </c>
      <c r="F6286" s="15">
        <v>1</v>
      </c>
      <c r="G6286" s="1">
        <v>1</v>
      </c>
      <c r="H6286" s="7">
        <f t="shared" si="103"/>
        <v>3.0000000000000001E-6</v>
      </c>
      <c r="J6286">
        <v>0</v>
      </c>
    </row>
    <row r="6287" spans="1:10" x14ac:dyDescent="0.2">
      <c r="A6287" t="s">
        <v>12399</v>
      </c>
      <c r="B6287" t="s">
        <v>12400</v>
      </c>
      <c r="C6287">
        <v>0</v>
      </c>
      <c r="D6287">
        <v>0</v>
      </c>
      <c r="E6287">
        <v>3</v>
      </c>
      <c r="F6287" s="15">
        <v>1</v>
      </c>
      <c r="G6287" s="1">
        <v>1</v>
      </c>
      <c r="H6287" s="7">
        <f t="shared" si="103"/>
        <v>3.0000000000000001E-6</v>
      </c>
      <c r="J6287">
        <v>0</v>
      </c>
    </row>
    <row r="6288" spans="1:10" x14ac:dyDescent="0.2">
      <c r="A6288" t="s">
        <v>12401</v>
      </c>
      <c r="B6288" t="s">
        <v>12402</v>
      </c>
      <c r="C6288">
        <v>0</v>
      </c>
      <c r="D6288">
        <v>0</v>
      </c>
      <c r="E6288">
        <v>3</v>
      </c>
      <c r="F6288" s="15">
        <v>1</v>
      </c>
      <c r="G6288" s="1">
        <v>1</v>
      </c>
      <c r="H6288" s="7">
        <f t="shared" si="103"/>
        <v>3.0000000000000001E-6</v>
      </c>
      <c r="J6288">
        <v>0</v>
      </c>
    </row>
    <row r="6289" spans="1:10" x14ac:dyDescent="0.2">
      <c r="A6289" t="s">
        <v>12403</v>
      </c>
      <c r="B6289" t="s">
        <v>12404</v>
      </c>
      <c r="C6289">
        <v>0</v>
      </c>
      <c r="D6289">
        <v>0</v>
      </c>
      <c r="E6289">
        <v>3</v>
      </c>
      <c r="F6289" s="15">
        <v>1</v>
      </c>
      <c r="G6289" s="1">
        <v>1</v>
      </c>
      <c r="H6289" s="7">
        <f t="shared" si="103"/>
        <v>3.0000000000000001E-6</v>
      </c>
      <c r="J6289">
        <v>0</v>
      </c>
    </row>
    <row r="6290" spans="1:10" x14ac:dyDescent="0.2">
      <c r="A6290" t="s">
        <v>12405</v>
      </c>
      <c r="B6290" t="s">
        <v>12406</v>
      </c>
      <c r="C6290">
        <v>0</v>
      </c>
      <c r="D6290">
        <v>0</v>
      </c>
      <c r="E6290">
        <v>3</v>
      </c>
      <c r="F6290" s="15">
        <v>1</v>
      </c>
      <c r="G6290" s="1">
        <v>1</v>
      </c>
      <c r="H6290" s="7">
        <f t="shared" si="103"/>
        <v>3.0000000000000001E-6</v>
      </c>
      <c r="J6290">
        <v>0</v>
      </c>
    </row>
    <row r="6291" spans="1:10" x14ac:dyDescent="0.2">
      <c r="A6291" t="s">
        <v>12407</v>
      </c>
      <c r="B6291" t="s">
        <v>12408</v>
      </c>
      <c r="C6291">
        <v>0</v>
      </c>
      <c r="D6291">
        <v>0</v>
      </c>
      <c r="E6291">
        <v>3</v>
      </c>
      <c r="F6291" s="15">
        <v>1</v>
      </c>
      <c r="G6291" s="1">
        <v>1</v>
      </c>
      <c r="H6291" s="7">
        <f t="shared" si="103"/>
        <v>3.0000000000000001E-6</v>
      </c>
      <c r="J6291">
        <v>0</v>
      </c>
    </row>
    <row r="6292" spans="1:10" x14ac:dyDescent="0.2">
      <c r="A6292" t="s">
        <v>12409</v>
      </c>
      <c r="B6292" t="s">
        <v>12410</v>
      </c>
      <c r="C6292">
        <v>0</v>
      </c>
      <c r="D6292">
        <v>0</v>
      </c>
      <c r="E6292">
        <v>3</v>
      </c>
      <c r="F6292" s="15">
        <v>1</v>
      </c>
      <c r="G6292" s="1">
        <v>1</v>
      </c>
      <c r="H6292" s="7">
        <f t="shared" si="103"/>
        <v>3.0000000000000001E-6</v>
      </c>
      <c r="J6292">
        <v>0</v>
      </c>
    </row>
    <row r="6293" spans="1:10" x14ac:dyDescent="0.2">
      <c r="A6293" t="s">
        <v>12411</v>
      </c>
      <c r="B6293" t="s">
        <v>12412</v>
      </c>
      <c r="C6293">
        <v>0</v>
      </c>
      <c r="D6293">
        <v>0</v>
      </c>
      <c r="E6293">
        <v>3</v>
      </c>
      <c r="F6293" s="15">
        <v>1</v>
      </c>
      <c r="G6293" s="1">
        <v>1</v>
      </c>
      <c r="H6293" s="7">
        <f t="shared" si="103"/>
        <v>3.0000000000000001E-6</v>
      </c>
      <c r="J6293">
        <v>0</v>
      </c>
    </row>
    <row r="6294" spans="1:10" x14ac:dyDescent="0.2">
      <c r="A6294" t="s">
        <v>12413</v>
      </c>
      <c r="B6294" t="s">
        <v>12414</v>
      </c>
      <c r="C6294">
        <v>0</v>
      </c>
      <c r="D6294">
        <v>0</v>
      </c>
      <c r="E6294">
        <v>3</v>
      </c>
      <c r="F6294" s="15">
        <v>1</v>
      </c>
      <c r="G6294" s="1">
        <v>1</v>
      </c>
      <c r="H6294" s="7">
        <f t="shared" si="103"/>
        <v>3.0000000000000001E-6</v>
      </c>
      <c r="J6294">
        <v>0</v>
      </c>
    </row>
    <row r="6295" spans="1:10" x14ac:dyDescent="0.2">
      <c r="A6295" t="s">
        <v>12415</v>
      </c>
      <c r="B6295" t="s">
        <v>12416</v>
      </c>
      <c r="C6295">
        <v>0</v>
      </c>
      <c r="D6295">
        <v>0</v>
      </c>
      <c r="E6295">
        <v>3</v>
      </c>
      <c r="F6295" s="15">
        <v>1</v>
      </c>
      <c r="G6295" s="1">
        <v>1</v>
      </c>
      <c r="H6295" s="7">
        <f t="shared" si="103"/>
        <v>3.0000000000000001E-6</v>
      </c>
      <c r="J6295">
        <v>0</v>
      </c>
    </row>
    <row r="6296" spans="1:10" x14ac:dyDescent="0.2">
      <c r="A6296" t="s">
        <v>12417</v>
      </c>
      <c r="B6296" t="s">
        <v>12418</v>
      </c>
      <c r="C6296">
        <v>0</v>
      </c>
      <c r="D6296">
        <v>0</v>
      </c>
      <c r="E6296">
        <v>3</v>
      </c>
      <c r="F6296" s="15">
        <v>1</v>
      </c>
      <c r="G6296" s="1">
        <v>1</v>
      </c>
      <c r="H6296" s="7">
        <f t="shared" si="103"/>
        <v>3.0000000000000001E-6</v>
      </c>
      <c r="J6296">
        <v>0</v>
      </c>
    </row>
    <row r="6297" spans="1:10" x14ac:dyDescent="0.2">
      <c r="A6297" t="s">
        <v>12419</v>
      </c>
      <c r="B6297" t="s">
        <v>12420</v>
      </c>
      <c r="C6297">
        <v>0</v>
      </c>
      <c r="D6297">
        <v>0</v>
      </c>
      <c r="E6297">
        <v>3</v>
      </c>
      <c r="F6297" s="15">
        <v>1</v>
      </c>
      <c r="G6297" s="1">
        <v>1</v>
      </c>
      <c r="H6297" s="7">
        <f t="shared" si="103"/>
        <v>3.0000000000000001E-6</v>
      </c>
      <c r="J6297">
        <v>0</v>
      </c>
    </row>
    <row r="6298" spans="1:10" x14ac:dyDescent="0.2">
      <c r="A6298" t="s">
        <v>12421</v>
      </c>
      <c r="B6298" t="s">
        <v>12422</v>
      </c>
      <c r="C6298">
        <v>0</v>
      </c>
      <c r="D6298">
        <v>0</v>
      </c>
      <c r="E6298">
        <v>3</v>
      </c>
      <c r="F6298" s="15">
        <v>1</v>
      </c>
      <c r="G6298" s="1">
        <v>1</v>
      </c>
      <c r="H6298" s="7">
        <f t="shared" si="103"/>
        <v>3.0000000000000001E-6</v>
      </c>
      <c r="J6298">
        <v>0</v>
      </c>
    </row>
    <row r="6299" spans="1:10" x14ac:dyDescent="0.2">
      <c r="A6299" t="s">
        <v>12423</v>
      </c>
      <c r="B6299" t="s">
        <v>12424</v>
      </c>
      <c r="C6299">
        <v>0</v>
      </c>
      <c r="D6299">
        <v>0</v>
      </c>
      <c r="E6299">
        <v>3</v>
      </c>
      <c r="F6299" s="15">
        <v>1</v>
      </c>
      <c r="G6299" s="1">
        <v>1</v>
      </c>
      <c r="H6299" s="7">
        <f t="shared" si="103"/>
        <v>3.0000000000000001E-6</v>
      </c>
      <c r="J6299">
        <v>0</v>
      </c>
    </row>
    <row r="6300" spans="1:10" x14ac:dyDescent="0.2">
      <c r="A6300" t="s">
        <v>12425</v>
      </c>
      <c r="B6300" t="s">
        <v>12426</v>
      </c>
      <c r="C6300">
        <v>0</v>
      </c>
      <c r="D6300">
        <v>0</v>
      </c>
      <c r="E6300">
        <v>3</v>
      </c>
      <c r="F6300" s="15">
        <v>1</v>
      </c>
      <c r="G6300" s="1">
        <v>1</v>
      </c>
      <c r="H6300" s="7">
        <f t="shared" si="103"/>
        <v>3.0000000000000001E-6</v>
      </c>
      <c r="J6300">
        <v>0</v>
      </c>
    </row>
    <row r="6301" spans="1:10" x14ac:dyDescent="0.2">
      <c r="A6301" t="s">
        <v>12427</v>
      </c>
      <c r="B6301" t="s">
        <v>12428</v>
      </c>
      <c r="C6301">
        <v>0</v>
      </c>
      <c r="D6301">
        <v>0</v>
      </c>
      <c r="E6301">
        <v>3</v>
      </c>
      <c r="F6301" s="15">
        <v>1</v>
      </c>
      <c r="G6301" s="1">
        <v>1</v>
      </c>
      <c r="H6301" s="7">
        <f t="shared" si="103"/>
        <v>3.0000000000000001E-6</v>
      </c>
      <c r="J6301">
        <v>0</v>
      </c>
    </row>
    <row r="6302" spans="1:10" x14ac:dyDescent="0.2">
      <c r="A6302" t="s">
        <v>12429</v>
      </c>
      <c r="B6302" t="s">
        <v>12430</v>
      </c>
      <c r="C6302">
        <v>0</v>
      </c>
      <c r="D6302">
        <v>0</v>
      </c>
      <c r="E6302">
        <v>3</v>
      </c>
      <c r="F6302" s="15">
        <v>1</v>
      </c>
      <c r="G6302" s="1">
        <v>1</v>
      </c>
      <c r="H6302" s="7">
        <f t="shared" si="103"/>
        <v>3.0000000000000001E-6</v>
      </c>
      <c r="J6302">
        <v>0</v>
      </c>
    </row>
    <row r="6303" spans="1:10" x14ac:dyDescent="0.2">
      <c r="A6303" t="s">
        <v>12431</v>
      </c>
      <c r="B6303" t="s">
        <v>12432</v>
      </c>
      <c r="C6303">
        <v>0</v>
      </c>
      <c r="D6303">
        <v>0</v>
      </c>
      <c r="E6303">
        <v>3</v>
      </c>
      <c r="F6303" s="15">
        <v>1</v>
      </c>
      <c r="G6303" s="1">
        <v>1</v>
      </c>
      <c r="H6303" s="7">
        <f t="shared" si="103"/>
        <v>3.0000000000000001E-6</v>
      </c>
      <c r="J6303">
        <v>0</v>
      </c>
    </row>
    <row r="6304" spans="1:10" x14ac:dyDescent="0.2">
      <c r="A6304" t="s">
        <v>12433</v>
      </c>
      <c r="B6304" t="s">
        <v>12434</v>
      </c>
      <c r="C6304">
        <v>0</v>
      </c>
      <c r="D6304">
        <v>0</v>
      </c>
      <c r="E6304">
        <v>3</v>
      </c>
      <c r="F6304" s="15">
        <v>1</v>
      </c>
      <c r="G6304" s="1">
        <v>1</v>
      </c>
      <c r="H6304" s="7">
        <f t="shared" si="103"/>
        <v>3.0000000000000001E-6</v>
      </c>
      <c r="J6304">
        <v>0</v>
      </c>
    </row>
    <row r="6305" spans="1:10" x14ac:dyDescent="0.2">
      <c r="A6305" t="s">
        <v>12435</v>
      </c>
      <c r="B6305" t="s">
        <v>12436</v>
      </c>
      <c r="C6305">
        <v>0</v>
      </c>
      <c r="D6305">
        <v>0</v>
      </c>
      <c r="E6305">
        <v>3</v>
      </c>
      <c r="F6305" s="15">
        <v>1</v>
      </c>
      <c r="G6305" s="1">
        <v>1</v>
      </c>
      <c r="H6305" s="7">
        <f t="shared" si="103"/>
        <v>3.0000000000000001E-6</v>
      </c>
      <c r="J6305">
        <v>0</v>
      </c>
    </row>
    <row r="6306" spans="1:10" x14ac:dyDescent="0.2">
      <c r="A6306" t="s">
        <v>12437</v>
      </c>
      <c r="B6306" t="s">
        <v>12438</v>
      </c>
      <c r="C6306">
        <v>0</v>
      </c>
      <c r="D6306">
        <v>0</v>
      </c>
      <c r="E6306">
        <v>3</v>
      </c>
      <c r="F6306" s="15">
        <v>1</v>
      </c>
      <c r="G6306" s="1">
        <v>1</v>
      </c>
      <c r="H6306" s="7">
        <f t="shared" si="103"/>
        <v>3.0000000000000001E-6</v>
      </c>
      <c r="J6306">
        <v>0</v>
      </c>
    </row>
    <row r="6307" spans="1:10" x14ac:dyDescent="0.2">
      <c r="A6307" t="s">
        <v>12439</v>
      </c>
      <c r="B6307" t="s">
        <v>12440</v>
      </c>
      <c r="C6307">
        <v>0</v>
      </c>
      <c r="D6307">
        <v>0</v>
      </c>
      <c r="E6307">
        <v>3</v>
      </c>
      <c r="F6307" s="15">
        <v>1</v>
      </c>
      <c r="G6307" s="1">
        <v>1</v>
      </c>
      <c r="H6307" s="7">
        <f t="shared" si="103"/>
        <v>3.0000000000000001E-6</v>
      </c>
      <c r="J6307">
        <v>0</v>
      </c>
    </row>
    <row r="6308" spans="1:10" x14ac:dyDescent="0.2">
      <c r="A6308" t="s">
        <v>12441</v>
      </c>
      <c r="B6308" t="s">
        <v>12442</v>
      </c>
      <c r="C6308">
        <v>0</v>
      </c>
      <c r="D6308">
        <v>0</v>
      </c>
      <c r="E6308">
        <v>3</v>
      </c>
      <c r="F6308" s="15">
        <v>1</v>
      </c>
      <c r="G6308" s="1">
        <v>1</v>
      </c>
      <c r="H6308" s="7">
        <f t="shared" si="103"/>
        <v>3.0000000000000001E-6</v>
      </c>
      <c r="J6308">
        <v>0</v>
      </c>
    </row>
    <row r="6309" spans="1:10" x14ac:dyDescent="0.2">
      <c r="A6309" t="s">
        <v>12443</v>
      </c>
      <c r="B6309" t="s">
        <v>12444</v>
      </c>
      <c r="C6309">
        <v>0</v>
      </c>
      <c r="D6309">
        <v>0</v>
      </c>
      <c r="E6309">
        <v>3</v>
      </c>
      <c r="F6309" s="15">
        <v>1</v>
      </c>
      <c r="G6309" s="1">
        <v>1</v>
      </c>
      <c r="H6309" s="7">
        <f t="shared" si="103"/>
        <v>3.0000000000000001E-6</v>
      </c>
      <c r="J6309">
        <v>0</v>
      </c>
    </row>
    <row r="6310" spans="1:10" x14ac:dyDescent="0.2">
      <c r="A6310" t="s">
        <v>12445</v>
      </c>
      <c r="B6310" t="s">
        <v>12446</v>
      </c>
      <c r="C6310">
        <v>0</v>
      </c>
      <c r="D6310">
        <v>0</v>
      </c>
      <c r="E6310">
        <v>3</v>
      </c>
      <c r="F6310" s="15">
        <v>1</v>
      </c>
      <c r="G6310" s="1">
        <v>1</v>
      </c>
      <c r="H6310" s="7">
        <f t="shared" si="103"/>
        <v>3.0000000000000001E-6</v>
      </c>
      <c r="J6310">
        <v>0</v>
      </c>
    </row>
    <row r="6311" spans="1:10" x14ac:dyDescent="0.2">
      <c r="A6311" t="s">
        <v>12447</v>
      </c>
      <c r="B6311" t="s">
        <v>12448</v>
      </c>
      <c r="C6311">
        <v>0</v>
      </c>
      <c r="D6311">
        <v>0</v>
      </c>
      <c r="E6311">
        <v>3</v>
      </c>
      <c r="F6311" s="15">
        <v>1</v>
      </c>
      <c r="G6311" s="1">
        <v>1</v>
      </c>
      <c r="H6311" s="7">
        <f t="shared" si="103"/>
        <v>3.0000000000000001E-6</v>
      </c>
      <c r="J6311">
        <v>0</v>
      </c>
    </row>
    <row r="6312" spans="1:10" x14ac:dyDescent="0.2">
      <c r="A6312" t="s">
        <v>12449</v>
      </c>
      <c r="B6312" t="s">
        <v>12450</v>
      </c>
      <c r="C6312">
        <v>0</v>
      </c>
      <c r="D6312">
        <v>0</v>
      </c>
      <c r="E6312">
        <v>3</v>
      </c>
      <c r="F6312" s="15">
        <v>1</v>
      </c>
      <c r="G6312" s="1">
        <v>1</v>
      </c>
      <c r="H6312" s="7">
        <f t="shared" si="103"/>
        <v>3.0000000000000001E-6</v>
      </c>
      <c r="J6312">
        <v>0</v>
      </c>
    </row>
    <row r="6313" spans="1:10" x14ac:dyDescent="0.2">
      <c r="A6313" t="s">
        <v>12451</v>
      </c>
      <c r="B6313" t="s">
        <v>12452</v>
      </c>
      <c r="C6313">
        <v>0</v>
      </c>
      <c r="D6313">
        <v>0</v>
      </c>
      <c r="E6313">
        <v>3</v>
      </c>
      <c r="F6313" s="15">
        <v>1</v>
      </c>
      <c r="G6313" s="1">
        <v>1</v>
      </c>
      <c r="H6313" s="7">
        <f t="shared" si="103"/>
        <v>3.0000000000000001E-6</v>
      </c>
      <c r="J6313">
        <v>0</v>
      </c>
    </row>
    <row r="6314" spans="1:10" x14ac:dyDescent="0.2">
      <c r="A6314" t="s">
        <v>12453</v>
      </c>
      <c r="B6314" t="s">
        <v>12454</v>
      </c>
      <c r="C6314">
        <v>0</v>
      </c>
      <c r="D6314">
        <v>0</v>
      </c>
      <c r="E6314">
        <v>3</v>
      </c>
      <c r="F6314" s="15">
        <v>1</v>
      </c>
      <c r="G6314" s="1">
        <v>1</v>
      </c>
      <c r="H6314" s="7">
        <f t="shared" si="103"/>
        <v>3.0000000000000001E-6</v>
      </c>
      <c r="J6314">
        <v>0</v>
      </c>
    </row>
    <row r="6315" spans="1:10" x14ac:dyDescent="0.2">
      <c r="A6315" t="s">
        <v>12455</v>
      </c>
      <c r="B6315" t="s">
        <v>12456</v>
      </c>
      <c r="C6315">
        <v>0</v>
      </c>
      <c r="D6315">
        <v>0</v>
      </c>
      <c r="E6315">
        <v>3</v>
      </c>
      <c r="F6315" s="15">
        <v>1</v>
      </c>
      <c r="G6315" s="1">
        <v>1</v>
      </c>
      <c r="H6315" s="7">
        <f t="shared" si="103"/>
        <v>3.0000000000000001E-6</v>
      </c>
      <c r="J6315">
        <v>0</v>
      </c>
    </row>
    <row r="6316" spans="1:10" x14ac:dyDescent="0.2">
      <c r="A6316" t="s">
        <v>12457</v>
      </c>
      <c r="B6316" t="s">
        <v>12458</v>
      </c>
      <c r="C6316">
        <v>0</v>
      </c>
      <c r="D6316">
        <v>0</v>
      </c>
      <c r="E6316">
        <v>3</v>
      </c>
      <c r="F6316" s="15">
        <v>1</v>
      </c>
      <c r="G6316" s="1">
        <v>1</v>
      </c>
      <c r="H6316" s="7">
        <f t="shared" si="103"/>
        <v>3.0000000000000001E-6</v>
      </c>
      <c r="J6316">
        <v>0</v>
      </c>
    </row>
    <row r="6317" spans="1:10" x14ac:dyDescent="0.2">
      <c r="A6317" t="s">
        <v>12459</v>
      </c>
      <c r="B6317" t="s">
        <v>12460</v>
      </c>
      <c r="C6317">
        <v>0</v>
      </c>
      <c r="D6317">
        <v>0</v>
      </c>
      <c r="E6317">
        <v>3</v>
      </c>
      <c r="F6317" s="15">
        <v>1</v>
      </c>
      <c r="G6317" s="1">
        <v>1</v>
      </c>
      <c r="H6317" s="7">
        <f t="shared" si="103"/>
        <v>3.0000000000000001E-6</v>
      </c>
      <c r="J6317">
        <v>0</v>
      </c>
    </row>
    <row r="6318" spans="1:10" x14ac:dyDescent="0.2">
      <c r="A6318" t="s">
        <v>12461</v>
      </c>
      <c r="B6318" t="s">
        <v>12462</v>
      </c>
      <c r="C6318">
        <v>0</v>
      </c>
      <c r="D6318">
        <v>0</v>
      </c>
      <c r="E6318">
        <v>3</v>
      </c>
      <c r="F6318" s="15">
        <v>1</v>
      </c>
      <c r="G6318" s="1">
        <v>1</v>
      </c>
      <c r="H6318" s="7">
        <f t="shared" si="103"/>
        <v>3.0000000000000001E-6</v>
      </c>
      <c r="J6318">
        <v>0</v>
      </c>
    </row>
    <row r="6319" spans="1:10" x14ac:dyDescent="0.2">
      <c r="A6319" t="s">
        <v>12465</v>
      </c>
      <c r="B6319" t="s">
        <v>12466</v>
      </c>
      <c r="C6319">
        <v>0</v>
      </c>
      <c r="D6319">
        <v>0</v>
      </c>
      <c r="E6319">
        <v>3</v>
      </c>
      <c r="F6319" s="15">
        <v>1</v>
      </c>
      <c r="G6319" s="1">
        <v>1</v>
      </c>
      <c r="H6319" s="7">
        <f t="shared" si="103"/>
        <v>3.0000000000000001E-6</v>
      </c>
      <c r="J6319">
        <v>0</v>
      </c>
    </row>
    <row r="6320" spans="1:10" x14ac:dyDescent="0.2">
      <c r="A6320" t="s">
        <v>12467</v>
      </c>
      <c r="B6320" t="s">
        <v>12468</v>
      </c>
      <c r="C6320">
        <v>0</v>
      </c>
      <c r="D6320">
        <v>0</v>
      </c>
      <c r="E6320">
        <v>3</v>
      </c>
      <c r="F6320" s="15">
        <v>1</v>
      </c>
      <c r="G6320" s="1">
        <v>1</v>
      </c>
      <c r="H6320" s="7">
        <f t="shared" si="103"/>
        <v>3.0000000000000001E-6</v>
      </c>
      <c r="J6320">
        <v>0</v>
      </c>
    </row>
    <row r="6321" spans="1:10" x14ac:dyDescent="0.2">
      <c r="A6321" t="s">
        <v>12469</v>
      </c>
      <c r="B6321" t="s">
        <v>12470</v>
      </c>
      <c r="C6321">
        <v>0</v>
      </c>
      <c r="D6321">
        <v>0</v>
      </c>
      <c r="E6321">
        <v>3</v>
      </c>
      <c r="F6321" s="15">
        <v>1</v>
      </c>
      <c r="G6321" s="1">
        <v>1</v>
      </c>
      <c r="H6321" s="7">
        <f t="shared" si="103"/>
        <v>3.0000000000000001E-6</v>
      </c>
      <c r="J6321">
        <v>0</v>
      </c>
    </row>
    <row r="6322" spans="1:10" x14ac:dyDescent="0.2">
      <c r="A6322" t="s">
        <v>12471</v>
      </c>
      <c r="B6322" t="s">
        <v>12472</v>
      </c>
      <c r="C6322">
        <v>0</v>
      </c>
      <c r="D6322">
        <v>0</v>
      </c>
      <c r="E6322">
        <v>3</v>
      </c>
      <c r="F6322" s="15">
        <v>1</v>
      </c>
      <c r="G6322" s="1">
        <v>1</v>
      </c>
      <c r="H6322" s="7">
        <f t="shared" si="103"/>
        <v>3.0000000000000001E-6</v>
      </c>
      <c r="J6322">
        <v>0</v>
      </c>
    </row>
    <row r="6323" spans="1:10" x14ac:dyDescent="0.2">
      <c r="A6323" t="s">
        <v>12473</v>
      </c>
      <c r="B6323" t="s">
        <v>12474</v>
      </c>
      <c r="C6323">
        <v>0</v>
      </c>
      <c r="D6323">
        <v>0</v>
      </c>
      <c r="E6323">
        <v>3</v>
      </c>
      <c r="F6323" s="15">
        <v>1</v>
      </c>
      <c r="G6323" s="1">
        <v>1</v>
      </c>
      <c r="H6323" s="7">
        <f t="shared" si="103"/>
        <v>3.0000000000000001E-6</v>
      </c>
      <c r="J6323">
        <v>0</v>
      </c>
    </row>
    <row r="6324" spans="1:10" x14ac:dyDescent="0.2">
      <c r="A6324" t="s">
        <v>12477</v>
      </c>
      <c r="B6324" t="s">
        <v>12478</v>
      </c>
      <c r="C6324">
        <v>0</v>
      </c>
      <c r="D6324">
        <v>0</v>
      </c>
      <c r="E6324">
        <v>3</v>
      </c>
      <c r="F6324" s="15">
        <v>1</v>
      </c>
      <c r="G6324" s="1">
        <v>1</v>
      </c>
      <c r="H6324" s="7">
        <f t="shared" si="103"/>
        <v>3.0000000000000001E-6</v>
      </c>
      <c r="J6324">
        <v>0</v>
      </c>
    </row>
    <row r="6325" spans="1:10" x14ac:dyDescent="0.2">
      <c r="A6325" t="s">
        <v>12481</v>
      </c>
      <c r="B6325" t="s">
        <v>12482</v>
      </c>
      <c r="C6325">
        <v>0</v>
      </c>
      <c r="D6325">
        <v>0</v>
      </c>
      <c r="E6325">
        <v>3</v>
      </c>
      <c r="F6325" s="15">
        <v>1</v>
      </c>
      <c r="G6325" s="1">
        <v>1</v>
      </c>
      <c r="H6325" s="7">
        <f t="shared" si="103"/>
        <v>3.0000000000000001E-6</v>
      </c>
      <c r="J6325">
        <v>0</v>
      </c>
    </row>
    <row r="6326" spans="1:10" x14ac:dyDescent="0.2">
      <c r="A6326" t="s">
        <v>12483</v>
      </c>
      <c r="B6326" t="s">
        <v>12484</v>
      </c>
      <c r="C6326">
        <v>0</v>
      </c>
      <c r="D6326">
        <v>0</v>
      </c>
      <c r="E6326">
        <v>3</v>
      </c>
      <c r="F6326" s="15">
        <v>1</v>
      </c>
      <c r="G6326" s="1">
        <v>1</v>
      </c>
      <c r="H6326" s="7">
        <f t="shared" si="103"/>
        <v>3.0000000000000001E-6</v>
      </c>
      <c r="J6326">
        <v>0</v>
      </c>
    </row>
    <row r="6327" spans="1:10" x14ac:dyDescent="0.2">
      <c r="A6327" t="s">
        <v>12485</v>
      </c>
      <c r="B6327" t="s">
        <v>12486</v>
      </c>
      <c r="C6327">
        <v>0</v>
      </c>
      <c r="D6327">
        <v>0</v>
      </c>
      <c r="E6327">
        <v>3</v>
      </c>
      <c r="F6327" s="15">
        <v>1</v>
      </c>
      <c r="G6327" s="1">
        <v>1</v>
      </c>
      <c r="H6327" s="7">
        <f t="shared" si="103"/>
        <v>3.0000000000000001E-6</v>
      </c>
      <c r="J6327">
        <v>0</v>
      </c>
    </row>
    <row r="6328" spans="1:10" x14ac:dyDescent="0.2">
      <c r="A6328" t="s">
        <v>12487</v>
      </c>
      <c r="B6328" t="s">
        <v>12488</v>
      </c>
      <c r="C6328">
        <v>0</v>
      </c>
      <c r="D6328">
        <v>0</v>
      </c>
      <c r="E6328">
        <v>3</v>
      </c>
      <c r="F6328" s="15">
        <v>1</v>
      </c>
      <c r="G6328" s="1">
        <v>1</v>
      </c>
      <c r="H6328" s="7">
        <f t="shared" si="103"/>
        <v>3.0000000000000001E-6</v>
      </c>
      <c r="J6328">
        <v>0</v>
      </c>
    </row>
    <row r="6329" spans="1:10" x14ac:dyDescent="0.2">
      <c r="A6329" t="s">
        <v>12489</v>
      </c>
      <c r="B6329" t="s">
        <v>12490</v>
      </c>
      <c r="C6329">
        <v>0</v>
      </c>
      <c r="D6329">
        <v>0</v>
      </c>
      <c r="E6329">
        <v>3</v>
      </c>
      <c r="F6329" s="15">
        <v>1</v>
      </c>
      <c r="G6329" s="1">
        <v>1</v>
      </c>
      <c r="H6329" s="7">
        <f t="shared" si="103"/>
        <v>3.0000000000000001E-6</v>
      </c>
      <c r="J6329">
        <v>0</v>
      </c>
    </row>
    <row r="6330" spans="1:10" x14ac:dyDescent="0.2">
      <c r="A6330" t="s">
        <v>12491</v>
      </c>
      <c r="B6330" t="s">
        <v>12492</v>
      </c>
      <c r="C6330">
        <v>0</v>
      </c>
      <c r="D6330">
        <v>0</v>
      </c>
      <c r="E6330">
        <v>3</v>
      </c>
      <c r="F6330" s="15">
        <v>1</v>
      </c>
      <c r="G6330" s="1">
        <v>1</v>
      </c>
      <c r="H6330" s="7">
        <f t="shared" si="103"/>
        <v>3.0000000000000001E-6</v>
      </c>
      <c r="J6330">
        <v>0</v>
      </c>
    </row>
    <row r="6331" spans="1:10" x14ac:dyDescent="0.2">
      <c r="A6331" t="s">
        <v>12493</v>
      </c>
      <c r="B6331" t="s">
        <v>12494</v>
      </c>
      <c r="C6331">
        <v>0</v>
      </c>
      <c r="D6331">
        <v>0</v>
      </c>
      <c r="E6331">
        <v>3</v>
      </c>
      <c r="F6331" s="15">
        <v>1</v>
      </c>
      <c r="G6331" s="1">
        <v>1</v>
      </c>
      <c r="H6331" s="7">
        <f t="shared" si="103"/>
        <v>3.0000000000000001E-6</v>
      </c>
      <c r="J6331">
        <v>0</v>
      </c>
    </row>
    <row r="6332" spans="1:10" x14ac:dyDescent="0.2">
      <c r="A6332" t="s">
        <v>12495</v>
      </c>
      <c r="B6332" t="s">
        <v>12496</v>
      </c>
      <c r="C6332">
        <v>0</v>
      </c>
      <c r="D6332">
        <v>0</v>
      </c>
      <c r="E6332">
        <v>3</v>
      </c>
      <c r="F6332" s="15">
        <v>1</v>
      </c>
      <c r="G6332" s="1">
        <v>1</v>
      </c>
      <c r="H6332" s="7">
        <f t="shared" si="103"/>
        <v>3.0000000000000001E-6</v>
      </c>
      <c r="J6332">
        <v>0</v>
      </c>
    </row>
    <row r="6333" spans="1:10" x14ac:dyDescent="0.2">
      <c r="A6333" t="s">
        <v>12497</v>
      </c>
      <c r="B6333" t="s">
        <v>12498</v>
      </c>
      <c r="C6333">
        <v>0</v>
      </c>
      <c r="D6333">
        <v>0</v>
      </c>
      <c r="E6333">
        <v>3</v>
      </c>
      <c r="F6333" s="15">
        <v>1</v>
      </c>
      <c r="G6333" s="1">
        <v>1</v>
      </c>
      <c r="H6333" s="7">
        <f t="shared" si="103"/>
        <v>3.0000000000000001E-6</v>
      </c>
      <c r="J6333">
        <v>0</v>
      </c>
    </row>
    <row r="6334" spans="1:10" x14ac:dyDescent="0.2">
      <c r="A6334" t="s">
        <v>12499</v>
      </c>
      <c r="B6334" t="s">
        <v>12500</v>
      </c>
      <c r="C6334">
        <v>0</v>
      </c>
      <c r="D6334">
        <v>0</v>
      </c>
      <c r="E6334">
        <v>3</v>
      </c>
      <c r="F6334" s="15">
        <v>1</v>
      </c>
      <c r="G6334" s="1">
        <v>1</v>
      </c>
      <c r="H6334" s="7">
        <f t="shared" si="103"/>
        <v>3.0000000000000001E-6</v>
      </c>
      <c r="J6334">
        <v>0</v>
      </c>
    </row>
    <row r="6335" spans="1:10" x14ac:dyDescent="0.2">
      <c r="A6335" t="s">
        <v>12501</v>
      </c>
      <c r="B6335" t="s">
        <v>12502</v>
      </c>
      <c r="C6335">
        <v>0</v>
      </c>
      <c r="D6335">
        <v>0</v>
      </c>
      <c r="E6335">
        <v>3</v>
      </c>
      <c r="F6335" s="15">
        <v>1</v>
      </c>
      <c r="G6335" s="1">
        <v>1</v>
      </c>
      <c r="H6335" s="7">
        <f t="shared" si="103"/>
        <v>3.0000000000000001E-6</v>
      </c>
      <c r="J6335">
        <v>0</v>
      </c>
    </row>
    <row r="6336" spans="1:10" x14ac:dyDescent="0.2">
      <c r="A6336" t="s">
        <v>12503</v>
      </c>
      <c r="B6336" t="s">
        <v>12504</v>
      </c>
      <c r="C6336">
        <v>0</v>
      </c>
      <c r="D6336">
        <v>0</v>
      </c>
      <c r="E6336">
        <v>3</v>
      </c>
      <c r="F6336" s="15">
        <v>1</v>
      </c>
      <c r="G6336" s="1">
        <v>1</v>
      </c>
      <c r="H6336" s="7">
        <f t="shared" si="103"/>
        <v>3.0000000000000001E-6</v>
      </c>
      <c r="J6336">
        <v>0</v>
      </c>
    </row>
    <row r="6337" spans="1:10" x14ac:dyDescent="0.2">
      <c r="A6337" t="s">
        <v>12505</v>
      </c>
      <c r="B6337" t="s">
        <v>12506</v>
      </c>
      <c r="C6337">
        <v>0</v>
      </c>
      <c r="D6337">
        <v>0</v>
      </c>
      <c r="E6337">
        <v>3</v>
      </c>
      <c r="F6337" s="15">
        <v>1</v>
      </c>
      <c r="G6337" s="1">
        <v>1</v>
      </c>
      <c r="H6337" s="7">
        <f t="shared" si="103"/>
        <v>3.0000000000000001E-6</v>
      </c>
      <c r="J6337">
        <v>0</v>
      </c>
    </row>
    <row r="6338" spans="1:10" x14ac:dyDescent="0.2">
      <c r="A6338" t="s">
        <v>12507</v>
      </c>
      <c r="B6338" t="s">
        <v>12508</v>
      </c>
      <c r="C6338">
        <v>0</v>
      </c>
      <c r="D6338">
        <v>0</v>
      </c>
      <c r="E6338">
        <v>3</v>
      </c>
      <c r="F6338" s="15">
        <v>1</v>
      </c>
      <c r="G6338" s="1">
        <v>1</v>
      </c>
      <c r="H6338" s="7">
        <f t="shared" ref="H6338:H6401" si="104">E6338/1000000*G6338</f>
        <v>3.0000000000000001E-6</v>
      </c>
      <c r="J6338">
        <v>0</v>
      </c>
    </row>
    <row r="6339" spans="1:10" x14ac:dyDescent="0.2">
      <c r="A6339" t="s">
        <v>12509</v>
      </c>
      <c r="B6339" t="s">
        <v>12510</v>
      </c>
      <c r="C6339">
        <v>0</v>
      </c>
      <c r="D6339">
        <v>0</v>
      </c>
      <c r="E6339">
        <v>3</v>
      </c>
      <c r="F6339" s="15">
        <v>1</v>
      </c>
      <c r="G6339" s="1">
        <v>1</v>
      </c>
      <c r="H6339" s="7">
        <f t="shared" si="104"/>
        <v>3.0000000000000001E-6</v>
      </c>
      <c r="J6339">
        <v>0</v>
      </c>
    </row>
    <row r="6340" spans="1:10" x14ac:dyDescent="0.2">
      <c r="A6340" t="s">
        <v>12511</v>
      </c>
      <c r="B6340" t="s">
        <v>12512</v>
      </c>
      <c r="C6340">
        <v>0</v>
      </c>
      <c r="D6340">
        <v>0</v>
      </c>
      <c r="E6340">
        <v>3</v>
      </c>
      <c r="F6340" s="15">
        <v>1</v>
      </c>
      <c r="G6340" s="1">
        <v>1</v>
      </c>
      <c r="H6340" s="7">
        <f t="shared" si="104"/>
        <v>3.0000000000000001E-6</v>
      </c>
      <c r="J6340">
        <v>0</v>
      </c>
    </row>
    <row r="6341" spans="1:10" x14ac:dyDescent="0.2">
      <c r="A6341" t="s">
        <v>12513</v>
      </c>
      <c r="B6341" t="s">
        <v>12514</v>
      </c>
      <c r="C6341">
        <v>0</v>
      </c>
      <c r="D6341">
        <v>0</v>
      </c>
      <c r="E6341">
        <v>3</v>
      </c>
      <c r="F6341" s="15">
        <v>1</v>
      </c>
      <c r="G6341" s="1">
        <v>1</v>
      </c>
      <c r="H6341" s="7">
        <f t="shared" si="104"/>
        <v>3.0000000000000001E-6</v>
      </c>
      <c r="J6341">
        <v>0</v>
      </c>
    </row>
    <row r="6342" spans="1:10" x14ac:dyDescent="0.2">
      <c r="A6342" t="s">
        <v>12517</v>
      </c>
      <c r="B6342" t="s">
        <v>12518</v>
      </c>
      <c r="C6342">
        <v>0</v>
      </c>
      <c r="D6342">
        <v>0</v>
      </c>
      <c r="E6342">
        <v>3</v>
      </c>
      <c r="F6342" s="15">
        <v>1</v>
      </c>
      <c r="G6342" s="1">
        <v>1</v>
      </c>
      <c r="H6342" s="7">
        <f t="shared" si="104"/>
        <v>3.0000000000000001E-6</v>
      </c>
      <c r="J6342">
        <v>0</v>
      </c>
    </row>
    <row r="6343" spans="1:10" x14ac:dyDescent="0.2">
      <c r="A6343" t="s">
        <v>12519</v>
      </c>
      <c r="B6343" t="s">
        <v>12520</v>
      </c>
      <c r="C6343">
        <v>0</v>
      </c>
      <c r="D6343">
        <v>0</v>
      </c>
      <c r="E6343">
        <v>3</v>
      </c>
      <c r="F6343" s="15">
        <v>1</v>
      </c>
      <c r="G6343" s="1">
        <v>1</v>
      </c>
      <c r="H6343" s="7">
        <f t="shared" si="104"/>
        <v>3.0000000000000001E-6</v>
      </c>
      <c r="J6343">
        <v>0</v>
      </c>
    </row>
    <row r="6344" spans="1:10" x14ac:dyDescent="0.2">
      <c r="A6344" t="s">
        <v>12521</v>
      </c>
      <c r="B6344" t="s">
        <v>12522</v>
      </c>
      <c r="C6344">
        <v>0</v>
      </c>
      <c r="D6344">
        <v>0</v>
      </c>
      <c r="E6344">
        <v>3</v>
      </c>
      <c r="F6344" s="15">
        <v>1</v>
      </c>
      <c r="G6344" s="1">
        <v>1</v>
      </c>
      <c r="H6344" s="7">
        <f t="shared" si="104"/>
        <v>3.0000000000000001E-6</v>
      </c>
      <c r="J6344">
        <v>0</v>
      </c>
    </row>
    <row r="6345" spans="1:10" x14ac:dyDescent="0.2">
      <c r="A6345" t="s">
        <v>12523</v>
      </c>
      <c r="B6345" t="s">
        <v>12524</v>
      </c>
      <c r="C6345">
        <v>0</v>
      </c>
      <c r="D6345">
        <v>0</v>
      </c>
      <c r="E6345">
        <v>3</v>
      </c>
      <c r="F6345" s="15">
        <v>1</v>
      </c>
      <c r="G6345" s="1">
        <v>1</v>
      </c>
      <c r="H6345" s="7">
        <f t="shared" si="104"/>
        <v>3.0000000000000001E-6</v>
      </c>
      <c r="J6345">
        <v>0</v>
      </c>
    </row>
    <row r="6346" spans="1:10" x14ac:dyDescent="0.2">
      <c r="A6346" t="s">
        <v>12525</v>
      </c>
      <c r="B6346" t="s">
        <v>12526</v>
      </c>
      <c r="C6346">
        <v>0</v>
      </c>
      <c r="D6346">
        <v>0</v>
      </c>
      <c r="E6346">
        <v>3</v>
      </c>
      <c r="F6346" s="15">
        <v>1</v>
      </c>
      <c r="G6346" s="1">
        <v>1</v>
      </c>
      <c r="H6346" s="7">
        <f t="shared" si="104"/>
        <v>3.0000000000000001E-6</v>
      </c>
      <c r="J6346">
        <v>0</v>
      </c>
    </row>
    <row r="6347" spans="1:10" x14ac:dyDescent="0.2">
      <c r="A6347" t="s">
        <v>12527</v>
      </c>
      <c r="B6347" t="s">
        <v>12528</v>
      </c>
      <c r="C6347">
        <v>0</v>
      </c>
      <c r="D6347">
        <v>0</v>
      </c>
      <c r="E6347">
        <v>3</v>
      </c>
      <c r="F6347" s="15">
        <v>1</v>
      </c>
      <c r="G6347" s="1">
        <v>1</v>
      </c>
      <c r="H6347" s="7">
        <f t="shared" si="104"/>
        <v>3.0000000000000001E-6</v>
      </c>
      <c r="J6347">
        <v>0</v>
      </c>
    </row>
    <row r="6348" spans="1:10" x14ac:dyDescent="0.2">
      <c r="A6348" t="s">
        <v>12529</v>
      </c>
      <c r="B6348" t="s">
        <v>12530</v>
      </c>
      <c r="C6348">
        <v>0</v>
      </c>
      <c r="D6348">
        <v>0</v>
      </c>
      <c r="E6348">
        <v>3</v>
      </c>
      <c r="F6348" s="15">
        <v>1</v>
      </c>
      <c r="G6348" s="1">
        <v>1</v>
      </c>
      <c r="H6348" s="7">
        <f t="shared" si="104"/>
        <v>3.0000000000000001E-6</v>
      </c>
      <c r="J6348">
        <v>0</v>
      </c>
    </row>
    <row r="6349" spans="1:10" x14ac:dyDescent="0.2">
      <c r="A6349" t="s">
        <v>12531</v>
      </c>
      <c r="B6349" t="s">
        <v>12532</v>
      </c>
      <c r="C6349">
        <v>0</v>
      </c>
      <c r="D6349">
        <v>0</v>
      </c>
      <c r="E6349">
        <v>3</v>
      </c>
      <c r="F6349" s="15">
        <v>1</v>
      </c>
      <c r="G6349" s="1">
        <v>1</v>
      </c>
      <c r="H6349" s="7">
        <f t="shared" si="104"/>
        <v>3.0000000000000001E-6</v>
      </c>
      <c r="J6349">
        <v>0</v>
      </c>
    </row>
    <row r="6350" spans="1:10" x14ac:dyDescent="0.2">
      <c r="A6350" t="s">
        <v>12533</v>
      </c>
      <c r="B6350" t="s">
        <v>12534</v>
      </c>
      <c r="C6350">
        <v>0</v>
      </c>
      <c r="D6350">
        <v>0</v>
      </c>
      <c r="E6350">
        <v>3</v>
      </c>
      <c r="F6350" s="15">
        <v>1</v>
      </c>
      <c r="G6350" s="1">
        <v>1</v>
      </c>
      <c r="H6350" s="7">
        <f t="shared" si="104"/>
        <v>3.0000000000000001E-6</v>
      </c>
      <c r="J6350">
        <v>0</v>
      </c>
    </row>
    <row r="6351" spans="1:10" x14ac:dyDescent="0.2">
      <c r="A6351" t="s">
        <v>12535</v>
      </c>
      <c r="B6351" t="s">
        <v>12536</v>
      </c>
      <c r="C6351">
        <v>0</v>
      </c>
      <c r="D6351">
        <v>0</v>
      </c>
      <c r="E6351">
        <v>3</v>
      </c>
      <c r="F6351" s="15">
        <v>1</v>
      </c>
      <c r="G6351" s="1">
        <v>1</v>
      </c>
      <c r="H6351" s="7">
        <f t="shared" si="104"/>
        <v>3.0000000000000001E-6</v>
      </c>
      <c r="J6351">
        <v>0</v>
      </c>
    </row>
    <row r="6352" spans="1:10" x14ac:dyDescent="0.2">
      <c r="A6352" t="s">
        <v>12537</v>
      </c>
      <c r="B6352" t="s">
        <v>12538</v>
      </c>
      <c r="C6352">
        <v>0</v>
      </c>
      <c r="D6352">
        <v>0</v>
      </c>
      <c r="E6352">
        <v>3</v>
      </c>
      <c r="F6352" s="15">
        <v>1</v>
      </c>
      <c r="G6352" s="1">
        <v>1</v>
      </c>
      <c r="H6352" s="7">
        <f t="shared" si="104"/>
        <v>3.0000000000000001E-6</v>
      </c>
      <c r="J6352">
        <v>0</v>
      </c>
    </row>
    <row r="6353" spans="1:10" x14ac:dyDescent="0.2">
      <c r="A6353" t="s">
        <v>12539</v>
      </c>
      <c r="B6353" t="s">
        <v>12540</v>
      </c>
      <c r="C6353">
        <v>0</v>
      </c>
      <c r="D6353">
        <v>0</v>
      </c>
      <c r="E6353">
        <v>3</v>
      </c>
      <c r="F6353" s="15">
        <v>1</v>
      </c>
      <c r="G6353" s="1">
        <v>1</v>
      </c>
      <c r="H6353" s="7">
        <f t="shared" si="104"/>
        <v>3.0000000000000001E-6</v>
      </c>
      <c r="J6353">
        <v>0</v>
      </c>
    </row>
    <row r="6354" spans="1:10" x14ac:dyDescent="0.2">
      <c r="A6354" t="s">
        <v>12541</v>
      </c>
      <c r="B6354" t="s">
        <v>12542</v>
      </c>
      <c r="C6354">
        <v>0</v>
      </c>
      <c r="D6354">
        <v>0</v>
      </c>
      <c r="E6354">
        <v>3</v>
      </c>
      <c r="F6354" s="15">
        <v>1</v>
      </c>
      <c r="G6354" s="1">
        <v>1</v>
      </c>
      <c r="H6354" s="7">
        <f t="shared" si="104"/>
        <v>3.0000000000000001E-6</v>
      </c>
      <c r="J6354">
        <v>0</v>
      </c>
    </row>
    <row r="6355" spans="1:10" x14ac:dyDescent="0.2">
      <c r="A6355" t="s">
        <v>12543</v>
      </c>
      <c r="B6355" t="s">
        <v>12544</v>
      </c>
      <c r="C6355">
        <v>0</v>
      </c>
      <c r="D6355">
        <v>0</v>
      </c>
      <c r="E6355">
        <v>3</v>
      </c>
      <c r="F6355" s="15">
        <v>1</v>
      </c>
      <c r="G6355" s="1">
        <v>1</v>
      </c>
      <c r="H6355" s="7">
        <f t="shared" si="104"/>
        <v>3.0000000000000001E-6</v>
      </c>
      <c r="J6355">
        <v>0</v>
      </c>
    </row>
    <row r="6356" spans="1:10" x14ac:dyDescent="0.2">
      <c r="A6356" t="s">
        <v>12545</v>
      </c>
      <c r="B6356" t="s">
        <v>12546</v>
      </c>
      <c r="C6356">
        <v>0</v>
      </c>
      <c r="D6356">
        <v>0</v>
      </c>
      <c r="E6356">
        <v>3</v>
      </c>
      <c r="F6356" s="15">
        <v>1</v>
      </c>
      <c r="G6356" s="1">
        <v>1</v>
      </c>
      <c r="H6356" s="7">
        <f t="shared" si="104"/>
        <v>3.0000000000000001E-6</v>
      </c>
      <c r="J6356">
        <v>0</v>
      </c>
    </row>
    <row r="6357" spans="1:10" x14ac:dyDescent="0.2">
      <c r="A6357" t="s">
        <v>12547</v>
      </c>
      <c r="B6357" t="s">
        <v>12548</v>
      </c>
      <c r="C6357">
        <v>0</v>
      </c>
      <c r="D6357">
        <v>0</v>
      </c>
      <c r="E6357">
        <v>3</v>
      </c>
      <c r="F6357" s="15">
        <v>1</v>
      </c>
      <c r="G6357" s="1">
        <v>1</v>
      </c>
      <c r="H6357" s="7">
        <f t="shared" si="104"/>
        <v>3.0000000000000001E-6</v>
      </c>
      <c r="J6357">
        <v>0</v>
      </c>
    </row>
    <row r="6358" spans="1:10" x14ac:dyDescent="0.2">
      <c r="A6358" t="s">
        <v>12549</v>
      </c>
      <c r="B6358" t="s">
        <v>12550</v>
      </c>
      <c r="C6358">
        <v>0</v>
      </c>
      <c r="D6358">
        <v>0</v>
      </c>
      <c r="E6358">
        <v>3</v>
      </c>
      <c r="F6358" s="15">
        <v>1</v>
      </c>
      <c r="G6358" s="1">
        <v>1</v>
      </c>
      <c r="H6358" s="7">
        <f t="shared" si="104"/>
        <v>3.0000000000000001E-6</v>
      </c>
      <c r="J6358">
        <v>0</v>
      </c>
    </row>
    <row r="6359" spans="1:10" x14ac:dyDescent="0.2">
      <c r="A6359" t="s">
        <v>12551</v>
      </c>
      <c r="B6359" t="s">
        <v>12552</v>
      </c>
      <c r="C6359">
        <v>0</v>
      </c>
      <c r="D6359">
        <v>0</v>
      </c>
      <c r="E6359">
        <v>3</v>
      </c>
      <c r="F6359" s="15">
        <v>1</v>
      </c>
      <c r="G6359" s="1">
        <v>1</v>
      </c>
      <c r="H6359" s="7">
        <f t="shared" si="104"/>
        <v>3.0000000000000001E-6</v>
      </c>
      <c r="J6359">
        <v>0</v>
      </c>
    </row>
    <row r="6360" spans="1:10" x14ac:dyDescent="0.2">
      <c r="A6360" t="s">
        <v>12553</v>
      </c>
      <c r="B6360" t="s">
        <v>12554</v>
      </c>
      <c r="C6360">
        <v>0</v>
      </c>
      <c r="D6360">
        <v>0</v>
      </c>
      <c r="E6360">
        <v>3</v>
      </c>
      <c r="F6360" s="15">
        <v>1</v>
      </c>
      <c r="G6360" s="1">
        <v>1</v>
      </c>
      <c r="H6360" s="7">
        <f t="shared" si="104"/>
        <v>3.0000000000000001E-6</v>
      </c>
      <c r="J6360">
        <v>0</v>
      </c>
    </row>
    <row r="6361" spans="1:10" x14ac:dyDescent="0.2">
      <c r="A6361" t="s">
        <v>12555</v>
      </c>
      <c r="B6361" t="s">
        <v>12556</v>
      </c>
      <c r="C6361">
        <v>0</v>
      </c>
      <c r="D6361">
        <v>0</v>
      </c>
      <c r="E6361">
        <v>3</v>
      </c>
      <c r="F6361" s="15">
        <v>1</v>
      </c>
      <c r="G6361" s="1">
        <v>1</v>
      </c>
      <c r="H6361" s="7">
        <f t="shared" si="104"/>
        <v>3.0000000000000001E-6</v>
      </c>
      <c r="J6361">
        <v>0</v>
      </c>
    </row>
    <row r="6362" spans="1:10" x14ac:dyDescent="0.2">
      <c r="A6362" t="s">
        <v>12557</v>
      </c>
      <c r="B6362" t="s">
        <v>12558</v>
      </c>
      <c r="C6362">
        <v>0</v>
      </c>
      <c r="D6362">
        <v>0</v>
      </c>
      <c r="E6362">
        <v>3</v>
      </c>
      <c r="F6362" s="15">
        <v>1</v>
      </c>
      <c r="G6362" s="1">
        <v>1</v>
      </c>
      <c r="H6362" s="7">
        <f t="shared" si="104"/>
        <v>3.0000000000000001E-6</v>
      </c>
      <c r="J6362">
        <v>0</v>
      </c>
    </row>
    <row r="6363" spans="1:10" x14ac:dyDescent="0.2">
      <c r="A6363" t="s">
        <v>12559</v>
      </c>
      <c r="B6363" t="s">
        <v>12560</v>
      </c>
      <c r="C6363">
        <v>0</v>
      </c>
      <c r="D6363">
        <v>0</v>
      </c>
      <c r="E6363">
        <v>3</v>
      </c>
      <c r="F6363" s="15">
        <v>1</v>
      </c>
      <c r="G6363" s="1">
        <v>1</v>
      </c>
      <c r="H6363" s="7">
        <f t="shared" si="104"/>
        <v>3.0000000000000001E-6</v>
      </c>
      <c r="J6363">
        <v>0</v>
      </c>
    </row>
    <row r="6364" spans="1:10" x14ac:dyDescent="0.2">
      <c r="A6364" t="s">
        <v>12561</v>
      </c>
      <c r="B6364" t="s">
        <v>12562</v>
      </c>
      <c r="C6364">
        <v>0</v>
      </c>
      <c r="D6364">
        <v>0</v>
      </c>
      <c r="E6364">
        <v>3</v>
      </c>
      <c r="F6364" s="15">
        <v>1</v>
      </c>
      <c r="G6364" s="1">
        <v>1</v>
      </c>
      <c r="H6364" s="7">
        <f t="shared" si="104"/>
        <v>3.0000000000000001E-6</v>
      </c>
      <c r="J6364">
        <v>0</v>
      </c>
    </row>
    <row r="6365" spans="1:10" x14ac:dyDescent="0.2">
      <c r="A6365" t="s">
        <v>12563</v>
      </c>
      <c r="B6365" t="s">
        <v>12564</v>
      </c>
      <c r="C6365">
        <v>0</v>
      </c>
      <c r="D6365">
        <v>0</v>
      </c>
      <c r="E6365">
        <v>3</v>
      </c>
      <c r="F6365" s="15">
        <v>1</v>
      </c>
      <c r="G6365" s="1">
        <v>1</v>
      </c>
      <c r="H6365" s="7">
        <f t="shared" si="104"/>
        <v>3.0000000000000001E-6</v>
      </c>
      <c r="J6365">
        <v>0</v>
      </c>
    </row>
    <row r="6366" spans="1:10" x14ac:dyDescent="0.2">
      <c r="A6366" t="s">
        <v>12565</v>
      </c>
      <c r="B6366" t="s">
        <v>12566</v>
      </c>
      <c r="C6366">
        <v>0</v>
      </c>
      <c r="D6366">
        <v>0</v>
      </c>
      <c r="E6366">
        <v>3</v>
      </c>
      <c r="F6366" s="15">
        <v>1</v>
      </c>
      <c r="G6366" s="1">
        <v>1</v>
      </c>
      <c r="H6366" s="7">
        <f t="shared" si="104"/>
        <v>3.0000000000000001E-6</v>
      </c>
      <c r="J6366">
        <v>0</v>
      </c>
    </row>
    <row r="6367" spans="1:10" x14ac:dyDescent="0.2">
      <c r="A6367" t="s">
        <v>12567</v>
      </c>
      <c r="B6367" t="s">
        <v>12568</v>
      </c>
      <c r="C6367">
        <v>0</v>
      </c>
      <c r="D6367">
        <v>0</v>
      </c>
      <c r="E6367">
        <v>3</v>
      </c>
      <c r="F6367" s="15">
        <v>1</v>
      </c>
      <c r="G6367" s="1">
        <v>1</v>
      </c>
      <c r="H6367" s="7">
        <f t="shared" si="104"/>
        <v>3.0000000000000001E-6</v>
      </c>
      <c r="J6367">
        <v>0</v>
      </c>
    </row>
    <row r="6368" spans="1:10" x14ac:dyDescent="0.2">
      <c r="A6368" t="s">
        <v>12571</v>
      </c>
      <c r="B6368" t="s">
        <v>12572</v>
      </c>
      <c r="C6368">
        <v>0</v>
      </c>
      <c r="D6368">
        <v>0</v>
      </c>
      <c r="E6368">
        <v>3</v>
      </c>
      <c r="F6368" s="15">
        <v>1</v>
      </c>
      <c r="G6368" s="1">
        <v>1</v>
      </c>
      <c r="H6368" s="7">
        <f t="shared" si="104"/>
        <v>3.0000000000000001E-6</v>
      </c>
      <c r="J6368">
        <v>0</v>
      </c>
    </row>
    <row r="6369" spans="1:10" x14ac:dyDescent="0.2">
      <c r="A6369" t="s">
        <v>12573</v>
      </c>
      <c r="B6369" t="s">
        <v>12574</v>
      </c>
      <c r="C6369">
        <v>0</v>
      </c>
      <c r="D6369">
        <v>0</v>
      </c>
      <c r="E6369">
        <v>3</v>
      </c>
      <c r="F6369" s="15">
        <v>1</v>
      </c>
      <c r="G6369" s="1">
        <v>1</v>
      </c>
      <c r="H6369" s="7">
        <f t="shared" si="104"/>
        <v>3.0000000000000001E-6</v>
      </c>
      <c r="J6369">
        <v>0</v>
      </c>
    </row>
    <row r="6370" spans="1:10" x14ac:dyDescent="0.2">
      <c r="A6370" t="s">
        <v>12575</v>
      </c>
      <c r="B6370" t="s">
        <v>12576</v>
      </c>
      <c r="C6370">
        <v>0</v>
      </c>
      <c r="D6370">
        <v>0</v>
      </c>
      <c r="E6370">
        <v>3</v>
      </c>
      <c r="F6370" s="15">
        <v>1</v>
      </c>
      <c r="G6370" s="1">
        <v>1</v>
      </c>
      <c r="H6370" s="7">
        <f t="shared" si="104"/>
        <v>3.0000000000000001E-6</v>
      </c>
      <c r="J6370">
        <v>0</v>
      </c>
    </row>
    <row r="6371" spans="1:10" x14ac:dyDescent="0.2">
      <c r="A6371" t="s">
        <v>12579</v>
      </c>
      <c r="B6371" t="s">
        <v>12580</v>
      </c>
      <c r="C6371">
        <v>0</v>
      </c>
      <c r="D6371">
        <v>0</v>
      </c>
      <c r="E6371">
        <v>3</v>
      </c>
      <c r="F6371" s="15">
        <v>1</v>
      </c>
      <c r="G6371" s="1">
        <v>1</v>
      </c>
      <c r="H6371" s="7">
        <f t="shared" si="104"/>
        <v>3.0000000000000001E-6</v>
      </c>
      <c r="J6371">
        <v>0</v>
      </c>
    </row>
    <row r="6372" spans="1:10" x14ac:dyDescent="0.2">
      <c r="A6372" t="s">
        <v>12581</v>
      </c>
      <c r="B6372" t="s">
        <v>12582</v>
      </c>
      <c r="C6372">
        <v>0</v>
      </c>
      <c r="D6372">
        <v>0</v>
      </c>
      <c r="E6372">
        <v>3</v>
      </c>
      <c r="F6372" s="15">
        <v>1</v>
      </c>
      <c r="G6372" s="1">
        <v>1</v>
      </c>
      <c r="H6372" s="7">
        <f t="shared" si="104"/>
        <v>3.0000000000000001E-6</v>
      </c>
      <c r="J6372">
        <v>0</v>
      </c>
    </row>
    <row r="6373" spans="1:10" x14ac:dyDescent="0.2">
      <c r="A6373" t="s">
        <v>12583</v>
      </c>
      <c r="B6373" t="s">
        <v>12584</v>
      </c>
      <c r="C6373">
        <v>0</v>
      </c>
      <c r="D6373">
        <v>0</v>
      </c>
      <c r="E6373">
        <v>3</v>
      </c>
      <c r="F6373" s="15">
        <v>1</v>
      </c>
      <c r="G6373" s="1">
        <v>1</v>
      </c>
      <c r="H6373" s="7">
        <f t="shared" si="104"/>
        <v>3.0000000000000001E-6</v>
      </c>
      <c r="J6373">
        <v>0</v>
      </c>
    </row>
    <row r="6374" spans="1:10" x14ac:dyDescent="0.2">
      <c r="A6374" t="s">
        <v>12585</v>
      </c>
      <c r="B6374" t="s">
        <v>12586</v>
      </c>
      <c r="C6374">
        <v>0</v>
      </c>
      <c r="D6374">
        <v>0</v>
      </c>
      <c r="E6374">
        <v>3</v>
      </c>
      <c r="F6374" s="15">
        <v>1</v>
      </c>
      <c r="G6374" s="1">
        <v>1</v>
      </c>
      <c r="H6374" s="7">
        <f t="shared" si="104"/>
        <v>3.0000000000000001E-6</v>
      </c>
      <c r="J6374">
        <v>0</v>
      </c>
    </row>
    <row r="6375" spans="1:10" x14ac:dyDescent="0.2">
      <c r="A6375" t="s">
        <v>12587</v>
      </c>
      <c r="B6375" t="s">
        <v>12588</v>
      </c>
      <c r="C6375">
        <v>0</v>
      </c>
      <c r="D6375">
        <v>0</v>
      </c>
      <c r="E6375">
        <v>3</v>
      </c>
      <c r="F6375" s="15">
        <v>1</v>
      </c>
      <c r="G6375" s="1">
        <v>1</v>
      </c>
      <c r="H6375" s="7">
        <f t="shared" si="104"/>
        <v>3.0000000000000001E-6</v>
      </c>
      <c r="J6375">
        <v>0</v>
      </c>
    </row>
    <row r="6376" spans="1:10" x14ac:dyDescent="0.2">
      <c r="A6376" t="s">
        <v>12589</v>
      </c>
      <c r="B6376" t="s">
        <v>12590</v>
      </c>
      <c r="C6376">
        <v>0</v>
      </c>
      <c r="D6376">
        <v>0</v>
      </c>
      <c r="E6376">
        <v>3</v>
      </c>
      <c r="F6376" s="15">
        <v>1</v>
      </c>
      <c r="G6376" s="1">
        <v>1</v>
      </c>
      <c r="H6376" s="7">
        <f t="shared" si="104"/>
        <v>3.0000000000000001E-6</v>
      </c>
      <c r="J6376">
        <v>0</v>
      </c>
    </row>
    <row r="6377" spans="1:10" x14ac:dyDescent="0.2">
      <c r="A6377" t="s">
        <v>12591</v>
      </c>
      <c r="B6377" t="s">
        <v>12592</v>
      </c>
      <c r="C6377">
        <v>0</v>
      </c>
      <c r="D6377">
        <v>0</v>
      </c>
      <c r="E6377">
        <v>3</v>
      </c>
      <c r="F6377" s="15">
        <v>1</v>
      </c>
      <c r="G6377" s="1">
        <v>1</v>
      </c>
      <c r="H6377" s="7">
        <f t="shared" si="104"/>
        <v>3.0000000000000001E-6</v>
      </c>
      <c r="J6377">
        <v>0</v>
      </c>
    </row>
    <row r="6378" spans="1:10" x14ac:dyDescent="0.2">
      <c r="A6378" t="s">
        <v>12593</v>
      </c>
      <c r="B6378" t="s">
        <v>12594</v>
      </c>
      <c r="C6378">
        <v>0</v>
      </c>
      <c r="D6378">
        <v>0</v>
      </c>
      <c r="E6378">
        <v>3</v>
      </c>
      <c r="F6378" s="15">
        <v>1</v>
      </c>
      <c r="G6378" s="1">
        <v>1</v>
      </c>
      <c r="H6378" s="7">
        <f t="shared" si="104"/>
        <v>3.0000000000000001E-6</v>
      </c>
      <c r="J6378">
        <v>0</v>
      </c>
    </row>
    <row r="6379" spans="1:10" x14ac:dyDescent="0.2">
      <c r="A6379" t="s">
        <v>12595</v>
      </c>
      <c r="B6379" t="s">
        <v>12596</v>
      </c>
      <c r="C6379">
        <v>0</v>
      </c>
      <c r="D6379">
        <v>0</v>
      </c>
      <c r="E6379">
        <v>3</v>
      </c>
      <c r="F6379" s="15">
        <v>1</v>
      </c>
      <c r="G6379" s="1">
        <v>1</v>
      </c>
      <c r="H6379" s="7">
        <f t="shared" si="104"/>
        <v>3.0000000000000001E-6</v>
      </c>
      <c r="J6379">
        <v>0</v>
      </c>
    </row>
    <row r="6380" spans="1:10" x14ac:dyDescent="0.2">
      <c r="A6380" t="s">
        <v>12597</v>
      </c>
      <c r="B6380" t="s">
        <v>12598</v>
      </c>
      <c r="C6380">
        <v>0</v>
      </c>
      <c r="D6380">
        <v>0</v>
      </c>
      <c r="E6380">
        <v>3</v>
      </c>
      <c r="F6380" s="15">
        <v>1</v>
      </c>
      <c r="G6380" s="1">
        <v>1</v>
      </c>
      <c r="H6380" s="7">
        <f t="shared" si="104"/>
        <v>3.0000000000000001E-6</v>
      </c>
      <c r="J6380">
        <v>0</v>
      </c>
    </row>
    <row r="6381" spans="1:10" x14ac:dyDescent="0.2">
      <c r="A6381" t="s">
        <v>12599</v>
      </c>
      <c r="B6381" t="s">
        <v>12600</v>
      </c>
      <c r="C6381">
        <v>0</v>
      </c>
      <c r="D6381">
        <v>0</v>
      </c>
      <c r="E6381">
        <v>3</v>
      </c>
      <c r="F6381" s="15">
        <v>1</v>
      </c>
      <c r="G6381" s="1">
        <v>1</v>
      </c>
      <c r="H6381" s="7">
        <f t="shared" si="104"/>
        <v>3.0000000000000001E-6</v>
      </c>
      <c r="J6381">
        <v>0</v>
      </c>
    </row>
    <row r="6382" spans="1:10" x14ac:dyDescent="0.2">
      <c r="A6382" t="s">
        <v>12601</v>
      </c>
      <c r="B6382" t="s">
        <v>12602</v>
      </c>
      <c r="C6382">
        <v>0</v>
      </c>
      <c r="D6382">
        <v>0</v>
      </c>
      <c r="E6382">
        <v>3</v>
      </c>
      <c r="F6382" s="15">
        <v>1</v>
      </c>
      <c r="G6382" s="1">
        <v>1</v>
      </c>
      <c r="H6382" s="7">
        <f t="shared" si="104"/>
        <v>3.0000000000000001E-6</v>
      </c>
      <c r="J6382">
        <v>0</v>
      </c>
    </row>
    <row r="6383" spans="1:10" x14ac:dyDescent="0.2">
      <c r="A6383" t="s">
        <v>12603</v>
      </c>
      <c r="B6383" t="s">
        <v>12604</v>
      </c>
      <c r="C6383">
        <v>0</v>
      </c>
      <c r="D6383">
        <v>0</v>
      </c>
      <c r="E6383">
        <v>3</v>
      </c>
      <c r="F6383" s="15">
        <v>1</v>
      </c>
      <c r="G6383" s="1">
        <v>1</v>
      </c>
      <c r="H6383" s="7">
        <f t="shared" si="104"/>
        <v>3.0000000000000001E-6</v>
      </c>
      <c r="J6383">
        <v>0</v>
      </c>
    </row>
    <row r="6384" spans="1:10" x14ac:dyDescent="0.2">
      <c r="A6384" t="s">
        <v>12605</v>
      </c>
      <c r="B6384" t="s">
        <v>12606</v>
      </c>
      <c r="C6384">
        <v>0</v>
      </c>
      <c r="D6384">
        <v>0</v>
      </c>
      <c r="E6384">
        <v>3</v>
      </c>
      <c r="F6384" s="15">
        <v>1</v>
      </c>
      <c r="G6384" s="1">
        <v>1</v>
      </c>
      <c r="H6384" s="7">
        <f t="shared" si="104"/>
        <v>3.0000000000000001E-6</v>
      </c>
      <c r="J6384">
        <v>0</v>
      </c>
    </row>
    <row r="6385" spans="1:10" x14ac:dyDescent="0.2">
      <c r="A6385" t="s">
        <v>12607</v>
      </c>
      <c r="B6385" t="s">
        <v>12608</v>
      </c>
      <c r="C6385">
        <v>0</v>
      </c>
      <c r="D6385">
        <v>0</v>
      </c>
      <c r="E6385">
        <v>3</v>
      </c>
      <c r="F6385" s="15">
        <v>1</v>
      </c>
      <c r="G6385" s="1">
        <v>1</v>
      </c>
      <c r="H6385" s="7">
        <f t="shared" si="104"/>
        <v>3.0000000000000001E-6</v>
      </c>
      <c r="J6385">
        <v>0</v>
      </c>
    </row>
    <row r="6386" spans="1:10" x14ac:dyDescent="0.2">
      <c r="A6386" t="s">
        <v>12609</v>
      </c>
      <c r="B6386" t="s">
        <v>12610</v>
      </c>
      <c r="C6386">
        <v>0</v>
      </c>
      <c r="D6386">
        <v>0</v>
      </c>
      <c r="E6386">
        <v>3</v>
      </c>
      <c r="F6386" s="15">
        <v>1</v>
      </c>
      <c r="G6386" s="1">
        <v>1</v>
      </c>
      <c r="H6386" s="7">
        <f t="shared" si="104"/>
        <v>3.0000000000000001E-6</v>
      </c>
      <c r="J6386">
        <v>0</v>
      </c>
    </row>
    <row r="6387" spans="1:10" x14ac:dyDescent="0.2">
      <c r="A6387" t="s">
        <v>12611</v>
      </c>
      <c r="B6387" t="s">
        <v>12612</v>
      </c>
      <c r="C6387">
        <v>0</v>
      </c>
      <c r="D6387">
        <v>0</v>
      </c>
      <c r="E6387">
        <v>3</v>
      </c>
      <c r="F6387" s="15">
        <v>1</v>
      </c>
      <c r="G6387" s="1">
        <v>1</v>
      </c>
      <c r="H6387" s="7">
        <f t="shared" si="104"/>
        <v>3.0000000000000001E-6</v>
      </c>
      <c r="J6387">
        <v>0</v>
      </c>
    </row>
    <row r="6388" spans="1:10" x14ac:dyDescent="0.2">
      <c r="A6388" t="s">
        <v>12613</v>
      </c>
      <c r="B6388" t="s">
        <v>12614</v>
      </c>
      <c r="C6388">
        <v>0</v>
      </c>
      <c r="D6388">
        <v>0</v>
      </c>
      <c r="E6388">
        <v>3</v>
      </c>
      <c r="F6388" s="15">
        <v>1</v>
      </c>
      <c r="G6388" s="1">
        <v>1</v>
      </c>
      <c r="H6388" s="7">
        <f t="shared" si="104"/>
        <v>3.0000000000000001E-6</v>
      </c>
      <c r="J6388">
        <v>0</v>
      </c>
    </row>
    <row r="6389" spans="1:10" x14ac:dyDescent="0.2">
      <c r="A6389" t="s">
        <v>12615</v>
      </c>
      <c r="B6389" t="s">
        <v>12616</v>
      </c>
      <c r="C6389">
        <v>0</v>
      </c>
      <c r="D6389">
        <v>0</v>
      </c>
      <c r="E6389">
        <v>3</v>
      </c>
      <c r="F6389" s="15">
        <v>1</v>
      </c>
      <c r="G6389" s="1">
        <v>1</v>
      </c>
      <c r="H6389" s="7">
        <f t="shared" si="104"/>
        <v>3.0000000000000001E-6</v>
      </c>
      <c r="J6389">
        <v>0</v>
      </c>
    </row>
    <row r="6390" spans="1:10" x14ac:dyDescent="0.2">
      <c r="A6390" t="s">
        <v>12617</v>
      </c>
      <c r="B6390" t="s">
        <v>12618</v>
      </c>
      <c r="C6390">
        <v>0</v>
      </c>
      <c r="D6390">
        <v>0</v>
      </c>
      <c r="E6390">
        <v>3</v>
      </c>
      <c r="F6390" s="15">
        <v>1</v>
      </c>
      <c r="G6390" s="1">
        <v>1</v>
      </c>
      <c r="H6390" s="7">
        <f t="shared" si="104"/>
        <v>3.0000000000000001E-6</v>
      </c>
      <c r="J6390">
        <v>0</v>
      </c>
    </row>
    <row r="6391" spans="1:10" x14ac:dyDescent="0.2">
      <c r="A6391" t="s">
        <v>12619</v>
      </c>
      <c r="B6391" t="s">
        <v>12620</v>
      </c>
      <c r="C6391">
        <v>0</v>
      </c>
      <c r="D6391">
        <v>0</v>
      </c>
      <c r="E6391">
        <v>3</v>
      </c>
      <c r="F6391" s="15">
        <v>1</v>
      </c>
      <c r="G6391" s="1">
        <v>1</v>
      </c>
      <c r="H6391" s="7">
        <f t="shared" si="104"/>
        <v>3.0000000000000001E-6</v>
      </c>
      <c r="J6391">
        <v>0</v>
      </c>
    </row>
    <row r="6392" spans="1:10" x14ac:dyDescent="0.2">
      <c r="A6392" t="s">
        <v>12621</v>
      </c>
      <c r="B6392" t="s">
        <v>12622</v>
      </c>
      <c r="C6392">
        <v>0</v>
      </c>
      <c r="D6392">
        <v>0</v>
      </c>
      <c r="E6392">
        <v>3</v>
      </c>
      <c r="F6392" s="15">
        <v>1</v>
      </c>
      <c r="G6392" s="1">
        <v>1</v>
      </c>
      <c r="H6392" s="7">
        <f t="shared" si="104"/>
        <v>3.0000000000000001E-6</v>
      </c>
      <c r="J6392">
        <v>0</v>
      </c>
    </row>
    <row r="6393" spans="1:10" x14ac:dyDescent="0.2">
      <c r="A6393" t="s">
        <v>12623</v>
      </c>
      <c r="B6393" t="s">
        <v>12624</v>
      </c>
      <c r="C6393">
        <v>0</v>
      </c>
      <c r="D6393">
        <v>0</v>
      </c>
      <c r="E6393">
        <v>3</v>
      </c>
      <c r="F6393" s="15">
        <v>1</v>
      </c>
      <c r="G6393" s="1">
        <v>1</v>
      </c>
      <c r="H6393" s="7">
        <f t="shared" si="104"/>
        <v>3.0000000000000001E-6</v>
      </c>
      <c r="J6393">
        <v>0</v>
      </c>
    </row>
    <row r="6394" spans="1:10" x14ac:dyDescent="0.2">
      <c r="A6394" t="s">
        <v>12625</v>
      </c>
      <c r="B6394" t="s">
        <v>12626</v>
      </c>
      <c r="C6394">
        <v>0</v>
      </c>
      <c r="D6394">
        <v>0</v>
      </c>
      <c r="E6394">
        <v>3</v>
      </c>
      <c r="F6394" s="15">
        <v>1</v>
      </c>
      <c r="G6394" s="1">
        <v>1</v>
      </c>
      <c r="H6394" s="7">
        <f t="shared" si="104"/>
        <v>3.0000000000000001E-6</v>
      </c>
      <c r="J6394">
        <v>0</v>
      </c>
    </row>
    <row r="6395" spans="1:10" x14ac:dyDescent="0.2">
      <c r="A6395" t="s">
        <v>12627</v>
      </c>
      <c r="B6395" t="s">
        <v>12628</v>
      </c>
      <c r="C6395">
        <v>0</v>
      </c>
      <c r="D6395">
        <v>0</v>
      </c>
      <c r="E6395">
        <v>3</v>
      </c>
      <c r="F6395" s="15">
        <v>1</v>
      </c>
      <c r="G6395" s="1">
        <v>1</v>
      </c>
      <c r="H6395" s="7">
        <f t="shared" si="104"/>
        <v>3.0000000000000001E-6</v>
      </c>
      <c r="J6395">
        <v>0</v>
      </c>
    </row>
    <row r="6396" spans="1:10" x14ac:dyDescent="0.2">
      <c r="A6396" t="s">
        <v>12629</v>
      </c>
      <c r="B6396" t="s">
        <v>12630</v>
      </c>
      <c r="C6396">
        <v>0</v>
      </c>
      <c r="D6396">
        <v>0</v>
      </c>
      <c r="E6396">
        <v>3</v>
      </c>
      <c r="F6396" s="15">
        <v>1</v>
      </c>
      <c r="G6396" s="1">
        <v>1</v>
      </c>
      <c r="H6396" s="7">
        <f t="shared" si="104"/>
        <v>3.0000000000000001E-6</v>
      </c>
      <c r="J6396">
        <v>0</v>
      </c>
    </row>
    <row r="6397" spans="1:10" x14ac:dyDescent="0.2">
      <c r="A6397" t="s">
        <v>12631</v>
      </c>
      <c r="B6397" t="s">
        <v>12632</v>
      </c>
      <c r="C6397">
        <v>0</v>
      </c>
      <c r="D6397">
        <v>0</v>
      </c>
      <c r="E6397">
        <v>3</v>
      </c>
      <c r="F6397" s="15">
        <v>1</v>
      </c>
      <c r="G6397" s="1">
        <v>1</v>
      </c>
      <c r="H6397" s="7">
        <f t="shared" si="104"/>
        <v>3.0000000000000001E-6</v>
      </c>
      <c r="J6397">
        <v>0</v>
      </c>
    </row>
    <row r="6398" spans="1:10" x14ac:dyDescent="0.2">
      <c r="A6398" t="s">
        <v>12633</v>
      </c>
      <c r="B6398" t="s">
        <v>12634</v>
      </c>
      <c r="C6398">
        <v>0</v>
      </c>
      <c r="D6398">
        <v>0</v>
      </c>
      <c r="E6398">
        <v>3</v>
      </c>
      <c r="F6398" s="15">
        <v>1</v>
      </c>
      <c r="G6398" s="1">
        <v>1</v>
      </c>
      <c r="H6398" s="7">
        <f t="shared" si="104"/>
        <v>3.0000000000000001E-6</v>
      </c>
      <c r="J6398">
        <v>0</v>
      </c>
    </row>
    <row r="6399" spans="1:10" x14ac:dyDescent="0.2">
      <c r="A6399" t="s">
        <v>12635</v>
      </c>
      <c r="B6399" t="s">
        <v>12636</v>
      </c>
      <c r="C6399">
        <v>0</v>
      </c>
      <c r="D6399">
        <v>0</v>
      </c>
      <c r="E6399">
        <v>3</v>
      </c>
      <c r="F6399" s="15">
        <v>1</v>
      </c>
      <c r="G6399" s="1">
        <v>1</v>
      </c>
      <c r="H6399" s="7">
        <f t="shared" si="104"/>
        <v>3.0000000000000001E-6</v>
      </c>
      <c r="J6399">
        <v>0</v>
      </c>
    </row>
    <row r="6400" spans="1:10" x14ac:dyDescent="0.2">
      <c r="A6400" t="s">
        <v>12637</v>
      </c>
      <c r="B6400" t="s">
        <v>12638</v>
      </c>
      <c r="C6400">
        <v>0</v>
      </c>
      <c r="D6400">
        <v>0</v>
      </c>
      <c r="E6400">
        <v>3</v>
      </c>
      <c r="F6400" s="15">
        <v>1</v>
      </c>
      <c r="G6400" s="1">
        <v>1</v>
      </c>
      <c r="H6400" s="7">
        <f t="shared" si="104"/>
        <v>3.0000000000000001E-6</v>
      </c>
      <c r="J6400">
        <v>0</v>
      </c>
    </row>
    <row r="6401" spans="1:10" x14ac:dyDescent="0.2">
      <c r="A6401" t="s">
        <v>12639</v>
      </c>
      <c r="B6401" t="s">
        <v>12640</v>
      </c>
      <c r="C6401">
        <v>0</v>
      </c>
      <c r="D6401">
        <v>0</v>
      </c>
      <c r="E6401">
        <v>3</v>
      </c>
      <c r="F6401" s="15">
        <v>1</v>
      </c>
      <c r="G6401" s="1">
        <v>1</v>
      </c>
      <c r="H6401" s="7">
        <f t="shared" si="104"/>
        <v>3.0000000000000001E-6</v>
      </c>
      <c r="J6401">
        <v>0</v>
      </c>
    </row>
    <row r="6402" spans="1:10" x14ac:dyDescent="0.2">
      <c r="A6402" t="s">
        <v>12641</v>
      </c>
      <c r="B6402" t="s">
        <v>12642</v>
      </c>
      <c r="C6402">
        <v>0</v>
      </c>
      <c r="D6402">
        <v>0</v>
      </c>
      <c r="E6402">
        <v>3</v>
      </c>
      <c r="F6402" s="15">
        <v>1</v>
      </c>
      <c r="G6402" s="1">
        <v>1</v>
      </c>
      <c r="H6402" s="7">
        <f t="shared" ref="H6402:H6465" si="105">E6402/1000000*G6402</f>
        <v>3.0000000000000001E-6</v>
      </c>
      <c r="J6402">
        <v>0</v>
      </c>
    </row>
    <row r="6403" spans="1:10" x14ac:dyDescent="0.2">
      <c r="A6403" t="s">
        <v>12643</v>
      </c>
      <c r="B6403" t="s">
        <v>12644</v>
      </c>
      <c r="C6403">
        <v>0</v>
      </c>
      <c r="D6403">
        <v>0</v>
      </c>
      <c r="E6403">
        <v>3</v>
      </c>
      <c r="F6403" s="15">
        <v>1</v>
      </c>
      <c r="G6403" s="1">
        <v>1</v>
      </c>
      <c r="H6403" s="7">
        <f t="shared" si="105"/>
        <v>3.0000000000000001E-6</v>
      </c>
      <c r="J6403">
        <v>0</v>
      </c>
    </row>
    <row r="6404" spans="1:10" x14ac:dyDescent="0.2">
      <c r="A6404" t="s">
        <v>12645</v>
      </c>
      <c r="B6404" t="s">
        <v>12646</v>
      </c>
      <c r="C6404">
        <v>0</v>
      </c>
      <c r="D6404">
        <v>0</v>
      </c>
      <c r="E6404">
        <v>3</v>
      </c>
      <c r="F6404" s="15">
        <v>1</v>
      </c>
      <c r="G6404" s="1">
        <v>1</v>
      </c>
      <c r="H6404" s="7">
        <f t="shared" si="105"/>
        <v>3.0000000000000001E-6</v>
      </c>
      <c r="J6404">
        <v>0</v>
      </c>
    </row>
    <row r="6405" spans="1:10" x14ac:dyDescent="0.2">
      <c r="A6405" t="s">
        <v>12647</v>
      </c>
      <c r="B6405" t="s">
        <v>12648</v>
      </c>
      <c r="C6405">
        <v>0</v>
      </c>
      <c r="D6405">
        <v>0</v>
      </c>
      <c r="E6405">
        <v>3</v>
      </c>
      <c r="F6405" s="15">
        <v>1</v>
      </c>
      <c r="G6405" s="1">
        <v>1</v>
      </c>
      <c r="H6405" s="7">
        <f t="shared" si="105"/>
        <v>3.0000000000000001E-6</v>
      </c>
      <c r="J6405">
        <v>0</v>
      </c>
    </row>
    <row r="6406" spans="1:10" x14ac:dyDescent="0.2">
      <c r="A6406" t="s">
        <v>12649</v>
      </c>
      <c r="B6406" t="s">
        <v>12650</v>
      </c>
      <c r="C6406">
        <v>0</v>
      </c>
      <c r="D6406">
        <v>0</v>
      </c>
      <c r="E6406">
        <v>3</v>
      </c>
      <c r="F6406" s="15">
        <v>1</v>
      </c>
      <c r="G6406" s="1">
        <v>1</v>
      </c>
      <c r="H6406" s="7">
        <f t="shared" si="105"/>
        <v>3.0000000000000001E-6</v>
      </c>
      <c r="J6406">
        <v>0</v>
      </c>
    </row>
    <row r="6407" spans="1:10" x14ac:dyDescent="0.2">
      <c r="A6407" t="s">
        <v>12651</v>
      </c>
      <c r="B6407" t="s">
        <v>12652</v>
      </c>
      <c r="C6407">
        <v>0</v>
      </c>
      <c r="D6407">
        <v>0</v>
      </c>
      <c r="E6407">
        <v>3</v>
      </c>
      <c r="F6407" s="15">
        <v>1</v>
      </c>
      <c r="G6407" s="1">
        <v>1</v>
      </c>
      <c r="H6407" s="7">
        <f t="shared" si="105"/>
        <v>3.0000000000000001E-6</v>
      </c>
      <c r="J6407">
        <v>0</v>
      </c>
    </row>
    <row r="6408" spans="1:10" x14ac:dyDescent="0.2">
      <c r="A6408" t="s">
        <v>12653</v>
      </c>
      <c r="B6408" t="s">
        <v>12654</v>
      </c>
      <c r="C6408">
        <v>0</v>
      </c>
      <c r="D6408">
        <v>0</v>
      </c>
      <c r="E6408">
        <v>3</v>
      </c>
      <c r="F6408" s="15">
        <v>1</v>
      </c>
      <c r="G6408" s="1">
        <v>1</v>
      </c>
      <c r="H6408" s="7">
        <f t="shared" si="105"/>
        <v>3.0000000000000001E-6</v>
      </c>
      <c r="J6408">
        <v>0</v>
      </c>
    </row>
    <row r="6409" spans="1:10" x14ac:dyDescent="0.2">
      <c r="A6409" t="s">
        <v>12655</v>
      </c>
      <c r="B6409" t="s">
        <v>12656</v>
      </c>
      <c r="C6409">
        <v>0</v>
      </c>
      <c r="D6409">
        <v>0</v>
      </c>
      <c r="E6409">
        <v>3</v>
      </c>
      <c r="F6409" s="15">
        <v>1</v>
      </c>
      <c r="G6409" s="1">
        <v>1</v>
      </c>
      <c r="H6409" s="7">
        <f t="shared" si="105"/>
        <v>3.0000000000000001E-6</v>
      </c>
      <c r="J6409">
        <v>0</v>
      </c>
    </row>
    <row r="6410" spans="1:10" x14ac:dyDescent="0.2">
      <c r="A6410" t="s">
        <v>12657</v>
      </c>
      <c r="B6410" t="s">
        <v>12658</v>
      </c>
      <c r="C6410">
        <v>0</v>
      </c>
      <c r="D6410">
        <v>0</v>
      </c>
      <c r="E6410">
        <v>3</v>
      </c>
      <c r="F6410" s="15">
        <v>1</v>
      </c>
      <c r="G6410" s="1">
        <v>1</v>
      </c>
      <c r="H6410" s="7">
        <f t="shared" si="105"/>
        <v>3.0000000000000001E-6</v>
      </c>
      <c r="J6410">
        <v>0</v>
      </c>
    </row>
    <row r="6411" spans="1:10" x14ac:dyDescent="0.2">
      <c r="A6411" t="s">
        <v>12659</v>
      </c>
      <c r="B6411" t="s">
        <v>12660</v>
      </c>
      <c r="C6411">
        <v>0</v>
      </c>
      <c r="D6411">
        <v>0</v>
      </c>
      <c r="E6411">
        <v>3</v>
      </c>
      <c r="F6411" s="15">
        <v>1</v>
      </c>
      <c r="G6411" s="1">
        <v>1</v>
      </c>
      <c r="H6411" s="7">
        <f t="shared" si="105"/>
        <v>3.0000000000000001E-6</v>
      </c>
      <c r="J6411">
        <v>0</v>
      </c>
    </row>
    <row r="6412" spans="1:10" x14ac:dyDescent="0.2">
      <c r="A6412" t="s">
        <v>12661</v>
      </c>
      <c r="B6412" t="s">
        <v>12662</v>
      </c>
      <c r="C6412">
        <v>0</v>
      </c>
      <c r="D6412">
        <v>0</v>
      </c>
      <c r="E6412">
        <v>3</v>
      </c>
      <c r="F6412" s="15">
        <v>1</v>
      </c>
      <c r="G6412" s="1">
        <v>1</v>
      </c>
      <c r="H6412" s="7">
        <f t="shared" si="105"/>
        <v>3.0000000000000001E-6</v>
      </c>
      <c r="J6412">
        <v>0</v>
      </c>
    </row>
    <row r="6413" spans="1:10" x14ac:dyDescent="0.2">
      <c r="A6413" t="s">
        <v>12663</v>
      </c>
      <c r="B6413" t="s">
        <v>12664</v>
      </c>
      <c r="C6413">
        <v>0</v>
      </c>
      <c r="D6413">
        <v>0</v>
      </c>
      <c r="E6413">
        <v>3</v>
      </c>
      <c r="F6413" s="15">
        <v>1</v>
      </c>
      <c r="G6413" s="1">
        <v>1</v>
      </c>
      <c r="H6413" s="7">
        <f t="shared" si="105"/>
        <v>3.0000000000000001E-6</v>
      </c>
      <c r="J6413">
        <v>0</v>
      </c>
    </row>
    <row r="6414" spans="1:10" x14ac:dyDescent="0.2">
      <c r="A6414" t="s">
        <v>12665</v>
      </c>
      <c r="B6414" t="s">
        <v>12666</v>
      </c>
      <c r="C6414">
        <v>0</v>
      </c>
      <c r="D6414">
        <v>0</v>
      </c>
      <c r="E6414">
        <v>3</v>
      </c>
      <c r="F6414" s="15">
        <v>1</v>
      </c>
      <c r="G6414" s="1">
        <v>1</v>
      </c>
      <c r="H6414" s="7">
        <f t="shared" si="105"/>
        <v>3.0000000000000001E-6</v>
      </c>
      <c r="J6414">
        <v>0</v>
      </c>
    </row>
    <row r="6415" spans="1:10" x14ac:dyDescent="0.2">
      <c r="A6415" t="s">
        <v>12667</v>
      </c>
      <c r="B6415" t="s">
        <v>12668</v>
      </c>
      <c r="C6415">
        <v>0</v>
      </c>
      <c r="D6415">
        <v>0</v>
      </c>
      <c r="E6415">
        <v>3</v>
      </c>
      <c r="F6415" s="15">
        <v>1</v>
      </c>
      <c r="G6415" s="1">
        <v>1</v>
      </c>
      <c r="H6415" s="7">
        <f t="shared" si="105"/>
        <v>3.0000000000000001E-6</v>
      </c>
      <c r="J6415">
        <v>0</v>
      </c>
    </row>
    <row r="6416" spans="1:10" x14ac:dyDescent="0.2">
      <c r="A6416" t="s">
        <v>12669</v>
      </c>
      <c r="B6416" t="s">
        <v>12670</v>
      </c>
      <c r="C6416">
        <v>0</v>
      </c>
      <c r="D6416">
        <v>0</v>
      </c>
      <c r="E6416">
        <v>3</v>
      </c>
      <c r="F6416" s="15">
        <v>1</v>
      </c>
      <c r="G6416" s="1">
        <v>1</v>
      </c>
      <c r="H6416" s="7">
        <f t="shared" si="105"/>
        <v>3.0000000000000001E-6</v>
      </c>
      <c r="J6416">
        <v>0</v>
      </c>
    </row>
    <row r="6417" spans="1:10" x14ac:dyDescent="0.2">
      <c r="A6417" t="s">
        <v>12671</v>
      </c>
      <c r="B6417" t="s">
        <v>12672</v>
      </c>
      <c r="C6417">
        <v>0</v>
      </c>
      <c r="D6417">
        <v>0</v>
      </c>
      <c r="E6417">
        <v>3</v>
      </c>
      <c r="F6417" s="15">
        <v>1</v>
      </c>
      <c r="G6417" s="1">
        <v>1</v>
      </c>
      <c r="H6417" s="7">
        <f t="shared" si="105"/>
        <v>3.0000000000000001E-6</v>
      </c>
      <c r="J6417">
        <v>0</v>
      </c>
    </row>
    <row r="6418" spans="1:10" x14ac:dyDescent="0.2">
      <c r="A6418" t="s">
        <v>12673</v>
      </c>
      <c r="B6418" t="s">
        <v>12674</v>
      </c>
      <c r="C6418">
        <v>0</v>
      </c>
      <c r="D6418">
        <v>0</v>
      </c>
      <c r="E6418">
        <v>3</v>
      </c>
      <c r="F6418" s="15">
        <v>1</v>
      </c>
      <c r="G6418" s="1">
        <v>1</v>
      </c>
      <c r="H6418" s="7">
        <f t="shared" si="105"/>
        <v>3.0000000000000001E-6</v>
      </c>
      <c r="J6418">
        <v>0</v>
      </c>
    </row>
    <row r="6419" spans="1:10" x14ac:dyDescent="0.2">
      <c r="A6419" t="s">
        <v>12675</v>
      </c>
      <c r="B6419" t="s">
        <v>12676</v>
      </c>
      <c r="C6419">
        <v>0</v>
      </c>
      <c r="D6419">
        <v>0</v>
      </c>
      <c r="E6419">
        <v>3</v>
      </c>
      <c r="F6419" s="15">
        <v>1</v>
      </c>
      <c r="G6419" s="1">
        <v>1</v>
      </c>
      <c r="H6419" s="7">
        <f t="shared" si="105"/>
        <v>3.0000000000000001E-6</v>
      </c>
      <c r="J6419">
        <v>0</v>
      </c>
    </row>
    <row r="6420" spans="1:10" x14ac:dyDescent="0.2">
      <c r="A6420" t="s">
        <v>12677</v>
      </c>
      <c r="B6420" t="s">
        <v>12678</v>
      </c>
      <c r="C6420">
        <v>0</v>
      </c>
      <c r="D6420">
        <v>0</v>
      </c>
      <c r="E6420">
        <v>3</v>
      </c>
      <c r="F6420" s="15">
        <v>1</v>
      </c>
      <c r="G6420" s="1">
        <v>1</v>
      </c>
      <c r="H6420" s="7">
        <f t="shared" si="105"/>
        <v>3.0000000000000001E-6</v>
      </c>
      <c r="J6420">
        <v>0</v>
      </c>
    </row>
    <row r="6421" spans="1:10" x14ac:dyDescent="0.2">
      <c r="A6421" t="s">
        <v>12679</v>
      </c>
      <c r="B6421" t="s">
        <v>12680</v>
      </c>
      <c r="C6421">
        <v>0</v>
      </c>
      <c r="D6421">
        <v>0</v>
      </c>
      <c r="E6421">
        <v>3</v>
      </c>
      <c r="F6421" s="15">
        <v>1</v>
      </c>
      <c r="G6421" s="1">
        <v>1</v>
      </c>
      <c r="H6421" s="7">
        <f t="shared" si="105"/>
        <v>3.0000000000000001E-6</v>
      </c>
      <c r="J6421">
        <v>0</v>
      </c>
    </row>
    <row r="6422" spans="1:10" x14ac:dyDescent="0.2">
      <c r="A6422" t="s">
        <v>12681</v>
      </c>
      <c r="B6422" t="s">
        <v>12682</v>
      </c>
      <c r="C6422">
        <v>0</v>
      </c>
      <c r="D6422">
        <v>0</v>
      </c>
      <c r="E6422">
        <v>3</v>
      </c>
      <c r="F6422" s="15">
        <v>1</v>
      </c>
      <c r="G6422" s="1">
        <v>1</v>
      </c>
      <c r="H6422" s="7">
        <f t="shared" si="105"/>
        <v>3.0000000000000001E-6</v>
      </c>
      <c r="J6422">
        <v>0</v>
      </c>
    </row>
    <row r="6423" spans="1:10" x14ac:dyDescent="0.2">
      <c r="A6423" t="s">
        <v>12685</v>
      </c>
      <c r="B6423" t="s">
        <v>12686</v>
      </c>
      <c r="C6423">
        <v>0</v>
      </c>
      <c r="D6423">
        <v>0</v>
      </c>
      <c r="E6423">
        <v>3</v>
      </c>
      <c r="F6423" s="15">
        <v>1</v>
      </c>
      <c r="G6423" s="1">
        <v>1</v>
      </c>
      <c r="H6423" s="7">
        <f t="shared" si="105"/>
        <v>3.0000000000000001E-6</v>
      </c>
      <c r="J6423">
        <v>0</v>
      </c>
    </row>
    <row r="6424" spans="1:10" x14ac:dyDescent="0.2">
      <c r="A6424" t="s">
        <v>12687</v>
      </c>
      <c r="B6424" t="s">
        <v>12688</v>
      </c>
      <c r="C6424">
        <v>0</v>
      </c>
      <c r="D6424">
        <v>0</v>
      </c>
      <c r="E6424">
        <v>3</v>
      </c>
      <c r="F6424" s="15">
        <v>1</v>
      </c>
      <c r="G6424" s="1">
        <v>1</v>
      </c>
      <c r="H6424" s="7">
        <f t="shared" si="105"/>
        <v>3.0000000000000001E-6</v>
      </c>
      <c r="J6424">
        <v>0</v>
      </c>
    </row>
    <row r="6425" spans="1:10" x14ac:dyDescent="0.2">
      <c r="A6425" t="s">
        <v>12689</v>
      </c>
      <c r="B6425" t="s">
        <v>12690</v>
      </c>
      <c r="C6425">
        <v>0</v>
      </c>
      <c r="D6425">
        <v>0</v>
      </c>
      <c r="E6425">
        <v>3</v>
      </c>
      <c r="F6425" s="15">
        <v>1</v>
      </c>
      <c r="G6425" s="1">
        <v>1</v>
      </c>
      <c r="H6425" s="7">
        <f t="shared" si="105"/>
        <v>3.0000000000000001E-6</v>
      </c>
      <c r="J6425">
        <v>0</v>
      </c>
    </row>
    <row r="6426" spans="1:10" x14ac:dyDescent="0.2">
      <c r="A6426" t="s">
        <v>12691</v>
      </c>
      <c r="B6426" t="s">
        <v>12692</v>
      </c>
      <c r="C6426">
        <v>0</v>
      </c>
      <c r="D6426">
        <v>0</v>
      </c>
      <c r="E6426">
        <v>3</v>
      </c>
      <c r="F6426" s="15">
        <v>1</v>
      </c>
      <c r="G6426" s="1">
        <v>1</v>
      </c>
      <c r="H6426" s="7">
        <f t="shared" si="105"/>
        <v>3.0000000000000001E-6</v>
      </c>
      <c r="J6426">
        <v>0</v>
      </c>
    </row>
    <row r="6427" spans="1:10" x14ac:dyDescent="0.2">
      <c r="A6427" t="s">
        <v>12693</v>
      </c>
      <c r="B6427" t="s">
        <v>12694</v>
      </c>
      <c r="C6427">
        <v>0</v>
      </c>
      <c r="D6427">
        <v>0</v>
      </c>
      <c r="E6427">
        <v>3</v>
      </c>
      <c r="F6427" s="15">
        <v>1</v>
      </c>
      <c r="G6427" s="1">
        <v>1</v>
      </c>
      <c r="H6427" s="7">
        <f t="shared" si="105"/>
        <v>3.0000000000000001E-6</v>
      </c>
      <c r="J6427">
        <v>0</v>
      </c>
    </row>
    <row r="6428" spans="1:10" x14ac:dyDescent="0.2">
      <c r="A6428" t="s">
        <v>12695</v>
      </c>
      <c r="B6428" t="s">
        <v>12696</v>
      </c>
      <c r="C6428">
        <v>0</v>
      </c>
      <c r="D6428">
        <v>0</v>
      </c>
      <c r="E6428">
        <v>3</v>
      </c>
      <c r="F6428" s="15">
        <v>1</v>
      </c>
      <c r="G6428" s="1">
        <v>1</v>
      </c>
      <c r="H6428" s="7">
        <f t="shared" si="105"/>
        <v>3.0000000000000001E-6</v>
      </c>
      <c r="J6428">
        <v>0</v>
      </c>
    </row>
    <row r="6429" spans="1:10" x14ac:dyDescent="0.2">
      <c r="A6429" t="s">
        <v>12697</v>
      </c>
      <c r="B6429" t="s">
        <v>12698</v>
      </c>
      <c r="C6429">
        <v>0</v>
      </c>
      <c r="D6429">
        <v>0</v>
      </c>
      <c r="E6429">
        <v>3</v>
      </c>
      <c r="F6429" s="15">
        <v>1</v>
      </c>
      <c r="G6429" s="1">
        <v>1</v>
      </c>
      <c r="H6429" s="7">
        <f t="shared" si="105"/>
        <v>3.0000000000000001E-6</v>
      </c>
      <c r="J6429">
        <v>0</v>
      </c>
    </row>
    <row r="6430" spans="1:10" x14ac:dyDescent="0.2">
      <c r="A6430" t="s">
        <v>12699</v>
      </c>
      <c r="B6430" t="s">
        <v>12700</v>
      </c>
      <c r="C6430">
        <v>0</v>
      </c>
      <c r="D6430">
        <v>0</v>
      </c>
      <c r="E6430">
        <v>3</v>
      </c>
      <c r="F6430" s="15">
        <v>1</v>
      </c>
      <c r="G6430" s="1">
        <v>1</v>
      </c>
      <c r="H6430" s="7">
        <f t="shared" si="105"/>
        <v>3.0000000000000001E-6</v>
      </c>
      <c r="J6430">
        <v>0</v>
      </c>
    </row>
    <row r="6431" spans="1:10" x14ac:dyDescent="0.2">
      <c r="A6431" t="s">
        <v>12701</v>
      </c>
      <c r="B6431" t="s">
        <v>12702</v>
      </c>
      <c r="C6431">
        <v>0</v>
      </c>
      <c r="D6431">
        <v>0</v>
      </c>
      <c r="E6431">
        <v>3</v>
      </c>
      <c r="F6431" s="15">
        <v>1</v>
      </c>
      <c r="G6431" s="1">
        <v>1</v>
      </c>
      <c r="H6431" s="7">
        <f t="shared" si="105"/>
        <v>3.0000000000000001E-6</v>
      </c>
      <c r="J6431">
        <v>0</v>
      </c>
    </row>
    <row r="6432" spans="1:10" x14ac:dyDescent="0.2">
      <c r="A6432" t="s">
        <v>12703</v>
      </c>
      <c r="B6432" t="s">
        <v>12704</v>
      </c>
      <c r="C6432">
        <v>0</v>
      </c>
      <c r="D6432">
        <v>0</v>
      </c>
      <c r="E6432">
        <v>3</v>
      </c>
      <c r="F6432" s="15">
        <v>1</v>
      </c>
      <c r="G6432" s="1">
        <v>1</v>
      </c>
      <c r="H6432" s="7">
        <f t="shared" si="105"/>
        <v>3.0000000000000001E-6</v>
      </c>
      <c r="J6432">
        <v>0</v>
      </c>
    </row>
    <row r="6433" spans="1:10" x14ac:dyDescent="0.2">
      <c r="A6433" t="s">
        <v>12705</v>
      </c>
      <c r="B6433" t="s">
        <v>12706</v>
      </c>
      <c r="C6433">
        <v>0</v>
      </c>
      <c r="D6433">
        <v>0</v>
      </c>
      <c r="E6433">
        <v>3</v>
      </c>
      <c r="F6433" s="15">
        <v>1</v>
      </c>
      <c r="G6433" s="1">
        <v>1</v>
      </c>
      <c r="H6433" s="7">
        <f t="shared" si="105"/>
        <v>3.0000000000000001E-6</v>
      </c>
      <c r="J6433">
        <v>0</v>
      </c>
    </row>
    <row r="6434" spans="1:10" x14ac:dyDescent="0.2">
      <c r="A6434" t="s">
        <v>12707</v>
      </c>
      <c r="B6434" t="s">
        <v>12708</v>
      </c>
      <c r="C6434">
        <v>0</v>
      </c>
      <c r="D6434">
        <v>0</v>
      </c>
      <c r="E6434">
        <v>3</v>
      </c>
      <c r="F6434" s="15">
        <v>1</v>
      </c>
      <c r="G6434" s="1">
        <v>1</v>
      </c>
      <c r="H6434" s="7">
        <f t="shared" si="105"/>
        <v>3.0000000000000001E-6</v>
      </c>
      <c r="J6434">
        <v>0</v>
      </c>
    </row>
    <row r="6435" spans="1:10" x14ac:dyDescent="0.2">
      <c r="A6435" t="s">
        <v>12709</v>
      </c>
      <c r="B6435" t="s">
        <v>12710</v>
      </c>
      <c r="C6435">
        <v>0</v>
      </c>
      <c r="D6435">
        <v>0</v>
      </c>
      <c r="E6435">
        <v>3</v>
      </c>
      <c r="F6435" s="15">
        <v>1</v>
      </c>
      <c r="G6435" s="1">
        <v>1</v>
      </c>
      <c r="H6435" s="7">
        <f t="shared" si="105"/>
        <v>3.0000000000000001E-6</v>
      </c>
      <c r="J6435">
        <v>0</v>
      </c>
    </row>
    <row r="6436" spans="1:10" x14ac:dyDescent="0.2">
      <c r="A6436" t="s">
        <v>12711</v>
      </c>
      <c r="B6436" t="s">
        <v>12712</v>
      </c>
      <c r="C6436">
        <v>0</v>
      </c>
      <c r="D6436">
        <v>0</v>
      </c>
      <c r="E6436">
        <v>3</v>
      </c>
      <c r="F6436" s="15">
        <v>1</v>
      </c>
      <c r="G6436" s="1">
        <v>1</v>
      </c>
      <c r="H6436" s="7">
        <f t="shared" si="105"/>
        <v>3.0000000000000001E-6</v>
      </c>
      <c r="J6436">
        <v>0</v>
      </c>
    </row>
    <row r="6437" spans="1:10" x14ac:dyDescent="0.2">
      <c r="A6437" t="s">
        <v>12713</v>
      </c>
      <c r="B6437" t="s">
        <v>12714</v>
      </c>
      <c r="C6437">
        <v>0</v>
      </c>
      <c r="D6437">
        <v>0</v>
      </c>
      <c r="E6437">
        <v>3</v>
      </c>
      <c r="F6437" s="15">
        <v>1</v>
      </c>
      <c r="G6437" s="1">
        <v>1</v>
      </c>
      <c r="H6437" s="7">
        <f t="shared" si="105"/>
        <v>3.0000000000000001E-6</v>
      </c>
      <c r="J6437">
        <v>0</v>
      </c>
    </row>
    <row r="6438" spans="1:10" x14ac:dyDescent="0.2">
      <c r="A6438" t="s">
        <v>12715</v>
      </c>
      <c r="B6438" t="s">
        <v>12716</v>
      </c>
      <c r="C6438">
        <v>0</v>
      </c>
      <c r="D6438">
        <v>0</v>
      </c>
      <c r="E6438">
        <v>3</v>
      </c>
      <c r="F6438" s="15">
        <v>1</v>
      </c>
      <c r="G6438" s="1">
        <v>1</v>
      </c>
      <c r="H6438" s="7">
        <f t="shared" si="105"/>
        <v>3.0000000000000001E-6</v>
      </c>
      <c r="J6438">
        <v>0</v>
      </c>
    </row>
    <row r="6439" spans="1:10" x14ac:dyDescent="0.2">
      <c r="A6439" t="s">
        <v>12717</v>
      </c>
      <c r="B6439" t="s">
        <v>12718</v>
      </c>
      <c r="C6439">
        <v>0</v>
      </c>
      <c r="D6439">
        <v>0</v>
      </c>
      <c r="E6439">
        <v>3</v>
      </c>
      <c r="F6439" s="15">
        <v>1</v>
      </c>
      <c r="G6439" s="1">
        <v>1</v>
      </c>
      <c r="H6439" s="7">
        <f t="shared" si="105"/>
        <v>3.0000000000000001E-6</v>
      </c>
      <c r="J6439">
        <v>0</v>
      </c>
    </row>
    <row r="6440" spans="1:10" x14ac:dyDescent="0.2">
      <c r="A6440" t="s">
        <v>12719</v>
      </c>
      <c r="B6440" t="s">
        <v>12720</v>
      </c>
      <c r="C6440">
        <v>0</v>
      </c>
      <c r="D6440">
        <v>0</v>
      </c>
      <c r="E6440">
        <v>3</v>
      </c>
      <c r="F6440" s="15">
        <v>1</v>
      </c>
      <c r="G6440" s="1">
        <v>1</v>
      </c>
      <c r="H6440" s="7">
        <f t="shared" si="105"/>
        <v>3.0000000000000001E-6</v>
      </c>
      <c r="J6440">
        <v>0</v>
      </c>
    </row>
    <row r="6441" spans="1:10" x14ac:dyDescent="0.2">
      <c r="A6441" t="s">
        <v>12721</v>
      </c>
      <c r="B6441" t="s">
        <v>12722</v>
      </c>
      <c r="C6441">
        <v>0</v>
      </c>
      <c r="D6441">
        <v>0</v>
      </c>
      <c r="E6441">
        <v>3</v>
      </c>
      <c r="F6441" s="15">
        <v>1</v>
      </c>
      <c r="G6441" s="1">
        <v>1</v>
      </c>
      <c r="H6441" s="7">
        <f t="shared" si="105"/>
        <v>3.0000000000000001E-6</v>
      </c>
      <c r="J6441">
        <v>0</v>
      </c>
    </row>
    <row r="6442" spans="1:10" x14ac:dyDescent="0.2">
      <c r="A6442" t="s">
        <v>12723</v>
      </c>
      <c r="B6442" t="s">
        <v>12724</v>
      </c>
      <c r="C6442">
        <v>0</v>
      </c>
      <c r="D6442">
        <v>0</v>
      </c>
      <c r="E6442">
        <v>3</v>
      </c>
      <c r="F6442" s="15">
        <v>1</v>
      </c>
      <c r="G6442" s="1">
        <v>1</v>
      </c>
      <c r="H6442" s="7">
        <f t="shared" si="105"/>
        <v>3.0000000000000001E-6</v>
      </c>
      <c r="J6442">
        <v>0</v>
      </c>
    </row>
    <row r="6443" spans="1:10" x14ac:dyDescent="0.2">
      <c r="A6443" t="s">
        <v>12725</v>
      </c>
      <c r="B6443" t="s">
        <v>12726</v>
      </c>
      <c r="C6443">
        <v>0</v>
      </c>
      <c r="D6443">
        <v>0</v>
      </c>
      <c r="E6443">
        <v>3</v>
      </c>
      <c r="F6443" s="15">
        <v>1</v>
      </c>
      <c r="G6443" s="1">
        <v>1</v>
      </c>
      <c r="H6443" s="7">
        <f t="shared" si="105"/>
        <v>3.0000000000000001E-6</v>
      </c>
      <c r="J6443">
        <v>0</v>
      </c>
    </row>
    <row r="6444" spans="1:10" x14ac:dyDescent="0.2">
      <c r="A6444" t="s">
        <v>12727</v>
      </c>
      <c r="B6444" t="s">
        <v>12728</v>
      </c>
      <c r="C6444">
        <v>0</v>
      </c>
      <c r="D6444">
        <v>0</v>
      </c>
      <c r="E6444">
        <v>3</v>
      </c>
      <c r="F6444" s="15">
        <v>1</v>
      </c>
      <c r="G6444" s="1">
        <v>1</v>
      </c>
      <c r="H6444" s="7">
        <f t="shared" si="105"/>
        <v>3.0000000000000001E-6</v>
      </c>
      <c r="J6444">
        <v>0</v>
      </c>
    </row>
    <row r="6445" spans="1:10" x14ac:dyDescent="0.2">
      <c r="A6445" t="s">
        <v>12729</v>
      </c>
      <c r="B6445" t="s">
        <v>12730</v>
      </c>
      <c r="C6445">
        <v>0</v>
      </c>
      <c r="D6445">
        <v>0</v>
      </c>
      <c r="E6445">
        <v>3</v>
      </c>
      <c r="F6445" s="15">
        <v>1</v>
      </c>
      <c r="G6445" s="1">
        <v>1</v>
      </c>
      <c r="H6445" s="7">
        <f t="shared" si="105"/>
        <v>3.0000000000000001E-6</v>
      </c>
      <c r="J6445">
        <v>0</v>
      </c>
    </row>
    <row r="6446" spans="1:10" x14ac:dyDescent="0.2">
      <c r="A6446" t="s">
        <v>12731</v>
      </c>
      <c r="B6446" t="s">
        <v>12732</v>
      </c>
      <c r="C6446">
        <v>0</v>
      </c>
      <c r="D6446">
        <v>0</v>
      </c>
      <c r="E6446">
        <v>3</v>
      </c>
      <c r="F6446" s="15">
        <v>1</v>
      </c>
      <c r="G6446" s="1">
        <v>1</v>
      </c>
      <c r="H6446" s="7">
        <f t="shared" si="105"/>
        <v>3.0000000000000001E-6</v>
      </c>
      <c r="J6446">
        <v>0</v>
      </c>
    </row>
    <row r="6447" spans="1:10" x14ac:dyDescent="0.2">
      <c r="A6447" t="s">
        <v>12733</v>
      </c>
      <c r="B6447" t="s">
        <v>12734</v>
      </c>
      <c r="C6447">
        <v>0</v>
      </c>
      <c r="D6447">
        <v>0</v>
      </c>
      <c r="E6447">
        <v>3</v>
      </c>
      <c r="F6447" s="15">
        <v>1</v>
      </c>
      <c r="G6447" s="1">
        <v>1</v>
      </c>
      <c r="H6447" s="7">
        <f t="shared" si="105"/>
        <v>3.0000000000000001E-6</v>
      </c>
      <c r="J6447">
        <v>0</v>
      </c>
    </row>
    <row r="6448" spans="1:10" x14ac:dyDescent="0.2">
      <c r="A6448" t="s">
        <v>12735</v>
      </c>
      <c r="B6448" t="s">
        <v>12736</v>
      </c>
      <c r="C6448">
        <v>0</v>
      </c>
      <c r="D6448">
        <v>0</v>
      </c>
      <c r="E6448">
        <v>3</v>
      </c>
      <c r="F6448" s="15">
        <v>1</v>
      </c>
      <c r="G6448" s="1">
        <v>1</v>
      </c>
      <c r="H6448" s="7">
        <f t="shared" si="105"/>
        <v>3.0000000000000001E-6</v>
      </c>
      <c r="J6448">
        <v>0</v>
      </c>
    </row>
    <row r="6449" spans="1:10" x14ac:dyDescent="0.2">
      <c r="A6449" t="s">
        <v>12737</v>
      </c>
      <c r="B6449" t="s">
        <v>12738</v>
      </c>
      <c r="C6449">
        <v>0</v>
      </c>
      <c r="D6449">
        <v>0</v>
      </c>
      <c r="E6449">
        <v>3</v>
      </c>
      <c r="F6449" s="15">
        <v>1</v>
      </c>
      <c r="G6449" s="1">
        <v>1</v>
      </c>
      <c r="H6449" s="7">
        <f t="shared" si="105"/>
        <v>3.0000000000000001E-6</v>
      </c>
      <c r="J6449">
        <v>0</v>
      </c>
    </row>
    <row r="6450" spans="1:10" x14ac:dyDescent="0.2">
      <c r="A6450" t="s">
        <v>12739</v>
      </c>
      <c r="B6450" t="s">
        <v>12740</v>
      </c>
      <c r="C6450">
        <v>0</v>
      </c>
      <c r="D6450">
        <v>0</v>
      </c>
      <c r="E6450">
        <v>3</v>
      </c>
      <c r="F6450" s="15">
        <v>1</v>
      </c>
      <c r="G6450" s="1">
        <v>1</v>
      </c>
      <c r="H6450" s="7">
        <f t="shared" si="105"/>
        <v>3.0000000000000001E-6</v>
      </c>
      <c r="J6450">
        <v>0</v>
      </c>
    </row>
    <row r="6451" spans="1:10" x14ac:dyDescent="0.2">
      <c r="A6451" t="s">
        <v>12741</v>
      </c>
      <c r="B6451" t="s">
        <v>12742</v>
      </c>
      <c r="C6451">
        <v>0</v>
      </c>
      <c r="D6451">
        <v>0</v>
      </c>
      <c r="E6451">
        <v>3</v>
      </c>
      <c r="F6451" s="15">
        <v>1</v>
      </c>
      <c r="G6451" s="1">
        <v>1</v>
      </c>
      <c r="H6451" s="7">
        <f t="shared" si="105"/>
        <v>3.0000000000000001E-6</v>
      </c>
      <c r="J6451">
        <v>0</v>
      </c>
    </row>
    <row r="6452" spans="1:10" x14ac:dyDescent="0.2">
      <c r="A6452" t="s">
        <v>12743</v>
      </c>
      <c r="B6452" t="s">
        <v>12744</v>
      </c>
      <c r="C6452">
        <v>0</v>
      </c>
      <c r="D6452">
        <v>0</v>
      </c>
      <c r="E6452">
        <v>3</v>
      </c>
      <c r="F6452" s="15">
        <v>1</v>
      </c>
      <c r="G6452" s="1">
        <v>1</v>
      </c>
      <c r="H6452" s="7">
        <f t="shared" si="105"/>
        <v>3.0000000000000001E-6</v>
      </c>
      <c r="J6452">
        <v>0</v>
      </c>
    </row>
    <row r="6453" spans="1:10" x14ac:dyDescent="0.2">
      <c r="A6453" t="s">
        <v>12745</v>
      </c>
      <c r="B6453" t="s">
        <v>12746</v>
      </c>
      <c r="C6453">
        <v>0</v>
      </c>
      <c r="D6453">
        <v>0</v>
      </c>
      <c r="E6453">
        <v>3</v>
      </c>
      <c r="F6453" s="15">
        <v>1</v>
      </c>
      <c r="G6453" s="1">
        <v>1</v>
      </c>
      <c r="H6453" s="7">
        <f t="shared" si="105"/>
        <v>3.0000000000000001E-6</v>
      </c>
      <c r="J6453">
        <v>0</v>
      </c>
    </row>
    <row r="6454" spans="1:10" x14ac:dyDescent="0.2">
      <c r="A6454" t="s">
        <v>12747</v>
      </c>
      <c r="B6454" t="s">
        <v>12748</v>
      </c>
      <c r="C6454">
        <v>0</v>
      </c>
      <c r="D6454">
        <v>0</v>
      </c>
      <c r="E6454">
        <v>3</v>
      </c>
      <c r="F6454" s="15">
        <v>1</v>
      </c>
      <c r="G6454" s="1">
        <v>1</v>
      </c>
      <c r="H6454" s="7">
        <f t="shared" si="105"/>
        <v>3.0000000000000001E-6</v>
      </c>
      <c r="J6454">
        <v>0</v>
      </c>
    </row>
    <row r="6455" spans="1:10" x14ac:dyDescent="0.2">
      <c r="A6455" t="s">
        <v>12749</v>
      </c>
      <c r="B6455" t="s">
        <v>12750</v>
      </c>
      <c r="C6455">
        <v>0</v>
      </c>
      <c r="D6455">
        <v>0</v>
      </c>
      <c r="E6455">
        <v>3</v>
      </c>
      <c r="F6455" s="15">
        <v>1</v>
      </c>
      <c r="G6455" s="1">
        <v>1</v>
      </c>
      <c r="H6455" s="7">
        <f t="shared" si="105"/>
        <v>3.0000000000000001E-6</v>
      </c>
      <c r="J6455">
        <v>0</v>
      </c>
    </row>
    <row r="6456" spans="1:10" x14ac:dyDescent="0.2">
      <c r="A6456" t="s">
        <v>12751</v>
      </c>
      <c r="B6456" t="s">
        <v>12752</v>
      </c>
      <c r="C6456">
        <v>0</v>
      </c>
      <c r="D6456">
        <v>0</v>
      </c>
      <c r="E6456">
        <v>3</v>
      </c>
      <c r="F6456" s="15">
        <v>1</v>
      </c>
      <c r="G6456" s="1">
        <v>1</v>
      </c>
      <c r="H6456" s="7">
        <f t="shared" si="105"/>
        <v>3.0000000000000001E-6</v>
      </c>
      <c r="J6456">
        <v>0</v>
      </c>
    </row>
    <row r="6457" spans="1:10" x14ac:dyDescent="0.2">
      <c r="A6457" t="s">
        <v>12753</v>
      </c>
      <c r="B6457" t="s">
        <v>12754</v>
      </c>
      <c r="C6457">
        <v>0</v>
      </c>
      <c r="D6457">
        <v>0</v>
      </c>
      <c r="E6457">
        <v>3</v>
      </c>
      <c r="F6457" s="15">
        <v>1</v>
      </c>
      <c r="G6457" s="1">
        <v>1</v>
      </c>
      <c r="H6457" s="7">
        <f t="shared" si="105"/>
        <v>3.0000000000000001E-6</v>
      </c>
      <c r="J6457">
        <v>0</v>
      </c>
    </row>
    <row r="6458" spans="1:10" x14ac:dyDescent="0.2">
      <c r="A6458" t="s">
        <v>12755</v>
      </c>
      <c r="B6458" t="s">
        <v>12756</v>
      </c>
      <c r="C6458">
        <v>0</v>
      </c>
      <c r="D6458">
        <v>0</v>
      </c>
      <c r="E6458">
        <v>3</v>
      </c>
      <c r="F6458" s="15">
        <v>1</v>
      </c>
      <c r="G6458" s="1">
        <v>1</v>
      </c>
      <c r="H6458" s="7">
        <f t="shared" si="105"/>
        <v>3.0000000000000001E-6</v>
      </c>
      <c r="J6458">
        <v>0</v>
      </c>
    </row>
    <row r="6459" spans="1:10" x14ac:dyDescent="0.2">
      <c r="A6459" t="s">
        <v>12757</v>
      </c>
      <c r="B6459" t="s">
        <v>12758</v>
      </c>
      <c r="C6459">
        <v>0</v>
      </c>
      <c r="D6459">
        <v>0</v>
      </c>
      <c r="E6459">
        <v>3</v>
      </c>
      <c r="F6459" s="15">
        <v>1</v>
      </c>
      <c r="G6459" s="1">
        <v>1</v>
      </c>
      <c r="H6459" s="7">
        <f t="shared" si="105"/>
        <v>3.0000000000000001E-6</v>
      </c>
      <c r="J6459">
        <v>0</v>
      </c>
    </row>
    <row r="6460" spans="1:10" x14ac:dyDescent="0.2">
      <c r="A6460" t="s">
        <v>12759</v>
      </c>
      <c r="B6460" t="s">
        <v>12760</v>
      </c>
      <c r="C6460">
        <v>0</v>
      </c>
      <c r="D6460">
        <v>0</v>
      </c>
      <c r="E6460">
        <v>3</v>
      </c>
      <c r="F6460" s="15">
        <v>1</v>
      </c>
      <c r="G6460" s="1">
        <v>1</v>
      </c>
      <c r="H6460" s="7">
        <f t="shared" si="105"/>
        <v>3.0000000000000001E-6</v>
      </c>
      <c r="J6460">
        <v>0</v>
      </c>
    </row>
    <row r="6461" spans="1:10" x14ac:dyDescent="0.2">
      <c r="A6461" t="s">
        <v>12761</v>
      </c>
      <c r="B6461" t="s">
        <v>12762</v>
      </c>
      <c r="C6461">
        <v>0</v>
      </c>
      <c r="D6461">
        <v>0</v>
      </c>
      <c r="E6461">
        <v>3</v>
      </c>
      <c r="F6461" s="15">
        <v>1</v>
      </c>
      <c r="G6461" s="1">
        <v>1</v>
      </c>
      <c r="H6461" s="7">
        <f t="shared" si="105"/>
        <v>3.0000000000000001E-6</v>
      </c>
      <c r="J6461">
        <v>0</v>
      </c>
    </row>
    <row r="6462" spans="1:10" x14ac:dyDescent="0.2">
      <c r="A6462" t="s">
        <v>12763</v>
      </c>
      <c r="B6462" t="s">
        <v>12764</v>
      </c>
      <c r="C6462">
        <v>0</v>
      </c>
      <c r="D6462">
        <v>0</v>
      </c>
      <c r="E6462">
        <v>3</v>
      </c>
      <c r="F6462" s="15">
        <v>1</v>
      </c>
      <c r="G6462" s="1">
        <v>1</v>
      </c>
      <c r="H6462" s="7">
        <f t="shared" si="105"/>
        <v>3.0000000000000001E-6</v>
      </c>
      <c r="J6462">
        <v>0</v>
      </c>
    </row>
    <row r="6463" spans="1:10" x14ac:dyDescent="0.2">
      <c r="A6463" t="s">
        <v>12765</v>
      </c>
      <c r="B6463" t="s">
        <v>12766</v>
      </c>
      <c r="C6463">
        <v>0</v>
      </c>
      <c r="D6463">
        <v>0</v>
      </c>
      <c r="E6463">
        <v>3</v>
      </c>
      <c r="F6463" s="15">
        <v>1</v>
      </c>
      <c r="G6463" s="1">
        <v>1</v>
      </c>
      <c r="H6463" s="7">
        <f t="shared" si="105"/>
        <v>3.0000000000000001E-6</v>
      </c>
      <c r="J6463">
        <v>0</v>
      </c>
    </row>
    <row r="6464" spans="1:10" x14ac:dyDescent="0.2">
      <c r="A6464" t="s">
        <v>12767</v>
      </c>
      <c r="B6464" t="s">
        <v>12768</v>
      </c>
      <c r="C6464">
        <v>0</v>
      </c>
      <c r="D6464">
        <v>0</v>
      </c>
      <c r="E6464">
        <v>3</v>
      </c>
      <c r="F6464" s="15">
        <v>1</v>
      </c>
      <c r="G6464" s="1">
        <v>1</v>
      </c>
      <c r="H6464" s="7">
        <f t="shared" si="105"/>
        <v>3.0000000000000001E-6</v>
      </c>
      <c r="J6464">
        <v>0</v>
      </c>
    </row>
    <row r="6465" spans="1:10" x14ac:dyDescent="0.2">
      <c r="A6465" t="s">
        <v>12769</v>
      </c>
      <c r="B6465" t="s">
        <v>12770</v>
      </c>
      <c r="C6465">
        <v>0</v>
      </c>
      <c r="D6465">
        <v>0</v>
      </c>
      <c r="E6465">
        <v>3</v>
      </c>
      <c r="F6465" s="15">
        <v>1</v>
      </c>
      <c r="G6465" s="1">
        <v>1</v>
      </c>
      <c r="H6465" s="7">
        <f t="shared" si="105"/>
        <v>3.0000000000000001E-6</v>
      </c>
      <c r="J6465">
        <v>0</v>
      </c>
    </row>
    <row r="6466" spans="1:10" x14ac:dyDescent="0.2">
      <c r="A6466" t="s">
        <v>12771</v>
      </c>
      <c r="B6466" t="s">
        <v>12772</v>
      </c>
      <c r="C6466">
        <v>0</v>
      </c>
      <c r="D6466">
        <v>0</v>
      </c>
      <c r="E6466">
        <v>3</v>
      </c>
      <c r="F6466" s="15">
        <v>1</v>
      </c>
      <c r="G6466" s="1">
        <v>1</v>
      </c>
      <c r="H6466" s="7">
        <f t="shared" ref="H6466:H6529" si="106">E6466/1000000*G6466</f>
        <v>3.0000000000000001E-6</v>
      </c>
      <c r="J6466">
        <v>0</v>
      </c>
    </row>
    <row r="6467" spans="1:10" x14ac:dyDescent="0.2">
      <c r="A6467" t="s">
        <v>12773</v>
      </c>
      <c r="B6467" t="s">
        <v>12774</v>
      </c>
      <c r="C6467">
        <v>0</v>
      </c>
      <c r="D6467">
        <v>0</v>
      </c>
      <c r="E6467">
        <v>3</v>
      </c>
      <c r="F6467" s="15">
        <v>1</v>
      </c>
      <c r="G6467" s="1">
        <v>1</v>
      </c>
      <c r="H6467" s="7">
        <f t="shared" si="106"/>
        <v>3.0000000000000001E-6</v>
      </c>
      <c r="J6467">
        <v>0</v>
      </c>
    </row>
    <row r="6468" spans="1:10" x14ac:dyDescent="0.2">
      <c r="A6468" t="s">
        <v>12775</v>
      </c>
      <c r="B6468" t="s">
        <v>12776</v>
      </c>
      <c r="C6468">
        <v>0</v>
      </c>
      <c r="D6468">
        <v>0</v>
      </c>
      <c r="E6468">
        <v>3</v>
      </c>
      <c r="F6468" s="15">
        <v>1</v>
      </c>
      <c r="G6468" s="1">
        <v>1</v>
      </c>
      <c r="H6468" s="7">
        <f t="shared" si="106"/>
        <v>3.0000000000000001E-6</v>
      </c>
      <c r="J6468">
        <v>0</v>
      </c>
    </row>
    <row r="6469" spans="1:10" x14ac:dyDescent="0.2">
      <c r="A6469" t="s">
        <v>12777</v>
      </c>
      <c r="B6469" t="s">
        <v>12778</v>
      </c>
      <c r="C6469">
        <v>0</v>
      </c>
      <c r="D6469">
        <v>0</v>
      </c>
      <c r="E6469">
        <v>3</v>
      </c>
      <c r="F6469" s="15">
        <v>1</v>
      </c>
      <c r="G6469" s="1">
        <v>1</v>
      </c>
      <c r="H6469" s="7">
        <f t="shared" si="106"/>
        <v>3.0000000000000001E-6</v>
      </c>
      <c r="J6469">
        <v>0</v>
      </c>
    </row>
    <row r="6470" spans="1:10" x14ac:dyDescent="0.2">
      <c r="A6470" t="s">
        <v>12779</v>
      </c>
      <c r="B6470" t="s">
        <v>12780</v>
      </c>
      <c r="C6470">
        <v>0</v>
      </c>
      <c r="D6470">
        <v>0</v>
      </c>
      <c r="E6470">
        <v>3</v>
      </c>
      <c r="F6470" s="15">
        <v>1</v>
      </c>
      <c r="G6470" s="1">
        <v>1</v>
      </c>
      <c r="H6470" s="7">
        <f t="shared" si="106"/>
        <v>3.0000000000000001E-6</v>
      </c>
      <c r="J6470">
        <v>0</v>
      </c>
    </row>
    <row r="6471" spans="1:10" x14ac:dyDescent="0.2">
      <c r="A6471" t="s">
        <v>12781</v>
      </c>
      <c r="B6471" t="s">
        <v>12782</v>
      </c>
      <c r="C6471">
        <v>0</v>
      </c>
      <c r="D6471">
        <v>0</v>
      </c>
      <c r="E6471">
        <v>3</v>
      </c>
      <c r="F6471" s="15">
        <v>1</v>
      </c>
      <c r="G6471" s="1">
        <v>1</v>
      </c>
      <c r="H6471" s="7">
        <f t="shared" si="106"/>
        <v>3.0000000000000001E-6</v>
      </c>
      <c r="J6471">
        <v>0</v>
      </c>
    </row>
    <row r="6472" spans="1:10" x14ac:dyDescent="0.2">
      <c r="A6472" t="s">
        <v>12783</v>
      </c>
      <c r="B6472" t="s">
        <v>12784</v>
      </c>
      <c r="C6472">
        <v>0</v>
      </c>
      <c r="D6472">
        <v>0</v>
      </c>
      <c r="E6472">
        <v>3</v>
      </c>
      <c r="F6472" s="15">
        <v>1</v>
      </c>
      <c r="G6472" s="1">
        <v>1</v>
      </c>
      <c r="H6472" s="7">
        <f t="shared" si="106"/>
        <v>3.0000000000000001E-6</v>
      </c>
      <c r="J6472">
        <v>0</v>
      </c>
    </row>
    <row r="6473" spans="1:10" x14ac:dyDescent="0.2">
      <c r="A6473" t="s">
        <v>12785</v>
      </c>
      <c r="B6473" t="s">
        <v>12786</v>
      </c>
      <c r="C6473">
        <v>0</v>
      </c>
      <c r="D6473">
        <v>0</v>
      </c>
      <c r="E6473">
        <v>3</v>
      </c>
      <c r="F6473" s="15">
        <v>1</v>
      </c>
      <c r="G6473" s="1">
        <v>1</v>
      </c>
      <c r="H6473" s="7">
        <f t="shared" si="106"/>
        <v>3.0000000000000001E-6</v>
      </c>
      <c r="J6473">
        <v>0</v>
      </c>
    </row>
    <row r="6474" spans="1:10" x14ac:dyDescent="0.2">
      <c r="A6474" t="s">
        <v>12787</v>
      </c>
      <c r="B6474" t="s">
        <v>12788</v>
      </c>
      <c r="C6474">
        <v>0</v>
      </c>
      <c r="D6474">
        <v>0</v>
      </c>
      <c r="E6474">
        <v>3</v>
      </c>
      <c r="F6474" s="15">
        <v>1</v>
      </c>
      <c r="G6474" s="1">
        <v>1</v>
      </c>
      <c r="H6474" s="7">
        <f t="shared" si="106"/>
        <v>3.0000000000000001E-6</v>
      </c>
      <c r="J6474">
        <v>0</v>
      </c>
    </row>
    <row r="6475" spans="1:10" x14ac:dyDescent="0.2">
      <c r="A6475" t="s">
        <v>12791</v>
      </c>
      <c r="B6475" t="s">
        <v>12792</v>
      </c>
      <c r="C6475">
        <v>0</v>
      </c>
      <c r="D6475">
        <v>0</v>
      </c>
      <c r="E6475">
        <v>3</v>
      </c>
      <c r="F6475" s="15">
        <v>1</v>
      </c>
      <c r="G6475" s="1">
        <v>1</v>
      </c>
      <c r="H6475" s="7">
        <f t="shared" si="106"/>
        <v>3.0000000000000001E-6</v>
      </c>
      <c r="J6475">
        <v>0</v>
      </c>
    </row>
    <row r="6476" spans="1:10" x14ac:dyDescent="0.2">
      <c r="A6476" t="s">
        <v>12793</v>
      </c>
      <c r="B6476" t="s">
        <v>12794</v>
      </c>
      <c r="C6476">
        <v>0</v>
      </c>
      <c r="D6476">
        <v>0</v>
      </c>
      <c r="E6476">
        <v>3</v>
      </c>
      <c r="F6476" s="15">
        <v>1</v>
      </c>
      <c r="G6476" s="1">
        <v>1</v>
      </c>
      <c r="H6476" s="7">
        <f t="shared" si="106"/>
        <v>3.0000000000000001E-6</v>
      </c>
      <c r="J6476">
        <v>0</v>
      </c>
    </row>
    <row r="6477" spans="1:10" x14ac:dyDescent="0.2">
      <c r="A6477" t="s">
        <v>12795</v>
      </c>
      <c r="B6477" t="s">
        <v>12796</v>
      </c>
      <c r="C6477">
        <v>0</v>
      </c>
      <c r="D6477">
        <v>0</v>
      </c>
      <c r="E6477">
        <v>3</v>
      </c>
      <c r="F6477" s="15">
        <v>1</v>
      </c>
      <c r="G6477" s="1">
        <v>1</v>
      </c>
      <c r="H6477" s="7">
        <f t="shared" si="106"/>
        <v>3.0000000000000001E-6</v>
      </c>
      <c r="J6477">
        <v>0</v>
      </c>
    </row>
    <row r="6478" spans="1:10" x14ac:dyDescent="0.2">
      <c r="A6478" t="s">
        <v>12797</v>
      </c>
      <c r="B6478" t="s">
        <v>12798</v>
      </c>
      <c r="C6478">
        <v>0</v>
      </c>
      <c r="D6478">
        <v>0</v>
      </c>
      <c r="E6478">
        <v>3</v>
      </c>
      <c r="F6478" s="15">
        <v>1</v>
      </c>
      <c r="G6478" s="1">
        <v>1</v>
      </c>
      <c r="H6478" s="7">
        <f t="shared" si="106"/>
        <v>3.0000000000000001E-6</v>
      </c>
      <c r="J6478">
        <v>0</v>
      </c>
    </row>
    <row r="6479" spans="1:10" x14ac:dyDescent="0.2">
      <c r="A6479" t="s">
        <v>12801</v>
      </c>
      <c r="B6479" t="s">
        <v>12802</v>
      </c>
      <c r="C6479">
        <v>0</v>
      </c>
      <c r="D6479">
        <v>0</v>
      </c>
      <c r="E6479">
        <v>3</v>
      </c>
      <c r="F6479" s="15">
        <v>1</v>
      </c>
      <c r="G6479" s="1">
        <v>1</v>
      </c>
      <c r="H6479" s="7">
        <f t="shared" si="106"/>
        <v>3.0000000000000001E-6</v>
      </c>
      <c r="J6479">
        <v>0</v>
      </c>
    </row>
    <row r="6480" spans="1:10" x14ac:dyDescent="0.2">
      <c r="A6480" t="s">
        <v>12803</v>
      </c>
      <c r="B6480" t="s">
        <v>12804</v>
      </c>
      <c r="C6480">
        <v>0</v>
      </c>
      <c r="D6480">
        <v>0</v>
      </c>
      <c r="E6480">
        <v>3</v>
      </c>
      <c r="F6480" s="15">
        <v>1</v>
      </c>
      <c r="G6480" s="1">
        <v>1</v>
      </c>
      <c r="H6480" s="7">
        <f t="shared" si="106"/>
        <v>3.0000000000000001E-6</v>
      </c>
      <c r="J6480">
        <v>0</v>
      </c>
    </row>
    <row r="6481" spans="1:10" x14ac:dyDescent="0.2">
      <c r="A6481" t="s">
        <v>12805</v>
      </c>
      <c r="B6481" t="s">
        <v>12806</v>
      </c>
      <c r="C6481">
        <v>0</v>
      </c>
      <c r="D6481">
        <v>0</v>
      </c>
      <c r="E6481">
        <v>3</v>
      </c>
      <c r="F6481" s="15">
        <v>1</v>
      </c>
      <c r="G6481" s="1">
        <v>1</v>
      </c>
      <c r="H6481" s="7">
        <f t="shared" si="106"/>
        <v>3.0000000000000001E-6</v>
      </c>
      <c r="J6481">
        <v>0</v>
      </c>
    </row>
    <row r="6482" spans="1:10" x14ac:dyDescent="0.2">
      <c r="A6482" t="s">
        <v>12807</v>
      </c>
      <c r="B6482" t="s">
        <v>12808</v>
      </c>
      <c r="C6482">
        <v>0</v>
      </c>
      <c r="D6482">
        <v>0</v>
      </c>
      <c r="E6482">
        <v>3</v>
      </c>
      <c r="F6482" s="15">
        <v>1</v>
      </c>
      <c r="G6482" s="1">
        <v>1</v>
      </c>
      <c r="H6482" s="7">
        <f t="shared" si="106"/>
        <v>3.0000000000000001E-6</v>
      </c>
      <c r="J6482">
        <v>0</v>
      </c>
    </row>
    <row r="6483" spans="1:10" x14ac:dyDescent="0.2">
      <c r="A6483" t="s">
        <v>12809</v>
      </c>
      <c r="B6483" t="s">
        <v>12810</v>
      </c>
      <c r="C6483">
        <v>0</v>
      </c>
      <c r="D6483">
        <v>0</v>
      </c>
      <c r="E6483">
        <v>3</v>
      </c>
      <c r="F6483" s="15">
        <v>1</v>
      </c>
      <c r="G6483" s="1">
        <v>1</v>
      </c>
      <c r="H6483" s="7">
        <f t="shared" si="106"/>
        <v>3.0000000000000001E-6</v>
      </c>
      <c r="J6483">
        <v>0</v>
      </c>
    </row>
    <row r="6484" spans="1:10" x14ac:dyDescent="0.2">
      <c r="A6484" t="s">
        <v>12811</v>
      </c>
      <c r="B6484" t="s">
        <v>12812</v>
      </c>
      <c r="C6484">
        <v>0</v>
      </c>
      <c r="D6484">
        <v>0</v>
      </c>
      <c r="E6484">
        <v>3</v>
      </c>
      <c r="F6484" s="15">
        <v>1</v>
      </c>
      <c r="G6484" s="1">
        <v>1</v>
      </c>
      <c r="H6484" s="7">
        <f t="shared" si="106"/>
        <v>3.0000000000000001E-6</v>
      </c>
      <c r="J6484">
        <v>0</v>
      </c>
    </row>
    <row r="6485" spans="1:10" x14ac:dyDescent="0.2">
      <c r="A6485" t="s">
        <v>12813</v>
      </c>
      <c r="B6485" t="s">
        <v>12814</v>
      </c>
      <c r="C6485">
        <v>0</v>
      </c>
      <c r="D6485">
        <v>0</v>
      </c>
      <c r="E6485">
        <v>3</v>
      </c>
      <c r="F6485" s="15">
        <v>1</v>
      </c>
      <c r="G6485" s="1">
        <v>1</v>
      </c>
      <c r="H6485" s="7">
        <f t="shared" si="106"/>
        <v>3.0000000000000001E-6</v>
      </c>
      <c r="J6485">
        <v>0</v>
      </c>
    </row>
    <row r="6486" spans="1:10" x14ac:dyDescent="0.2">
      <c r="A6486" t="s">
        <v>12815</v>
      </c>
      <c r="B6486" t="s">
        <v>12816</v>
      </c>
      <c r="C6486">
        <v>0</v>
      </c>
      <c r="D6486">
        <v>0</v>
      </c>
      <c r="E6486">
        <v>3</v>
      </c>
      <c r="F6486" s="15">
        <v>1</v>
      </c>
      <c r="G6486" s="1">
        <v>1</v>
      </c>
      <c r="H6486" s="7">
        <f t="shared" si="106"/>
        <v>3.0000000000000001E-6</v>
      </c>
      <c r="J6486">
        <v>0</v>
      </c>
    </row>
    <row r="6487" spans="1:10" x14ac:dyDescent="0.2">
      <c r="A6487" t="s">
        <v>12817</v>
      </c>
      <c r="B6487" t="s">
        <v>12818</v>
      </c>
      <c r="C6487">
        <v>0</v>
      </c>
      <c r="D6487">
        <v>0</v>
      </c>
      <c r="E6487">
        <v>3</v>
      </c>
      <c r="F6487" s="15">
        <v>1</v>
      </c>
      <c r="G6487" s="1">
        <v>1</v>
      </c>
      <c r="H6487" s="7">
        <f t="shared" si="106"/>
        <v>3.0000000000000001E-6</v>
      </c>
      <c r="J6487">
        <v>0</v>
      </c>
    </row>
    <row r="6488" spans="1:10" x14ac:dyDescent="0.2">
      <c r="A6488" t="s">
        <v>12819</v>
      </c>
      <c r="B6488" t="s">
        <v>12820</v>
      </c>
      <c r="C6488">
        <v>0</v>
      </c>
      <c r="D6488">
        <v>0</v>
      </c>
      <c r="E6488">
        <v>3</v>
      </c>
      <c r="F6488" s="15">
        <v>1</v>
      </c>
      <c r="G6488" s="1">
        <v>1</v>
      </c>
      <c r="H6488" s="7">
        <f t="shared" si="106"/>
        <v>3.0000000000000001E-6</v>
      </c>
      <c r="J6488">
        <v>0</v>
      </c>
    </row>
    <row r="6489" spans="1:10" x14ac:dyDescent="0.2">
      <c r="A6489" t="s">
        <v>12821</v>
      </c>
      <c r="B6489" t="s">
        <v>12822</v>
      </c>
      <c r="C6489">
        <v>0</v>
      </c>
      <c r="D6489">
        <v>0</v>
      </c>
      <c r="E6489">
        <v>3</v>
      </c>
      <c r="F6489" s="15">
        <v>1</v>
      </c>
      <c r="G6489" s="1">
        <v>1</v>
      </c>
      <c r="H6489" s="7">
        <f t="shared" si="106"/>
        <v>3.0000000000000001E-6</v>
      </c>
      <c r="J6489">
        <v>0</v>
      </c>
    </row>
    <row r="6490" spans="1:10" x14ac:dyDescent="0.2">
      <c r="A6490" t="s">
        <v>12823</v>
      </c>
      <c r="B6490" t="s">
        <v>12824</v>
      </c>
      <c r="C6490">
        <v>0</v>
      </c>
      <c r="D6490">
        <v>0</v>
      </c>
      <c r="E6490">
        <v>3</v>
      </c>
      <c r="F6490" s="15">
        <v>1</v>
      </c>
      <c r="G6490" s="1">
        <v>1</v>
      </c>
      <c r="H6490" s="7">
        <f t="shared" si="106"/>
        <v>3.0000000000000001E-6</v>
      </c>
      <c r="J6490">
        <v>0</v>
      </c>
    </row>
    <row r="6491" spans="1:10" x14ac:dyDescent="0.2">
      <c r="A6491" t="s">
        <v>12825</v>
      </c>
      <c r="B6491" t="s">
        <v>12826</v>
      </c>
      <c r="C6491">
        <v>0</v>
      </c>
      <c r="D6491">
        <v>0</v>
      </c>
      <c r="E6491">
        <v>3</v>
      </c>
      <c r="F6491" s="15">
        <v>1</v>
      </c>
      <c r="G6491" s="1">
        <v>1</v>
      </c>
      <c r="H6491" s="7">
        <f t="shared" si="106"/>
        <v>3.0000000000000001E-6</v>
      </c>
      <c r="J6491">
        <v>0</v>
      </c>
    </row>
    <row r="6492" spans="1:10" x14ac:dyDescent="0.2">
      <c r="A6492" t="s">
        <v>12827</v>
      </c>
      <c r="B6492" t="s">
        <v>12828</v>
      </c>
      <c r="C6492">
        <v>0</v>
      </c>
      <c r="D6492">
        <v>0</v>
      </c>
      <c r="E6492">
        <v>3</v>
      </c>
      <c r="F6492" s="15">
        <v>1</v>
      </c>
      <c r="G6492" s="1">
        <v>1</v>
      </c>
      <c r="H6492" s="7">
        <f t="shared" si="106"/>
        <v>3.0000000000000001E-6</v>
      </c>
      <c r="J6492">
        <v>0</v>
      </c>
    </row>
    <row r="6493" spans="1:10" x14ac:dyDescent="0.2">
      <c r="A6493" t="s">
        <v>12829</v>
      </c>
      <c r="B6493" t="s">
        <v>12830</v>
      </c>
      <c r="C6493">
        <v>0</v>
      </c>
      <c r="D6493">
        <v>0</v>
      </c>
      <c r="E6493">
        <v>3</v>
      </c>
      <c r="F6493" s="15">
        <v>1</v>
      </c>
      <c r="G6493" s="1">
        <v>1</v>
      </c>
      <c r="H6493" s="7">
        <f t="shared" si="106"/>
        <v>3.0000000000000001E-6</v>
      </c>
      <c r="J6493">
        <v>0</v>
      </c>
    </row>
    <row r="6494" spans="1:10" x14ac:dyDescent="0.2">
      <c r="A6494" t="s">
        <v>12831</v>
      </c>
      <c r="B6494" t="s">
        <v>12832</v>
      </c>
      <c r="C6494">
        <v>0</v>
      </c>
      <c r="D6494">
        <v>0</v>
      </c>
      <c r="E6494">
        <v>3</v>
      </c>
      <c r="F6494" s="15">
        <v>1</v>
      </c>
      <c r="G6494" s="1">
        <v>1</v>
      </c>
      <c r="H6494" s="7">
        <f t="shared" si="106"/>
        <v>3.0000000000000001E-6</v>
      </c>
      <c r="J6494">
        <v>0</v>
      </c>
    </row>
    <row r="6495" spans="1:10" x14ac:dyDescent="0.2">
      <c r="A6495" t="s">
        <v>12833</v>
      </c>
      <c r="B6495" t="s">
        <v>12834</v>
      </c>
      <c r="C6495">
        <v>0</v>
      </c>
      <c r="D6495">
        <v>0</v>
      </c>
      <c r="E6495">
        <v>3</v>
      </c>
      <c r="F6495" s="15">
        <v>1</v>
      </c>
      <c r="G6495" s="1">
        <v>1</v>
      </c>
      <c r="H6495" s="7">
        <f t="shared" si="106"/>
        <v>3.0000000000000001E-6</v>
      </c>
      <c r="J6495">
        <v>0</v>
      </c>
    </row>
    <row r="6496" spans="1:10" x14ac:dyDescent="0.2">
      <c r="A6496" t="s">
        <v>12835</v>
      </c>
      <c r="B6496" t="s">
        <v>12836</v>
      </c>
      <c r="C6496">
        <v>0</v>
      </c>
      <c r="D6496">
        <v>0</v>
      </c>
      <c r="E6496">
        <v>3</v>
      </c>
      <c r="F6496" s="15">
        <v>1</v>
      </c>
      <c r="G6496" s="1">
        <v>1</v>
      </c>
      <c r="H6496" s="7">
        <f t="shared" si="106"/>
        <v>3.0000000000000001E-6</v>
      </c>
      <c r="J6496">
        <v>0</v>
      </c>
    </row>
    <row r="6497" spans="1:10" x14ac:dyDescent="0.2">
      <c r="A6497" t="s">
        <v>12837</v>
      </c>
      <c r="B6497" t="s">
        <v>12838</v>
      </c>
      <c r="C6497">
        <v>0</v>
      </c>
      <c r="D6497">
        <v>0</v>
      </c>
      <c r="E6497">
        <v>3</v>
      </c>
      <c r="F6497" s="15">
        <v>1</v>
      </c>
      <c r="G6497" s="1">
        <v>1</v>
      </c>
      <c r="H6497" s="7">
        <f t="shared" si="106"/>
        <v>3.0000000000000001E-6</v>
      </c>
      <c r="J6497">
        <v>0</v>
      </c>
    </row>
    <row r="6498" spans="1:10" x14ac:dyDescent="0.2">
      <c r="A6498" t="s">
        <v>12839</v>
      </c>
      <c r="B6498" t="s">
        <v>12840</v>
      </c>
      <c r="C6498">
        <v>0</v>
      </c>
      <c r="D6498">
        <v>0</v>
      </c>
      <c r="E6498">
        <v>3</v>
      </c>
      <c r="F6498" s="15">
        <v>1</v>
      </c>
      <c r="G6498" s="1">
        <v>1</v>
      </c>
      <c r="H6498" s="7">
        <f t="shared" si="106"/>
        <v>3.0000000000000001E-6</v>
      </c>
      <c r="J6498">
        <v>0</v>
      </c>
    </row>
    <row r="6499" spans="1:10" x14ac:dyDescent="0.2">
      <c r="A6499" t="s">
        <v>12841</v>
      </c>
      <c r="B6499" t="s">
        <v>12842</v>
      </c>
      <c r="C6499">
        <v>0</v>
      </c>
      <c r="D6499">
        <v>0</v>
      </c>
      <c r="E6499">
        <v>3</v>
      </c>
      <c r="F6499" s="15">
        <v>1</v>
      </c>
      <c r="G6499" s="1">
        <v>1</v>
      </c>
      <c r="H6499" s="7">
        <f t="shared" si="106"/>
        <v>3.0000000000000001E-6</v>
      </c>
      <c r="J6499">
        <v>0</v>
      </c>
    </row>
    <row r="6500" spans="1:10" x14ac:dyDescent="0.2">
      <c r="A6500" t="s">
        <v>12843</v>
      </c>
      <c r="B6500" t="s">
        <v>12844</v>
      </c>
      <c r="C6500">
        <v>0</v>
      </c>
      <c r="D6500">
        <v>0</v>
      </c>
      <c r="E6500">
        <v>3</v>
      </c>
      <c r="F6500" s="15">
        <v>1</v>
      </c>
      <c r="G6500" s="1">
        <v>1</v>
      </c>
      <c r="H6500" s="7">
        <f t="shared" si="106"/>
        <v>3.0000000000000001E-6</v>
      </c>
      <c r="J6500">
        <v>0</v>
      </c>
    </row>
    <row r="6501" spans="1:10" x14ac:dyDescent="0.2">
      <c r="A6501" t="s">
        <v>12845</v>
      </c>
      <c r="B6501" t="s">
        <v>12846</v>
      </c>
      <c r="C6501">
        <v>0</v>
      </c>
      <c r="D6501">
        <v>0</v>
      </c>
      <c r="E6501">
        <v>3</v>
      </c>
      <c r="F6501" s="15">
        <v>1</v>
      </c>
      <c r="G6501" s="1">
        <v>1</v>
      </c>
      <c r="H6501" s="7">
        <f t="shared" si="106"/>
        <v>3.0000000000000001E-6</v>
      </c>
      <c r="J6501">
        <v>0</v>
      </c>
    </row>
    <row r="6502" spans="1:10" x14ac:dyDescent="0.2">
      <c r="A6502" t="s">
        <v>12847</v>
      </c>
      <c r="B6502" t="s">
        <v>12848</v>
      </c>
      <c r="C6502">
        <v>0</v>
      </c>
      <c r="D6502">
        <v>0</v>
      </c>
      <c r="E6502">
        <v>3</v>
      </c>
      <c r="F6502" s="15">
        <v>1</v>
      </c>
      <c r="G6502" s="1">
        <v>1</v>
      </c>
      <c r="H6502" s="7">
        <f t="shared" si="106"/>
        <v>3.0000000000000001E-6</v>
      </c>
      <c r="J6502">
        <v>0</v>
      </c>
    </row>
    <row r="6503" spans="1:10" x14ac:dyDescent="0.2">
      <c r="A6503" t="s">
        <v>12849</v>
      </c>
      <c r="B6503" t="s">
        <v>12850</v>
      </c>
      <c r="C6503">
        <v>0</v>
      </c>
      <c r="D6503">
        <v>0</v>
      </c>
      <c r="E6503">
        <v>3</v>
      </c>
      <c r="F6503" s="15">
        <v>1</v>
      </c>
      <c r="G6503" s="1">
        <v>1</v>
      </c>
      <c r="H6503" s="7">
        <f t="shared" si="106"/>
        <v>3.0000000000000001E-6</v>
      </c>
      <c r="J6503">
        <v>0</v>
      </c>
    </row>
    <row r="6504" spans="1:10" x14ac:dyDescent="0.2">
      <c r="A6504" t="s">
        <v>12851</v>
      </c>
      <c r="B6504" t="s">
        <v>12852</v>
      </c>
      <c r="C6504">
        <v>0</v>
      </c>
      <c r="D6504">
        <v>0</v>
      </c>
      <c r="E6504">
        <v>3</v>
      </c>
      <c r="F6504" s="15">
        <v>1</v>
      </c>
      <c r="G6504" s="1">
        <v>1</v>
      </c>
      <c r="H6504" s="7">
        <f t="shared" si="106"/>
        <v>3.0000000000000001E-6</v>
      </c>
      <c r="J6504">
        <v>0</v>
      </c>
    </row>
    <row r="6505" spans="1:10" x14ac:dyDescent="0.2">
      <c r="A6505" t="s">
        <v>12853</v>
      </c>
      <c r="B6505" t="s">
        <v>12854</v>
      </c>
      <c r="C6505">
        <v>0</v>
      </c>
      <c r="D6505">
        <v>0</v>
      </c>
      <c r="E6505">
        <v>3</v>
      </c>
      <c r="F6505" s="15">
        <v>1</v>
      </c>
      <c r="G6505" s="1">
        <v>1</v>
      </c>
      <c r="H6505" s="7">
        <f t="shared" si="106"/>
        <v>3.0000000000000001E-6</v>
      </c>
      <c r="J6505">
        <v>0</v>
      </c>
    </row>
    <row r="6506" spans="1:10" x14ac:dyDescent="0.2">
      <c r="A6506" t="s">
        <v>12857</v>
      </c>
      <c r="B6506" t="s">
        <v>12858</v>
      </c>
      <c r="C6506">
        <v>0</v>
      </c>
      <c r="D6506">
        <v>0</v>
      </c>
      <c r="E6506">
        <v>3</v>
      </c>
      <c r="F6506" s="15">
        <v>1</v>
      </c>
      <c r="G6506" s="1">
        <v>1</v>
      </c>
      <c r="H6506" s="7">
        <f t="shared" si="106"/>
        <v>3.0000000000000001E-6</v>
      </c>
      <c r="J6506">
        <v>0</v>
      </c>
    </row>
    <row r="6507" spans="1:10" x14ac:dyDescent="0.2">
      <c r="A6507" t="s">
        <v>12859</v>
      </c>
      <c r="B6507" t="s">
        <v>12860</v>
      </c>
      <c r="C6507">
        <v>0</v>
      </c>
      <c r="D6507">
        <v>0</v>
      </c>
      <c r="E6507">
        <v>3</v>
      </c>
      <c r="F6507" s="15">
        <v>1</v>
      </c>
      <c r="G6507" s="1">
        <v>1</v>
      </c>
      <c r="H6507" s="7">
        <f t="shared" si="106"/>
        <v>3.0000000000000001E-6</v>
      </c>
      <c r="J6507">
        <v>0</v>
      </c>
    </row>
    <row r="6508" spans="1:10" x14ac:dyDescent="0.2">
      <c r="A6508" t="s">
        <v>12861</v>
      </c>
      <c r="B6508" t="s">
        <v>12862</v>
      </c>
      <c r="C6508">
        <v>0</v>
      </c>
      <c r="D6508">
        <v>0</v>
      </c>
      <c r="E6508">
        <v>3</v>
      </c>
      <c r="F6508" s="15">
        <v>1</v>
      </c>
      <c r="G6508" s="1">
        <v>1</v>
      </c>
      <c r="H6508" s="7">
        <f t="shared" si="106"/>
        <v>3.0000000000000001E-6</v>
      </c>
      <c r="J6508">
        <v>0</v>
      </c>
    </row>
    <row r="6509" spans="1:10" x14ac:dyDescent="0.2">
      <c r="A6509" t="s">
        <v>12863</v>
      </c>
      <c r="B6509" t="s">
        <v>12864</v>
      </c>
      <c r="C6509">
        <v>0</v>
      </c>
      <c r="D6509">
        <v>0</v>
      </c>
      <c r="E6509">
        <v>3</v>
      </c>
      <c r="F6509" s="15">
        <v>1</v>
      </c>
      <c r="G6509" s="1">
        <v>1</v>
      </c>
      <c r="H6509" s="7">
        <f t="shared" si="106"/>
        <v>3.0000000000000001E-6</v>
      </c>
      <c r="J6509">
        <v>0</v>
      </c>
    </row>
    <row r="6510" spans="1:10" x14ac:dyDescent="0.2">
      <c r="A6510" t="s">
        <v>12865</v>
      </c>
      <c r="B6510" t="s">
        <v>12866</v>
      </c>
      <c r="C6510">
        <v>0</v>
      </c>
      <c r="D6510">
        <v>0</v>
      </c>
      <c r="E6510">
        <v>3</v>
      </c>
      <c r="F6510" s="15">
        <v>1</v>
      </c>
      <c r="G6510" s="1">
        <v>1</v>
      </c>
      <c r="H6510" s="7">
        <f t="shared" si="106"/>
        <v>3.0000000000000001E-6</v>
      </c>
      <c r="J6510">
        <v>0</v>
      </c>
    </row>
    <row r="6511" spans="1:10" x14ac:dyDescent="0.2">
      <c r="A6511" t="s">
        <v>12867</v>
      </c>
      <c r="B6511" t="s">
        <v>12868</v>
      </c>
      <c r="C6511">
        <v>0</v>
      </c>
      <c r="D6511">
        <v>0</v>
      </c>
      <c r="E6511">
        <v>3</v>
      </c>
      <c r="F6511" s="15">
        <v>1</v>
      </c>
      <c r="G6511" s="1">
        <v>1</v>
      </c>
      <c r="H6511" s="7">
        <f t="shared" si="106"/>
        <v>3.0000000000000001E-6</v>
      </c>
      <c r="J6511">
        <v>0</v>
      </c>
    </row>
    <row r="6512" spans="1:10" x14ac:dyDescent="0.2">
      <c r="A6512" t="s">
        <v>12869</v>
      </c>
      <c r="B6512" t="s">
        <v>12870</v>
      </c>
      <c r="C6512">
        <v>0</v>
      </c>
      <c r="D6512">
        <v>0</v>
      </c>
      <c r="E6512">
        <v>3</v>
      </c>
      <c r="F6512" s="15">
        <v>1</v>
      </c>
      <c r="G6512" s="1">
        <v>1</v>
      </c>
      <c r="H6512" s="7">
        <f t="shared" si="106"/>
        <v>3.0000000000000001E-6</v>
      </c>
      <c r="J6512">
        <v>0</v>
      </c>
    </row>
    <row r="6513" spans="1:10" x14ac:dyDescent="0.2">
      <c r="A6513" t="s">
        <v>12871</v>
      </c>
      <c r="B6513" t="s">
        <v>12872</v>
      </c>
      <c r="C6513">
        <v>0</v>
      </c>
      <c r="D6513">
        <v>0</v>
      </c>
      <c r="E6513">
        <v>3</v>
      </c>
      <c r="F6513" s="15">
        <v>1</v>
      </c>
      <c r="G6513" s="1">
        <v>1</v>
      </c>
      <c r="H6513" s="7">
        <f t="shared" si="106"/>
        <v>3.0000000000000001E-6</v>
      </c>
      <c r="J6513">
        <v>0</v>
      </c>
    </row>
    <row r="6514" spans="1:10" x14ac:dyDescent="0.2">
      <c r="A6514" t="s">
        <v>12873</v>
      </c>
      <c r="B6514" t="s">
        <v>12874</v>
      </c>
      <c r="C6514">
        <v>0</v>
      </c>
      <c r="D6514">
        <v>0</v>
      </c>
      <c r="E6514">
        <v>3</v>
      </c>
      <c r="F6514" s="15">
        <v>1</v>
      </c>
      <c r="G6514" s="1">
        <v>1</v>
      </c>
      <c r="H6514" s="7">
        <f t="shared" si="106"/>
        <v>3.0000000000000001E-6</v>
      </c>
      <c r="J6514">
        <v>0</v>
      </c>
    </row>
    <row r="6515" spans="1:10" x14ac:dyDescent="0.2">
      <c r="A6515" t="s">
        <v>12875</v>
      </c>
      <c r="B6515" t="s">
        <v>12876</v>
      </c>
      <c r="C6515">
        <v>0</v>
      </c>
      <c r="D6515">
        <v>0</v>
      </c>
      <c r="E6515">
        <v>3</v>
      </c>
      <c r="F6515" s="15">
        <v>1</v>
      </c>
      <c r="G6515" s="1">
        <v>1</v>
      </c>
      <c r="H6515" s="7">
        <f t="shared" si="106"/>
        <v>3.0000000000000001E-6</v>
      </c>
      <c r="J6515">
        <v>0</v>
      </c>
    </row>
    <row r="6516" spans="1:10" x14ac:dyDescent="0.2">
      <c r="A6516" t="s">
        <v>12877</v>
      </c>
      <c r="B6516" t="s">
        <v>12878</v>
      </c>
      <c r="C6516">
        <v>0</v>
      </c>
      <c r="D6516">
        <v>0</v>
      </c>
      <c r="E6516">
        <v>3</v>
      </c>
      <c r="F6516" s="15">
        <v>1</v>
      </c>
      <c r="G6516" s="1">
        <v>1</v>
      </c>
      <c r="H6516" s="7">
        <f t="shared" si="106"/>
        <v>3.0000000000000001E-6</v>
      </c>
      <c r="J6516">
        <v>0</v>
      </c>
    </row>
    <row r="6517" spans="1:10" x14ac:dyDescent="0.2">
      <c r="A6517" t="s">
        <v>12879</v>
      </c>
      <c r="B6517" t="s">
        <v>12880</v>
      </c>
      <c r="C6517">
        <v>0</v>
      </c>
      <c r="D6517">
        <v>0</v>
      </c>
      <c r="E6517">
        <v>3</v>
      </c>
      <c r="F6517" s="15">
        <v>1</v>
      </c>
      <c r="G6517" s="1">
        <v>1</v>
      </c>
      <c r="H6517" s="7">
        <f t="shared" si="106"/>
        <v>3.0000000000000001E-6</v>
      </c>
      <c r="J6517">
        <v>0</v>
      </c>
    </row>
    <row r="6518" spans="1:10" x14ac:dyDescent="0.2">
      <c r="A6518" t="s">
        <v>12881</v>
      </c>
      <c r="B6518" t="s">
        <v>12882</v>
      </c>
      <c r="C6518">
        <v>0</v>
      </c>
      <c r="D6518">
        <v>0</v>
      </c>
      <c r="E6518">
        <v>3</v>
      </c>
      <c r="F6518" s="15">
        <v>1</v>
      </c>
      <c r="G6518" s="1">
        <v>1</v>
      </c>
      <c r="H6518" s="7">
        <f t="shared" si="106"/>
        <v>3.0000000000000001E-6</v>
      </c>
      <c r="J6518">
        <v>0</v>
      </c>
    </row>
    <row r="6519" spans="1:10" x14ac:dyDescent="0.2">
      <c r="A6519" t="s">
        <v>12883</v>
      </c>
      <c r="B6519" t="s">
        <v>12884</v>
      </c>
      <c r="C6519">
        <v>0</v>
      </c>
      <c r="D6519">
        <v>0</v>
      </c>
      <c r="E6519">
        <v>3</v>
      </c>
      <c r="F6519" s="15">
        <v>1</v>
      </c>
      <c r="G6519" s="1">
        <v>1</v>
      </c>
      <c r="H6519" s="7">
        <f t="shared" si="106"/>
        <v>3.0000000000000001E-6</v>
      </c>
      <c r="J6519">
        <v>0</v>
      </c>
    </row>
    <row r="6520" spans="1:10" x14ac:dyDescent="0.2">
      <c r="A6520" t="s">
        <v>12885</v>
      </c>
      <c r="B6520" t="s">
        <v>12886</v>
      </c>
      <c r="C6520">
        <v>0</v>
      </c>
      <c r="D6520">
        <v>0</v>
      </c>
      <c r="E6520">
        <v>3</v>
      </c>
      <c r="F6520" s="15">
        <v>1</v>
      </c>
      <c r="G6520" s="1">
        <v>1</v>
      </c>
      <c r="H6520" s="7">
        <f t="shared" si="106"/>
        <v>3.0000000000000001E-6</v>
      </c>
      <c r="J6520">
        <v>0</v>
      </c>
    </row>
    <row r="6521" spans="1:10" x14ac:dyDescent="0.2">
      <c r="A6521" t="s">
        <v>12887</v>
      </c>
      <c r="B6521" t="s">
        <v>12888</v>
      </c>
      <c r="C6521">
        <v>0</v>
      </c>
      <c r="D6521">
        <v>0</v>
      </c>
      <c r="E6521">
        <v>3</v>
      </c>
      <c r="F6521" s="15">
        <v>1</v>
      </c>
      <c r="G6521" s="1">
        <v>1</v>
      </c>
      <c r="H6521" s="7">
        <f t="shared" si="106"/>
        <v>3.0000000000000001E-6</v>
      </c>
      <c r="J6521">
        <v>0</v>
      </c>
    </row>
    <row r="6522" spans="1:10" x14ac:dyDescent="0.2">
      <c r="A6522" t="s">
        <v>12889</v>
      </c>
      <c r="B6522" t="s">
        <v>12890</v>
      </c>
      <c r="C6522">
        <v>0</v>
      </c>
      <c r="D6522">
        <v>0</v>
      </c>
      <c r="E6522">
        <v>3</v>
      </c>
      <c r="F6522" s="15">
        <v>1</v>
      </c>
      <c r="G6522" s="1">
        <v>1</v>
      </c>
      <c r="H6522" s="7">
        <f t="shared" si="106"/>
        <v>3.0000000000000001E-6</v>
      </c>
      <c r="J6522">
        <v>0</v>
      </c>
    </row>
    <row r="6523" spans="1:10" x14ac:dyDescent="0.2">
      <c r="A6523" t="s">
        <v>12891</v>
      </c>
      <c r="B6523" t="s">
        <v>12892</v>
      </c>
      <c r="C6523">
        <v>0</v>
      </c>
      <c r="D6523">
        <v>0</v>
      </c>
      <c r="E6523">
        <v>3</v>
      </c>
      <c r="F6523" s="15">
        <v>1</v>
      </c>
      <c r="G6523" s="1">
        <v>1</v>
      </c>
      <c r="H6523" s="7">
        <f t="shared" si="106"/>
        <v>3.0000000000000001E-6</v>
      </c>
      <c r="J6523">
        <v>0</v>
      </c>
    </row>
    <row r="6524" spans="1:10" x14ac:dyDescent="0.2">
      <c r="A6524" t="s">
        <v>12893</v>
      </c>
      <c r="B6524" t="s">
        <v>12894</v>
      </c>
      <c r="C6524">
        <v>0</v>
      </c>
      <c r="D6524">
        <v>0</v>
      </c>
      <c r="E6524">
        <v>3</v>
      </c>
      <c r="F6524" s="15">
        <v>1</v>
      </c>
      <c r="G6524" s="1">
        <v>1</v>
      </c>
      <c r="H6524" s="7">
        <f t="shared" si="106"/>
        <v>3.0000000000000001E-6</v>
      </c>
      <c r="J6524">
        <v>0</v>
      </c>
    </row>
    <row r="6525" spans="1:10" x14ac:dyDescent="0.2">
      <c r="A6525" t="s">
        <v>12895</v>
      </c>
      <c r="B6525" t="s">
        <v>12896</v>
      </c>
      <c r="C6525">
        <v>0</v>
      </c>
      <c r="D6525">
        <v>0</v>
      </c>
      <c r="E6525">
        <v>3</v>
      </c>
      <c r="F6525" s="15">
        <v>1</v>
      </c>
      <c r="G6525" s="1">
        <v>1</v>
      </c>
      <c r="H6525" s="7">
        <f t="shared" si="106"/>
        <v>3.0000000000000001E-6</v>
      </c>
      <c r="J6525">
        <v>0</v>
      </c>
    </row>
    <row r="6526" spans="1:10" x14ac:dyDescent="0.2">
      <c r="A6526" t="s">
        <v>12897</v>
      </c>
      <c r="B6526" t="s">
        <v>12898</v>
      </c>
      <c r="C6526">
        <v>0</v>
      </c>
      <c r="D6526">
        <v>0</v>
      </c>
      <c r="E6526">
        <v>3</v>
      </c>
      <c r="F6526" s="15">
        <v>1</v>
      </c>
      <c r="G6526" s="1">
        <v>1</v>
      </c>
      <c r="H6526" s="7">
        <f t="shared" si="106"/>
        <v>3.0000000000000001E-6</v>
      </c>
      <c r="J6526">
        <v>0</v>
      </c>
    </row>
    <row r="6527" spans="1:10" x14ac:dyDescent="0.2">
      <c r="A6527" t="s">
        <v>12899</v>
      </c>
      <c r="B6527" t="s">
        <v>12900</v>
      </c>
      <c r="C6527">
        <v>0</v>
      </c>
      <c r="D6527">
        <v>0</v>
      </c>
      <c r="E6527">
        <v>3</v>
      </c>
      <c r="F6527" s="15">
        <v>1</v>
      </c>
      <c r="G6527" s="1">
        <v>1</v>
      </c>
      <c r="H6527" s="7">
        <f t="shared" si="106"/>
        <v>3.0000000000000001E-6</v>
      </c>
      <c r="J6527">
        <v>0</v>
      </c>
    </row>
    <row r="6528" spans="1:10" x14ac:dyDescent="0.2">
      <c r="A6528" t="s">
        <v>12901</v>
      </c>
      <c r="B6528" t="s">
        <v>12902</v>
      </c>
      <c r="C6528">
        <v>0</v>
      </c>
      <c r="D6528">
        <v>0</v>
      </c>
      <c r="E6528">
        <v>3</v>
      </c>
      <c r="F6528" s="15">
        <v>1</v>
      </c>
      <c r="G6528" s="1">
        <v>1</v>
      </c>
      <c r="H6528" s="7">
        <f t="shared" si="106"/>
        <v>3.0000000000000001E-6</v>
      </c>
      <c r="J6528">
        <v>0</v>
      </c>
    </row>
    <row r="6529" spans="1:10" x14ac:dyDescent="0.2">
      <c r="A6529" t="s">
        <v>12903</v>
      </c>
      <c r="B6529" t="s">
        <v>12904</v>
      </c>
      <c r="C6529">
        <v>0</v>
      </c>
      <c r="D6529">
        <v>0</v>
      </c>
      <c r="E6529">
        <v>3</v>
      </c>
      <c r="F6529" s="15">
        <v>1</v>
      </c>
      <c r="G6529" s="1">
        <v>1</v>
      </c>
      <c r="H6529" s="7">
        <f t="shared" si="106"/>
        <v>3.0000000000000001E-6</v>
      </c>
      <c r="J6529">
        <v>0</v>
      </c>
    </row>
    <row r="6530" spans="1:10" x14ac:dyDescent="0.2">
      <c r="A6530" t="s">
        <v>12905</v>
      </c>
      <c r="B6530" t="s">
        <v>12906</v>
      </c>
      <c r="C6530">
        <v>0</v>
      </c>
      <c r="D6530">
        <v>0</v>
      </c>
      <c r="E6530">
        <v>3</v>
      </c>
      <c r="F6530" s="15">
        <v>1</v>
      </c>
      <c r="G6530" s="1">
        <v>1</v>
      </c>
      <c r="H6530" s="7">
        <f t="shared" ref="H6530:H6593" si="107">E6530/1000000*G6530</f>
        <v>3.0000000000000001E-6</v>
      </c>
      <c r="J6530">
        <v>0</v>
      </c>
    </row>
    <row r="6531" spans="1:10" x14ac:dyDescent="0.2">
      <c r="A6531" t="s">
        <v>12907</v>
      </c>
      <c r="B6531" t="s">
        <v>12908</v>
      </c>
      <c r="C6531">
        <v>0</v>
      </c>
      <c r="D6531">
        <v>0</v>
      </c>
      <c r="E6531">
        <v>3</v>
      </c>
      <c r="F6531" s="15">
        <v>1</v>
      </c>
      <c r="G6531" s="1">
        <v>1</v>
      </c>
      <c r="H6531" s="7">
        <f t="shared" si="107"/>
        <v>3.0000000000000001E-6</v>
      </c>
      <c r="J6531">
        <v>0</v>
      </c>
    </row>
    <row r="6532" spans="1:10" x14ac:dyDescent="0.2">
      <c r="A6532" t="s">
        <v>12909</v>
      </c>
      <c r="B6532" t="s">
        <v>12910</v>
      </c>
      <c r="C6532">
        <v>0</v>
      </c>
      <c r="D6532">
        <v>0</v>
      </c>
      <c r="E6532">
        <v>3</v>
      </c>
      <c r="F6532" s="15">
        <v>1</v>
      </c>
      <c r="G6532" s="1">
        <v>1</v>
      </c>
      <c r="H6532" s="7">
        <f t="shared" si="107"/>
        <v>3.0000000000000001E-6</v>
      </c>
      <c r="J6532">
        <v>0</v>
      </c>
    </row>
    <row r="6533" spans="1:10" x14ac:dyDescent="0.2">
      <c r="A6533" t="s">
        <v>12911</v>
      </c>
      <c r="B6533" t="s">
        <v>12912</v>
      </c>
      <c r="C6533">
        <v>0</v>
      </c>
      <c r="D6533">
        <v>0</v>
      </c>
      <c r="E6533">
        <v>3</v>
      </c>
      <c r="F6533" s="15">
        <v>1</v>
      </c>
      <c r="G6533" s="1">
        <v>1</v>
      </c>
      <c r="H6533" s="7">
        <f t="shared" si="107"/>
        <v>3.0000000000000001E-6</v>
      </c>
      <c r="J6533">
        <v>0</v>
      </c>
    </row>
    <row r="6534" spans="1:10" x14ac:dyDescent="0.2">
      <c r="A6534" t="s">
        <v>12913</v>
      </c>
      <c r="B6534" t="s">
        <v>12914</v>
      </c>
      <c r="C6534">
        <v>0</v>
      </c>
      <c r="D6534">
        <v>0</v>
      </c>
      <c r="E6534">
        <v>3</v>
      </c>
      <c r="F6534" s="15">
        <v>1</v>
      </c>
      <c r="G6534" s="1">
        <v>1</v>
      </c>
      <c r="H6534" s="7">
        <f t="shared" si="107"/>
        <v>3.0000000000000001E-6</v>
      </c>
      <c r="J6534">
        <v>0</v>
      </c>
    </row>
    <row r="6535" spans="1:10" x14ac:dyDescent="0.2">
      <c r="A6535" t="s">
        <v>12915</v>
      </c>
      <c r="B6535" t="s">
        <v>12916</v>
      </c>
      <c r="C6535">
        <v>0</v>
      </c>
      <c r="D6535">
        <v>0</v>
      </c>
      <c r="E6535">
        <v>3</v>
      </c>
      <c r="F6535" s="15">
        <v>1</v>
      </c>
      <c r="G6535" s="1">
        <v>1</v>
      </c>
      <c r="H6535" s="7">
        <f t="shared" si="107"/>
        <v>3.0000000000000001E-6</v>
      </c>
      <c r="J6535">
        <v>0</v>
      </c>
    </row>
    <row r="6536" spans="1:10" x14ac:dyDescent="0.2">
      <c r="A6536" t="s">
        <v>12917</v>
      </c>
      <c r="B6536" t="s">
        <v>12918</v>
      </c>
      <c r="C6536">
        <v>0</v>
      </c>
      <c r="D6536">
        <v>0</v>
      </c>
      <c r="E6536">
        <v>3</v>
      </c>
      <c r="F6536" s="15">
        <v>1</v>
      </c>
      <c r="G6536" s="1">
        <v>1</v>
      </c>
      <c r="H6536" s="7">
        <f t="shared" si="107"/>
        <v>3.0000000000000001E-6</v>
      </c>
      <c r="J6536">
        <v>0</v>
      </c>
    </row>
    <row r="6537" spans="1:10" x14ac:dyDescent="0.2">
      <c r="A6537" t="s">
        <v>12921</v>
      </c>
      <c r="B6537" t="s">
        <v>12922</v>
      </c>
      <c r="C6537">
        <v>0</v>
      </c>
      <c r="D6537">
        <v>0</v>
      </c>
      <c r="E6537">
        <v>3</v>
      </c>
      <c r="F6537" s="15">
        <v>1</v>
      </c>
      <c r="G6537" s="1">
        <v>1</v>
      </c>
      <c r="H6537" s="7">
        <f t="shared" si="107"/>
        <v>3.0000000000000001E-6</v>
      </c>
      <c r="J6537">
        <v>0</v>
      </c>
    </row>
    <row r="6538" spans="1:10" x14ac:dyDescent="0.2">
      <c r="A6538" t="s">
        <v>12923</v>
      </c>
      <c r="B6538" t="s">
        <v>12924</v>
      </c>
      <c r="C6538">
        <v>0</v>
      </c>
      <c r="D6538">
        <v>0</v>
      </c>
      <c r="E6538">
        <v>3</v>
      </c>
      <c r="F6538" s="15">
        <v>1</v>
      </c>
      <c r="G6538" s="1">
        <v>1</v>
      </c>
      <c r="H6538" s="7">
        <f t="shared" si="107"/>
        <v>3.0000000000000001E-6</v>
      </c>
      <c r="J6538">
        <v>0</v>
      </c>
    </row>
    <row r="6539" spans="1:10" x14ac:dyDescent="0.2">
      <c r="A6539" t="s">
        <v>12925</v>
      </c>
      <c r="B6539" t="s">
        <v>12926</v>
      </c>
      <c r="C6539">
        <v>0</v>
      </c>
      <c r="D6539">
        <v>0</v>
      </c>
      <c r="E6539">
        <v>3</v>
      </c>
      <c r="F6539" s="15">
        <v>1</v>
      </c>
      <c r="G6539" s="1">
        <v>1</v>
      </c>
      <c r="H6539" s="7">
        <f t="shared" si="107"/>
        <v>3.0000000000000001E-6</v>
      </c>
      <c r="J6539">
        <v>0</v>
      </c>
    </row>
    <row r="6540" spans="1:10" x14ac:dyDescent="0.2">
      <c r="A6540" t="s">
        <v>12927</v>
      </c>
      <c r="B6540" t="s">
        <v>12928</v>
      </c>
      <c r="C6540">
        <v>0</v>
      </c>
      <c r="D6540">
        <v>0</v>
      </c>
      <c r="E6540">
        <v>3</v>
      </c>
      <c r="F6540" s="15">
        <v>1</v>
      </c>
      <c r="G6540" s="1">
        <v>1</v>
      </c>
      <c r="H6540" s="7">
        <f t="shared" si="107"/>
        <v>3.0000000000000001E-6</v>
      </c>
      <c r="J6540">
        <v>0</v>
      </c>
    </row>
    <row r="6541" spans="1:10" x14ac:dyDescent="0.2">
      <c r="A6541" t="s">
        <v>12929</v>
      </c>
      <c r="B6541" t="s">
        <v>12930</v>
      </c>
      <c r="C6541">
        <v>0</v>
      </c>
      <c r="D6541">
        <v>0</v>
      </c>
      <c r="E6541">
        <v>3</v>
      </c>
      <c r="F6541" s="15">
        <v>1</v>
      </c>
      <c r="G6541" s="1">
        <v>1</v>
      </c>
      <c r="H6541" s="7">
        <f t="shared" si="107"/>
        <v>3.0000000000000001E-6</v>
      </c>
      <c r="J6541">
        <v>0</v>
      </c>
    </row>
    <row r="6542" spans="1:10" x14ac:dyDescent="0.2">
      <c r="A6542" t="s">
        <v>12931</v>
      </c>
      <c r="B6542" t="s">
        <v>12932</v>
      </c>
      <c r="C6542">
        <v>0</v>
      </c>
      <c r="D6542">
        <v>0</v>
      </c>
      <c r="E6542">
        <v>3</v>
      </c>
      <c r="F6542" s="15">
        <v>1</v>
      </c>
      <c r="G6542" s="1">
        <v>1</v>
      </c>
      <c r="H6542" s="7">
        <f t="shared" si="107"/>
        <v>3.0000000000000001E-6</v>
      </c>
      <c r="J6542">
        <v>0</v>
      </c>
    </row>
    <row r="6543" spans="1:10" x14ac:dyDescent="0.2">
      <c r="A6543" t="s">
        <v>12933</v>
      </c>
      <c r="B6543" t="s">
        <v>12934</v>
      </c>
      <c r="C6543">
        <v>0</v>
      </c>
      <c r="D6543">
        <v>0</v>
      </c>
      <c r="E6543">
        <v>3</v>
      </c>
      <c r="F6543" s="15">
        <v>1</v>
      </c>
      <c r="G6543" s="1">
        <v>1</v>
      </c>
      <c r="H6543" s="7">
        <f t="shared" si="107"/>
        <v>3.0000000000000001E-6</v>
      </c>
      <c r="J6543">
        <v>0</v>
      </c>
    </row>
    <row r="6544" spans="1:10" x14ac:dyDescent="0.2">
      <c r="A6544" t="s">
        <v>12935</v>
      </c>
      <c r="B6544" t="s">
        <v>12936</v>
      </c>
      <c r="C6544">
        <v>0</v>
      </c>
      <c r="D6544">
        <v>0</v>
      </c>
      <c r="E6544">
        <v>3</v>
      </c>
      <c r="F6544" s="15">
        <v>1</v>
      </c>
      <c r="G6544" s="1">
        <v>1</v>
      </c>
      <c r="H6544" s="7">
        <f t="shared" si="107"/>
        <v>3.0000000000000001E-6</v>
      </c>
      <c r="J6544">
        <v>0</v>
      </c>
    </row>
    <row r="6545" spans="1:10" x14ac:dyDescent="0.2">
      <c r="A6545" t="s">
        <v>12937</v>
      </c>
      <c r="B6545" t="s">
        <v>12938</v>
      </c>
      <c r="C6545">
        <v>0</v>
      </c>
      <c r="D6545">
        <v>0</v>
      </c>
      <c r="E6545">
        <v>3</v>
      </c>
      <c r="F6545" s="15">
        <v>1</v>
      </c>
      <c r="G6545" s="1">
        <v>1</v>
      </c>
      <c r="H6545" s="7">
        <f t="shared" si="107"/>
        <v>3.0000000000000001E-6</v>
      </c>
      <c r="J6545">
        <v>0</v>
      </c>
    </row>
    <row r="6546" spans="1:10" x14ac:dyDescent="0.2">
      <c r="A6546" t="s">
        <v>12941</v>
      </c>
      <c r="B6546" t="s">
        <v>12942</v>
      </c>
      <c r="C6546">
        <v>0</v>
      </c>
      <c r="D6546">
        <v>0</v>
      </c>
      <c r="E6546">
        <v>3</v>
      </c>
      <c r="F6546" s="15">
        <v>1</v>
      </c>
      <c r="G6546" s="1">
        <v>1</v>
      </c>
      <c r="H6546" s="7">
        <f t="shared" si="107"/>
        <v>3.0000000000000001E-6</v>
      </c>
      <c r="J6546">
        <v>0</v>
      </c>
    </row>
    <row r="6547" spans="1:10" x14ac:dyDescent="0.2">
      <c r="A6547" t="s">
        <v>12943</v>
      </c>
      <c r="B6547" t="s">
        <v>12944</v>
      </c>
      <c r="C6547">
        <v>0</v>
      </c>
      <c r="D6547">
        <v>0</v>
      </c>
      <c r="E6547">
        <v>3</v>
      </c>
      <c r="F6547" s="15">
        <v>1</v>
      </c>
      <c r="G6547" s="1">
        <v>1</v>
      </c>
      <c r="H6547" s="7">
        <f t="shared" si="107"/>
        <v>3.0000000000000001E-6</v>
      </c>
      <c r="J6547">
        <v>0</v>
      </c>
    </row>
    <row r="6548" spans="1:10" x14ac:dyDescent="0.2">
      <c r="A6548" t="s">
        <v>12945</v>
      </c>
      <c r="B6548" t="s">
        <v>12946</v>
      </c>
      <c r="C6548">
        <v>0</v>
      </c>
      <c r="D6548">
        <v>0</v>
      </c>
      <c r="E6548">
        <v>3</v>
      </c>
      <c r="F6548" s="15">
        <v>1</v>
      </c>
      <c r="G6548" s="1">
        <v>1</v>
      </c>
      <c r="H6548" s="7">
        <f t="shared" si="107"/>
        <v>3.0000000000000001E-6</v>
      </c>
      <c r="J6548">
        <v>0</v>
      </c>
    </row>
    <row r="6549" spans="1:10" x14ac:dyDescent="0.2">
      <c r="A6549" t="s">
        <v>12947</v>
      </c>
      <c r="B6549" t="s">
        <v>12948</v>
      </c>
      <c r="C6549">
        <v>0</v>
      </c>
      <c r="D6549">
        <v>0</v>
      </c>
      <c r="E6549">
        <v>3</v>
      </c>
      <c r="F6549" s="15">
        <v>1</v>
      </c>
      <c r="G6549" s="1">
        <v>1</v>
      </c>
      <c r="H6549" s="7">
        <f t="shared" si="107"/>
        <v>3.0000000000000001E-6</v>
      </c>
      <c r="J6549">
        <v>0</v>
      </c>
    </row>
    <row r="6550" spans="1:10" x14ac:dyDescent="0.2">
      <c r="A6550" t="s">
        <v>12949</v>
      </c>
      <c r="B6550" t="s">
        <v>12950</v>
      </c>
      <c r="C6550">
        <v>0</v>
      </c>
      <c r="D6550">
        <v>0</v>
      </c>
      <c r="E6550">
        <v>3</v>
      </c>
      <c r="F6550" s="15">
        <v>1</v>
      </c>
      <c r="G6550" s="1">
        <v>1</v>
      </c>
      <c r="H6550" s="7">
        <f t="shared" si="107"/>
        <v>3.0000000000000001E-6</v>
      </c>
      <c r="J6550">
        <v>0</v>
      </c>
    </row>
    <row r="6551" spans="1:10" x14ac:dyDescent="0.2">
      <c r="A6551" t="s">
        <v>12951</v>
      </c>
      <c r="B6551" t="s">
        <v>12952</v>
      </c>
      <c r="C6551">
        <v>0</v>
      </c>
      <c r="D6551">
        <v>0</v>
      </c>
      <c r="E6551">
        <v>3</v>
      </c>
      <c r="F6551" s="15">
        <v>1</v>
      </c>
      <c r="G6551" s="1">
        <v>1</v>
      </c>
      <c r="H6551" s="7">
        <f t="shared" si="107"/>
        <v>3.0000000000000001E-6</v>
      </c>
      <c r="J6551">
        <v>0</v>
      </c>
    </row>
    <row r="6552" spans="1:10" x14ac:dyDescent="0.2">
      <c r="A6552" t="s">
        <v>12953</v>
      </c>
      <c r="B6552" t="s">
        <v>12954</v>
      </c>
      <c r="C6552">
        <v>0</v>
      </c>
      <c r="D6552">
        <v>0</v>
      </c>
      <c r="E6552">
        <v>3</v>
      </c>
      <c r="F6552" s="15">
        <v>1</v>
      </c>
      <c r="G6552" s="1">
        <v>1</v>
      </c>
      <c r="H6552" s="7">
        <f t="shared" si="107"/>
        <v>3.0000000000000001E-6</v>
      </c>
      <c r="J6552">
        <v>0</v>
      </c>
    </row>
    <row r="6553" spans="1:10" x14ac:dyDescent="0.2">
      <c r="A6553" t="s">
        <v>12955</v>
      </c>
      <c r="B6553" t="s">
        <v>12956</v>
      </c>
      <c r="C6553">
        <v>0</v>
      </c>
      <c r="D6553">
        <v>0</v>
      </c>
      <c r="E6553">
        <v>3</v>
      </c>
      <c r="F6553" s="15">
        <v>1</v>
      </c>
      <c r="G6553" s="1">
        <v>1</v>
      </c>
      <c r="H6553" s="7">
        <f t="shared" si="107"/>
        <v>3.0000000000000001E-6</v>
      </c>
      <c r="J6553">
        <v>0</v>
      </c>
    </row>
    <row r="6554" spans="1:10" x14ac:dyDescent="0.2">
      <c r="A6554" t="s">
        <v>12957</v>
      </c>
      <c r="B6554" t="s">
        <v>12958</v>
      </c>
      <c r="C6554">
        <v>0</v>
      </c>
      <c r="D6554">
        <v>0</v>
      </c>
      <c r="E6554">
        <v>3</v>
      </c>
      <c r="F6554" s="15">
        <v>1</v>
      </c>
      <c r="G6554" s="1">
        <v>1</v>
      </c>
      <c r="H6554" s="7">
        <f t="shared" si="107"/>
        <v>3.0000000000000001E-6</v>
      </c>
      <c r="J6554">
        <v>0</v>
      </c>
    </row>
    <row r="6555" spans="1:10" x14ac:dyDescent="0.2">
      <c r="A6555" t="s">
        <v>12959</v>
      </c>
      <c r="B6555" t="s">
        <v>12960</v>
      </c>
      <c r="C6555">
        <v>0</v>
      </c>
      <c r="D6555">
        <v>0</v>
      </c>
      <c r="E6555">
        <v>3</v>
      </c>
      <c r="F6555" s="15">
        <v>1</v>
      </c>
      <c r="G6555" s="1">
        <v>1</v>
      </c>
      <c r="H6555" s="7">
        <f t="shared" si="107"/>
        <v>3.0000000000000001E-6</v>
      </c>
      <c r="J6555">
        <v>0</v>
      </c>
    </row>
    <row r="6556" spans="1:10" x14ac:dyDescent="0.2">
      <c r="A6556" t="s">
        <v>12961</v>
      </c>
      <c r="B6556" t="s">
        <v>12962</v>
      </c>
      <c r="C6556">
        <v>0</v>
      </c>
      <c r="D6556">
        <v>0</v>
      </c>
      <c r="E6556">
        <v>3</v>
      </c>
      <c r="F6556" s="15">
        <v>1</v>
      </c>
      <c r="G6556" s="1">
        <v>1</v>
      </c>
      <c r="H6556" s="7">
        <f t="shared" si="107"/>
        <v>3.0000000000000001E-6</v>
      </c>
      <c r="J6556">
        <v>0</v>
      </c>
    </row>
    <row r="6557" spans="1:10" x14ac:dyDescent="0.2">
      <c r="A6557" t="s">
        <v>12963</v>
      </c>
      <c r="B6557" t="s">
        <v>12964</v>
      </c>
      <c r="C6557">
        <v>0</v>
      </c>
      <c r="D6557">
        <v>0</v>
      </c>
      <c r="E6557">
        <v>3</v>
      </c>
      <c r="F6557" s="15">
        <v>1</v>
      </c>
      <c r="G6557" s="1">
        <v>1</v>
      </c>
      <c r="H6557" s="7">
        <f t="shared" si="107"/>
        <v>3.0000000000000001E-6</v>
      </c>
      <c r="J6557">
        <v>0</v>
      </c>
    </row>
    <row r="6558" spans="1:10" x14ac:dyDescent="0.2">
      <c r="A6558" t="s">
        <v>12965</v>
      </c>
      <c r="B6558" t="s">
        <v>12966</v>
      </c>
      <c r="C6558">
        <v>0</v>
      </c>
      <c r="D6558">
        <v>0</v>
      </c>
      <c r="E6558">
        <v>3</v>
      </c>
      <c r="F6558" s="15">
        <v>1</v>
      </c>
      <c r="G6558" s="1">
        <v>1</v>
      </c>
      <c r="H6558" s="7">
        <f t="shared" si="107"/>
        <v>3.0000000000000001E-6</v>
      </c>
      <c r="J6558">
        <v>0</v>
      </c>
    </row>
    <row r="6559" spans="1:10" x14ac:dyDescent="0.2">
      <c r="A6559" t="s">
        <v>12967</v>
      </c>
      <c r="B6559" t="s">
        <v>12968</v>
      </c>
      <c r="C6559">
        <v>0</v>
      </c>
      <c r="D6559">
        <v>0</v>
      </c>
      <c r="E6559">
        <v>3</v>
      </c>
      <c r="F6559" s="15">
        <v>1</v>
      </c>
      <c r="G6559" s="1">
        <v>1</v>
      </c>
      <c r="H6559" s="7">
        <f t="shared" si="107"/>
        <v>3.0000000000000001E-6</v>
      </c>
      <c r="J6559">
        <v>0</v>
      </c>
    </row>
    <row r="6560" spans="1:10" x14ac:dyDescent="0.2">
      <c r="A6560" t="s">
        <v>12969</v>
      </c>
      <c r="B6560" t="s">
        <v>12970</v>
      </c>
      <c r="C6560">
        <v>0</v>
      </c>
      <c r="D6560">
        <v>0</v>
      </c>
      <c r="E6560">
        <v>3</v>
      </c>
      <c r="F6560" s="15">
        <v>1</v>
      </c>
      <c r="G6560" s="1">
        <v>1</v>
      </c>
      <c r="H6560" s="7">
        <f t="shared" si="107"/>
        <v>3.0000000000000001E-6</v>
      </c>
      <c r="J6560">
        <v>0</v>
      </c>
    </row>
    <row r="6561" spans="1:10" x14ac:dyDescent="0.2">
      <c r="A6561" t="s">
        <v>12971</v>
      </c>
      <c r="B6561" t="s">
        <v>12972</v>
      </c>
      <c r="C6561">
        <v>0</v>
      </c>
      <c r="D6561">
        <v>0</v>
      </c>
      <c r="E6561">
        <v>3</v>
      </c>
      <c r="F6561" s="15">
        <v>1</v>
      </c>
      <c r="G6561" s="1">
        <v>1</v>
      </c>
      <c r="H6561" s="7">
        <f t="shared" si="107"/>
        <v>3.0000000000000001E-6</v>
      </c>
      <c r="J6561">
        <v>0</v>
      </c>
    </row>
    <row r="6562" spans="1:10" x14ac:dyDescent="0.2">
      <c r="A6562" t="s">
        <v>12973</v>
      </c>
      <c r="B6562" t="s">
        <v>12974</v>
      </c>
      <c r="C6562">
        <v>0</v>
      </c>
      <c r="D6562">
        <v>0</v>
      </c>
      <c r="E6562">
        <v>3</v>
      </c>
      <c r="F6562" s="15">
        <v>1</v>
      </c>
      <c r="G6562" s="1">
        <v>1</v>
      </c>
      <c r="H6562" s="7">
        <f t="shared" si="107"/>
        <v>3.0000000000000001E-6</v>
      </c>
      <c r="J6562">
        <v>0</v>
      </c>
    </row>
    <row r="6563" spans="1:10" x14ac:dyDescent="0.2">
      <c r="A6563" t="s">
        <v>12975</v>
      </c>
      <c r="B6563" t="s">
        <v>12976</v>
      </c>
      <c r="C6563">
        <v>0</v>
      </c>
      <c r="D6563">
        <v>0</v>
      </c>
      <c r="E6563">
        <v>3</v>
      </c>
      <c r="F6563" s="15">
        <v>1</v>
      </c>
      <c r="G6563" s="1">
        <v>1</v>
      </c>
      <c r="H6563" s="7">
        <f t="shared" si="107"/>
        <v>3.0000000000000001E-6</v>
      </c>
      <c r="J6563">
        <v>0</v>
      </c>
    </row>
    <row r="6564" spans="1:10" x14ac:dyDescent="0.2">
      <c r="A6564" t="s">
        <v>12977</v>
      </c>
      <c r="B6564" t="s">
        <v>12978</v>
      </c>
      <c r="C6564">
        <v>0</v>
      </c>
      <c r="D6564">
        <v>0</v>
      </c>
      <c r="E6564">
        <v>3</v>
      </c>
      <c r="F6564" s="15">
        <v>1</v>
      </c>
      <c r="G6564" s="1">
        <v>1</v>
      </c>
      <c r="H6564" s="7">
        <f t="shared" si="107"/>
        <v>3.0000000000000001E-6</v>
      </c>
      <c r="J6564">
        <v>0</v>
      </c>
    </row>
    <row r="6565" spans="1:10" x14ac:dyDescent="0.2">
      <c r="A6565" t="s">
        <v>12979</v>
      </c>
      <c r="B6565" t="s">
        <v>12980</v>
      </c>
      <c r="C6565">
        <v>0</v>
      </c>
      <c r="D6565">
        <v>0</v>
      </c>
      <c r="E6565">
        <v>3</v>
      </c>
      <c r="F6565" s="15">
        <v>1</v>
      </c>
      <c r="G6565" s="1">
        <v>1</v>
      </c>
      <c r="H6565" s="7">
        <f t="shared" si="107"/>
        <v>3.0000000000000001E-6</v>
      </c>
      <c r="J6565">
        <v>0</v>
      </c>
    </row>
    <row r="6566" spans="1:10" x14ac:dyDescent="0.2">
      <c r="A6566" t="s">
        <v>12981</v>
      </c>
      <c r="B6566" t="s">
        <v>12982</v>
      </c>
      <c r="C6566">
        <v>0</v>
      </c>
      <c r="D6566">
        <v>0</v>
      </c>
      <c r="E6566">
        <v>3</v>
      </c>
      <c r="F6566" s="15">
        <v>1</v>
      </c>
      <c r="G6566" s="1">
        <v>1</v>
      </c>
      <c r="H6566" s="7">
        <f t="shared" si="107"/>
        <v>3.0000000000000001E-6</v>
      </c>
      <c r="J6566">
        <v>0</v>
      </c>
    </row>
    <row r="6567" spans="1:10" x14ac:dyDescent="0.2">
      <c r="A6567" t="s">
        <v>12983</v>
      </c>
      <c r="B6567" t="s">
        <v>12984</v>
      </c>
      <c r="C6567">
        <v>0</v>
      </c>
      <c r="D6567">
        <v>0</v>
      </c>
      <c r="E6567">
        <v>3</v>
      </c>
      <c r="F6567" s="15">
        <v>1</v>
      </c>
      <c r="G6567" s="1">
        <v>1</v>
      </c>
      <c r="H6567" s="7">
        <f t="shared" si="107"/>
        <v>3.0000000000000001E-6</v>
      </c>
      <c r="J6567">
        <v>0</v>
      </c>
    </row>
    <row r="6568" spans="1:10" x14ac:dyDescent="0.2">
      <c r="A6568" t="s">
        <v>12985</v>
      </c>
      <c r="B6568" t="s">
        <v>12986</v>
      </c>
      <c r="C6568">
        <v>0</v>
      </c>
      <c r="D6568">
        <v>0</v>
      </c>
      <c r="E6568">
        <v>3</v>
      </c>
      <c r="F6568" s="15">
        <v>1</v>
      </c>
      <c r="G6568" s="1">
        <v>1</v>
      </c>
      <c r="H6568" s="7">
        <f t="shared" si="107"/>
        <v>3.0000000000000001E-6</v>
      </c>
      <c r="J6568">
        <v>0</v>
      </c>
    </row>
    <row r="6569" spans="1:10" x14ac:dyDescent="0.2">
      <c r="A6569" t="s">
        <v>12987</v>
      </c>
      <c r="B6569" t="s">
        <v>12988</v>
      </c>
      <c r="C6569">
        <v>0</v>
      </c>
      <c r="D6569">
        <v>0</v>
      </c>
      <c r="E6569">
        <v>3</v>
      </c>
      <c r="F6569" s="15">
        <v>1</v>
      </c>
      <c r="G6569" s="1">
        <v>1</v>
      </c>
      <c r="H6569" s="7">
        <f t="shared" si="107"/>
        <v>3.0000000000000001E-6</v>
      </c>
      <c r="J6569">
        <v>0</v>
      </c>
    </row>
    <row r="6570" spans="1:10" x14ac:dyDescent="0.2">
      <c r="A6570" t="s">
        <v>12989</v>
      </c>
      <c r="B6570" t="s">
        <v>12990</v>
      </c>
      <c r="C6570">
        <v>0</v>
      </c>
      <c r="D6570">
        <v>0</v>
      </c>
      <c r="E6570">
        <v>3</v>
      </c>
      <c r="F6570" s="15">
        <v>1</v>
      </c>
      <c r="G6570" s="1">
        <v>1</v>
      </c>
      <c r="H6570" s="7">
        <f t="shared" si="107"/>
        <v>3.0000000000000001E-6</v>
      </c>
      <c r="J6570">
        <v>0</v>
      </c>
    </row>
    <row r="6571" spans="1:10" x14ac:dyDescent="0.2">
      <c r="A6571" t="s">
        <v>12991</v>
      </c>
      <c r="B6571" t="s">
        <v>12992</v>
      </c>
      <c r="C6571">
        <v>0</v>
      </c>
      <c r="D6571">
        <v>0</v>
      </c>
      <c r="E6571">
        <v>3</v>
      </c>
      <c r="F6571" s="15">
        <v>1</v>
      </c>
      <c r="G6571" s="1">
        <v>1</v>
      </c>
      <c r="H6571" s="7">
        <f t="shared" si="107"/>
        <v>3.0000000000000001E-6</v>
      </c>
      <c r="J6571">
        <v>0</v>
      </c>
    </row>
    <row r="6572" spans="1:10" x14ac:dyDescent="0.2">
      <c r="A6572" t="s">
        <v>12993</v>
      </c>
      <c r="B6572" t="s">
        <v>12994</v>
      </c>
      <c r="C6572">
        <v>0</v>
      </c>
      <c r="D6572">
        <v>0</v>
      </c>
      <c r="E6572">
        <v>3</v>
      </c>
      <c r="F6572" s="15">
        <v>1</v>
      </c>
      <c r="G6572" s="1">
        <v>1</v>
      </c>
      <c r="H6572" s="7">
        <f t="shared" si="107"/>
        <v>3.0000000000000001E-6</v>
      </c>
      <c r="J6572">
        <v>0</v>
      </c>
    </row>
    <row r="6573" spans="1:10" x14ac:dyDescent="0.2">
      <c r="A6573" t="s">
        <v>12995</v>
      </c>
      <c r="B6573" t="s">
        <v>12996</v>
      </c>
      <c r="C6573">
        <v>0</v>
      </c>
      <c r="D6573">
        <v>0</v>
      </c>
      <c r="E6573">
        <v>3</v>
      </c>
      <c r="F6573" s="15">
        <v>1</v>
      </c>
      <c r="G6573" s="1">
        <v>1</v>
      </c>
      <c r="H6573" s="7">
        <f t="shared" si="107"/>
        <v>3.0000000000000001E-6</v>
      </c>
      <c r="J6573">
        <v>0</v>
      </c>
    </row>
    <row r="6574" spans="1:10" x14ac:dyDescent="0.2">
      <c r="A6574" t="s">
        <v>12997</v>
      </c>
      <c r="B6574" t="s">
        <v>12998</v>
      </c>
      <c r="C6574">
        <v>0</v>
      </c>
      <c r="D6574">
        <v>0</v>
      </c>
      <c r="E6574">
        <v>3</v>
      </c>
      <c r="F6574" s="15">
        <v>1</v>
      </c>
      <c r="G6574" s="1">
        <v>1</v>
      </c>
      <c r="H6574" s="7">
        <f t="shared" si="107"/>
        <v>3.0000000000000001E-6</v>
      </c>
      <c r="J6574">
        <v>0</v>
      </c>
    </row>
    <row r="6575" spans="1:10" x14ac:dyDescent="0.2">
      <c r="A6575" t="s">
        <v>12999</v>
      </c>
      <c r="B6575" t="s">
        <v>13000</v>
      </c>
      <c r="C6575">
        <v>0</v>
      </c>
      <c r="D6575">
        <v>0</v>
      </c>
      <c r="E6575">
        <v>3</v>
      </c>
      <c r="F6575" s="15">
        <v>1</v>
      </c>
      <c r="G6575" s="1">
        <v>1</v>
      </c>
      <c r="H6575" s="7">
        <f t="shared" si="107"/>
        <v>3.0000000000000001E-6</v>
      </c>
      <c r="J6575">
        <v>0</v>
      </c>
    </row>
    <row r="6576" spans="1:10" x14ac:dyDescent="0.2">
      <c r="A6576" t="s">
        <v>13001</v>
      </c>
      <c r="B6576" t="s">
        <v>13002</v>
      </c>
      <c r="C6576">
        <v>0</v>
      </c>
      <c r="D6576">
        <v>0</v>
      </c>
      <c r="E6576">
        <v>3</v>
      </c>
      <c r="F6576" s="15">
        <v>1</v>
      </c>
      <c r="G6576" s="1">
        <v>1</v>
      </c>
      <c r="H6576" s="7">
        <f t="shared" si="107"/>
        <v>3.0000000000000001E-6</v>
      </c>
      <c r="J6576">
        <v>0</v>
      </c>
    </row>
    <row r="6577" spans="1:10" x14ac:dyDescent="0.2">
      <c r="A6577" t="s">
        <v>13003</v>
      </c>
      <c r="B6577" t="s">
        <v>13004</v>
      </c>
      <c r="C6577">
        <v>0</v>
      </c>
      <c r="D6577">
        <v>0</v>
      </c>
      <c r="E6577">
        <v>3</v>
      </c>
      <c r="F6577" s="15">
        <v>1</v>
      </c>
      <c r="G6577" s="1">
        <v>1</v>
      </c>
      <c r="H6577" s="7">
        <f t="shared" si="107"/>
        <v>3.0000000000000001E-6</v>
      </c>
      <c r="J6577">
        <v>0</v>
      </c>
    </row>
    <row r="6578" spans="1:10" x14ac:dyDescent="0.2">
      <c r="A6578" t="s">
        <v>13005</v>
      </c>
      <c r="B6578" t="s">
        <v>13006</v>
      </c>
      <c r="C6578">
        <v>0</v>
      </c>
      <c r="D6578">
        <v>0</v>
      </c>
      <c r="E6578">
        <v>3</v>
      </c>
      <c r="F6578" s="15">
        <v>1</v>
      </c>
      <c r="G6578" s="1">
        <v>1</v>
      </c>
      <c r="H6578" s="7">
        <f t="shared" si="107"/>
        <v>3.0000000000000001E-6</v>
      </c>
      <c r="J6578">
        <v>0</v>
      </c>
    </row>
    <row r="6579" spans="1:10" x14ac:dyDescent="0.2">
      <c r="A6579" t="s">
        <v>13007</v>
      </c>
      <c r="B6579" t="s">
        <v>13008</v>
      </c>
      <c r="C6579">
        <v>0</v>
      </c>
      <c r="D6579">
        <v>0</v>
      </c>
      <c r="E6579">
        <v>3</v>
      </c>
      <c r="F6579" s="15">
        <v>1</v>
      </c>
      <c r="G6579" s="1">
        <v>1</v>
      </c>
      <c r="H6579" s="7">
        <f t="shared" si="107"/>
        <v>3.0000000000000001E-6</v>
      </c>
      <c r="J6579">
        <v>0</v>
      </c>
    </row>
    <row r="6580" spans="1:10" x14ac:dyDescent="0.2">
      <c r="A6580" t="s">
        <v>13009</v>
      </c>
      <c r="B6580" t="s">
        <v>13010</v>
      </c>
      <c r="C6580">
        <v>0</v>
      </c>
      <c r="D6580">
        <v>0</v>
      </c>
      <c r="E6580">
        <v>3</v>
      </c>
      <c r="F6580" s="15">
        <v>1</v>
      </c>
      <c r="G6580" s="1">
        <v>1</v>
      </c>
      <c r="H6580" s="7">
        <f t="shared" si="107"/>
        <v>3.0000000000000001E-6</v>
      </c>
      <c r="J6580">
        <v>0</v>
      </c>
    </row>
    <row r="6581" spans="1:10" x14ac:dyDescent="0.2">
      <c r="A6581" t="s">
        <v>13011</v>
      </c>
      <c r="B6581" t="s">
        <v>13012</v>
      </c>
      <c r="C6581">
        <v>0</v>
      </c>
      <c r="D6581">
        <v>0</v>
      </c>
      <c r="E6581">
        <v>3</v>
      </c>
      <c r="F6581" s="15">
        <v>1</v>
      </c>
      <c r="G6581" s="1">
        <v>1</v>
      </c>
      <c r="H6581" s="7">
        <f t="shared" si="107"/>
        <v>3.0000000000000001E-6</v>
      </c>
      <c r="J6581">
        <v>0</v>
      </c>
    </row>
    <row r="6582" spans="1:10" x14ac:dyDescent="0.2">
      <c r="A6582" t="s">
        <v>13013</v>
      </c>
      <c r="B6582" t="s">
        <v>13014</v>
      </c>
      <c r="C6582">
        <v>0</v>
      </c>
      <c r="D6582">
        <v>0</v>
      </c>
      <c r="E6582">
        <v>3</v>
      </c>
      <c r="F6582" s="15">
        <v>1</v>
      </c>
      <c r="G6582" s="1">
        <v>1</v>
      </c>
      <c r="H6582" s="7">
        <f t="shared" si="107"/>
        <v>3.0000000000000001E-6</v>
      </c>
      <c r="J6582">
        <v>0</v>
      </c>
    </row>
    <row r="6583" spans="1:10" x14ac:dyDescent="0.2">
      <c r="A6583" t="s">
        <v>13015</v>
      </c>
      <c r="B6583" t="s">
        <v>13016</v>
      </c>
      <c r="C6583">
        <v>0</v>
      </c>
      <c r="D6583">
        <v>0</v>
      </c>
      <c r="E6583">
        <v>3</v>
      </c>
      <c r="F6583" s="15">
        <v>1</v>
      </c>
      <c r="G6583" s="1">
        <v>1</v>
      </c>
      <c r="H6583" s="7">
        <f t="shared" si="107"/>
        <v>3.0000000000000001E-6</v>
      </c>
      <c r="J6583">
        <v>0</v>
      </c>
    </row>
    <row r="6584" spans="1:10" x14ac:dyDescent="0.2">
      <c r="A6584" t="s">
        <v>13017</v>
      </c>
      <c r="B6584" t="s">
        <v>13018</v>
      </c>
      <c r="C6584">
        <v>0</v>
      </c>
      <c r="D6584">
        <v>0</v>
      </c>
      <c r="E6584">
        <v>3</v>
      </c>
      <c r="F6584" s="15">
        <v>1</v>
      </c>
      <c r="G6584" s="1">
        <v>1</v>
      </c>
      <c r="H6584" s="7">
        <f t="shared" si="107"/>
        <v>3.0000000000000001E-6</v>
      </c>
      <c r="J6584">
        <v>0</v>
      </c>
    </row>
    <row r="6585" spans="1:10" x14ac:dyDescent="0.2">
      <c r="A6585" t="s">
        <v>13019</v>
      </c>
      <c r="B6585" t="s">
        <v>13020</v>
      </c>
      <c r="C6585">
        <v>0</v>
      </c>
      <c r="D6585">
        <v>0</v>
      </c>
      <c r="E6585">
        <v>3</v>
      </c>
      <c r="F6585" s="15">
        <v>1</v>
      </c>
      <c r="G6585" s="1">
        <v>1</v>
      </c>
      <c r="H6585" s="7">
        <f t="shared" si="107"/>
        <v>3.0000000000000001E-6</v>
      </c>
      <c r="J6585">
        <v>0</v>
      </c>
    </row>
    <row r="6586" spans="1:10" x14ac:dyDescent="0.2">
      <c r="A6586" t="s">
        <v>13021</v>
      </c>
      <c r="B6586" t="s">
        <v>13022</v>
      </c>
      <c r="C6586">
        <v>0</v>
      </c>
      <c r="D6586">
        <v>0</v>
      </c>
      <c r="E6586">
        <v>3</v>
      </c>
      <c r="F6586" s="15">
        <v>1</v>
      </c>
      <c r="G6586" s="1">
        <v>1</v>
      </c>
      <c r="H6586" s="7">
        <f t="shared" si="107"/>
        <v>3.0000000000000001E-6</v>
      </c>
      <c r="J6586">
        <v>0</v>
      </c>
    </row>
    <row r="6587" spans="1:10" x14ac:dyDescent="0.2">
      <c r="A6587" t="s">
        <v>13023</v>
      </c>
      <c r="B6587" t="s">
        <v>13024</v>
      </c>
      <c r="C6587">
        <v>0</v>
      </c>
      <c r="D6587">
        <v>0</v>
      </c>
      <c r="E6587">
        <v>3</v>
      </c>
      <c r="F6587" s="15">
        <v>1</v>
      </c>
      <c r="G6587" s="1">
        <v>1</v>
      </c>
      <c r="H6587" s="7">
        <f t="shared" si="107"/>
        <v>3.0000000000000001E-6</v>
      </c>
      <c r="J6587">
        <v>0</v>
      </c>
    </row>
    <row r="6588" spans="1:10" x14ac:dyDescent="0.2">
      <c r="A6588" t="s">
        <v>13025</v>
      </c>
      <c r="B6588" t="s">
        <v>13026</v>
      </c>
      <c r="C6588">
        <v>0</v>
      </c>
      <c r="D6588">
        <v>0</v>
      </c>
      <c r="E6588">
        <v>3</v>
      </c>
      <c r="F6588" s="15">
        <v>1</v>
      </c>
      <c r="G6588" s="1">
        <v>1</v>
      </c>
      <c r="H6588" s="7">
        <f t="shared" si="107"/>
        <v>3.0000000000000001E-6</v>
      </c>
      <c r="J6588">
        <v>0</v>
      </c>
    </row>
    <row r="6589" spans="1:10" x14ac:dyDescent="0.2">
      <c r="A6589" t="s">
        <v>13027</v>
      </c>
      <c r="B6589" t="s">
        <v>13028</v>
      </c>
      <c r="C6589">
        <v>0</v>
      </c>
      <c r="D6589">
        <v>0</v>
      </c>
      <c r="E6589">
        <v>3</v>
      </c>
      <c r="F6589" s="15">
        <v>1</v>
      </c>
      <c r="G6589" s="1">
        <v>1</v>
      </c>
      <c r="H6589" s="7">
        <f t="shared" si="107"/>
        <v>3.0000000000000001E-6</v>
      </c>
      <c r="J6589">
        <v>0</v>
      </c>
    </row>
    <row r="6590" spans="1:10" x14ac:dyDescent="0.2">
      <c r="A6590" t="s">
        <v>13029</v>
      </c>
      <c r="B6590" t="s">
        <v>13030</v>
      </c>
      <c r="C6590">
        <v>0</v>
      </c>
      <c r="D6590">
        <v>0</v>
      </c>
      <c r="E6590">
        <v>3</v>
      </c>
      <c r="F6590" s="15">
        <v>1</v>
      </c>
      <c r="G6590" s="1">
        <v>1</v>
      </c>
      <c r="H6590" s="7">
        <f t="shared" si="107"/>
        <v>3.0000000000000001E-6</v>
      </c>
      <c r="J6590">
        <v>0</v>
      </c>
    </row>
    <row r="6591" spans="1:10" x14ac:dyDescent="0.2">
      <c r="A6591" t="s">
        <v>13031</v>
      </c>
      <c r="B6591" t="s">
        <v>13032</v>
      </c>
      <c r="C6591">
        <v>0</v>
      </c>
      <c r="D6591">
        <v>0</v>
      </c>
      <c r="E6591">
        <v>3</v>
      </c>
      <c r="F6591" s="15">
        <v>1</v>
      </c>
      <c r="G6591" s="1">
        <v>1</v>
      </c>
      <c r="H6591" s="7">
        <f t="shared" si="107"/>
        <v>3.0000000000000001E-6</v>
      </c>
      <c r="J6591">
        <v>0</v>
      </c>
    </row>
    <row r="6592" spans="1:10" x14ac:dyDescent="0.2">
      <c r="A6592" t="s">
        <v>13033</v>
      </c>
      <c r="B6592" t="s">
        <v>13034</v>
      </c>
      <c r="C6592">
        <v>0</v>
      </c>
      <c r="D6592">
        <v>0</v>
      </c>
      <c r="E6592">
        <v>3</v>
      </c>
      <c r="F6592" s="15">
        <v>1</v>
      </c>
      <c r="G6592" s="1">
        <v>1</v>
      </c>
      <c r="H6592" s="7">
        <f t="shared" si="107"/>
        <v>3.0000000000000001E-6</v>
      </c>
      <c r="J6592">
        <v>0</v>
      </c>
    </row>
    <row r="6593" spans="1:10" x14ac:dyDescent="0.2">
      <c r="A6593" t="s">
        <v>13035</v>
      </c>
      <c r="B6593" t="s">
        <v>13036</v>
      </c>
      <c r="C6593">
        <v>0</v>
      </c>
      <c r="D6593">
        <v>0</v>
      </c>
      <c r="E6593">
        <v>3</v>
      </c>
      <c r="F6593" s="15">
        <v>1</v>
      </c>
      <c r="G6593" s="1">
        <v>1</v>
      </c>
      <c r="H6593" s="7">
        <f t="shared" si="107"/>
        <v>3.0000000000000001E-6</v>
      </c>
      <c r="J6593">
        <v>0</v>
      </c>
    </row>
    <row r="6594" spans="1:10" x14ac:dyDescent="0.2">
      <c r="A6594" t="s">
        <v>13037</v>
      </c>
      <c r="B6594" t="s">
        <v>13038</v>
      </c>
      <c r="C6594">
        <v>0</v>
      </c>
      <c r="D6594">
        <v>0</v>
      </c>
      <c r="E6594">
        <v>3</v>
      </c>
      <c r="F6594" s="15">
        <v>1</v>
      </c>
      <c r="G6594" s="1">
        <v>1</v>
      </c>
      <c r="H6594" s="7">
        <f t="shared" ref="H6594:H6657" si="108">E6594/1000000*G6594</f>
        <v>3.0000000000000001E-6</v>
      </c>
      <c r="J6594">
        <v>0</v>
      </c>
    </row>
    <row r="6595" spans="1:10" x14ac:dyDescent="0.2">
      <c r="A6595" t="s">
        <v>13039</v>
      </c>
      <c r="B6595" t="s">
        <v>13040</v>
      </c>
      <c r="C6595">
        <v>0</v>
      </c>
      <c r="D6595">
        <v>0</v>
      </c>
      <c r="E6595">
        <v>3</v>
      </c>
      <c r="F6595" s="15">
        <v>1</v>
      </c>
      <c r="G6595" s="1">
        <v>1</v>
      </c>
      <c r="H6595" s="7">
        <f t="shared" si="108"/>
        <v>3.0000000000000001E-6</v>
      </c>
      <c r="J6595">
        <v>0</v>
      </c>
    </row>
    <row r="6596" spans="1:10" x14ac:dyDescent="0.2">
      <c r="A6596" t="s">
        <v>13041</v>
      </c>
      <c r="B6596" t="s">
        <v>13042</v>
      </c>
      <c r="C6596">
        <v>0</v>
      </c>
      <c r="D6596">
        <v>0</v>
      </c>
      <c r="E6596">
        <v>3</v>
      </c>
      <c r="F6596" s="15">
        <v>1</v>
      </c>
      <c r="G6596" s="1">
        <v>1</v>
      </c>
      <c r="H6596" s="7">
        <f t="shared" si="108"/>
        <v>3.0000000000000001E-6</v>
      </c>
      <c r="J6596">
        <v>0</v>
      </c>
    </row>
    <row r="6597" spans="1:10" x14ac:dyDescent="0.2">
      <c r="A6597" t="s">
        <v>13043</v>
      </c>
      <c r="B6597" t="s">
        <v>13044</v>
      </c>
      <c r="C6597">
        <v>0</v>
      </c>
      <c r="D6597">
        <v>0</v>
      </c>
      <c r="E6597">
        <v>3</v>
      </c>
      <c r="F6597" s="15">
        <v>1</v>
      </c>
      <c r="G6597" s="1">
        <v>1</v>
      </c>
      <c r="H6597" s="7">
        <f t="shared" si="108"/>
        <v>3.0000000000000001E-6</v>
      </c>
      <c r="J6597">
        <v>0</v>
      </c>
    </row>
    <row r="6598" spans="1:10" x14ac:dyDescent="0.2">
      <c r="A6598" t="s">
        <v>13045</v>
      </c>
      <c r="B6598" t="s">
        <v>13046</v>
      </c>
      <c r="C6598">
        <v>0</v>
      </c>
      <c r="D6598">
        <v>0</v>
      </c>
      <c r="E6598">
        <v>3</v>
      </c>
      <c r="F6598" s="15">
        <v>1</v>
      </c>
      <c r="G6598" s="1">
        <v>1</v>
      </c>
      <c r="H6598" s="7">
        <f t="shared" si="108"/>
        <v>3.0000000000000001E-6</v>
      </c>
      <c r="J6598">
        <v>0</v>
      </c>
    </row>
    <row r="6599" spans="1:10" x14ac:dyDescent="0.2">
      <c r="A6599" t="s">
        <v>13047</v>
      </c>
      <c r="B6599" t="s">
        <v>13048</v>
      </c>
      <c r="C6599">
        <v>0</v>
      </c>
      <c r="D6599">
        <v>0</v>
      </c>
      <c r="E6599">
        <v>3</v>
      </c>
      <c r="F6599" s="15">
        <v>1</v>
      </c>
      <c r="G6599" s="1">
        <v>1</v>
      </c>
      <c r="H6599" s="7">
        <f t="shared" si="108"/>
        <v>3.0000000000000001E-6</v>
      </c>
      <c r="J6599">
        <v>0</v>
      </c>
    </row>
    <row r="6600" spans="1:10" x14ac:dyDescent="0.2">
      <c r="A6600" t="s">
        <v>13049</v>
      </c>
      <c r="B6600" t="s">
        <v>13050</v>
      </c>
      <c r="C6600">
        <v>0</v>
      </c>
      <c r="D6600">
        <v>0</v>
      </c>
      <c r="E6600">
        <v>3</v>
      </c>
      <c r="F6600" s="15">
        <v>1</v>
      </c>
      <c r="G6600" s="1">
        <v>1</v>
      </c>
      <c r="H6600" s="7">
        <f t="shared" si="108"/>
        <v>3.0000000000000001E-6</v>
      </c>
      <c r="J6600">
        <v>0</v>
      </c>
    </row>
    <row r="6601" spans="1:10" x14ac:dyDescent="0.2">
      <c r="A6601" t="s">
        <v>13051</v>
      </c>
      <c r="B6601" t="s">
        <v>13052</v>
      </c>
      <c r="C6601">
        <v>0</v>
      </c>
      <c r="D6601">
        <v>0</v>
      </c>
      <c r="E6601">
        <v>3</v>
      </c>
      <c r="F6601" s="15">
        <v>1</v>
      </c>
      <c r="G6601" s="1">
        <v>1</v>
      </c>
      <c r="H6601" s="7">
        <f t="shared" si="108"/>
        <v>3.0000000000000001E-6</v>
      </c>
      <c r="J6601">
        <v>0</v>
      </c>
    </row>
    <row r="6602" spans="1:10" x14ac:dyDescent="0.2">
      <c r="A6602" t="s">
        <v>13053</v>
      </c>
      <c r="B6602" t="s">
        <v>13054</v>
      </c>
      <c r="C6602">
        <v>0</v>
      </c>
      <c r="D6602">
        <v>0</v>
      </c>
      <c r="E6602">
        <v>3</v>
      </c>
      <c r="F6602" s="15">
        <v>1</v>
      </c>
      <c r="G6602" s="1">
        <v>1</v>
      </c>
      <c r="H6602" s="7">
        <f t="shared" si="108"/>
        <v>3.0000000000000001E-6</v>
      </c>
      <c r="J6602">
        <v>0</v>
      </c>
    </row>
    <row r="6603" spans="1:10" x14ac:dyDescent="0.2">
      <c r="A6603" t="s">
        <v>13055</v>
      </c>
      <c r="B6603" t="s">
        <v>13056</v>
      </c>
      <c r="C6603">
        <v>0</v>
      </c>
      <c r="D6603">
        <v>0</v>
      </c>
      <c r="E6603">
        <v>3</v>
      </c>
      <c r="F6603" s="15">
        <v>1</v>
      </c>
      <c r="G6603" s="1">
        <v>1</v>
      </c>
      <c r="H6603" s="7">
        <f t="shared" si="108"/>
        <v>3.0000000000000001E-6</v>
      </c>
      <c r="J6603">
        <v>0</v>
      </c>
    </row>
    <row r="6604" spans="1:10" x14ac:dyDescent="0.2">
      <c r="A6604" t="s">
        <v>13057</v>
      </c>
      <c r="B6604" t="s">
        <v>13058</v>
      </c>
      <c r="C6604">
        <v>0</v>
      </c>
      <c r="D6604">
        <v>0</v>
      </c>
      <c r="E6604">
        <v>3</v>
      </c>
      <c r="F6604" s="15">
        <v>1</v>
      </c>
      <c r="G6604" s="1">
        <v>1</v>
      </c>
      <c r="H6604" s="7">
        <f t="shared" si="108"/>
        <v>3.0000000000000001E-6</v>
      </c>
      <c r="J6604">
        <v>0</v>
      </c>
    </row>
    <row r="6605" spans="1:10" x14ac:dyDescent="0.2">
      <c r="A6605" t="s">
        <v>13059</v>
      </c>
      <c r="B6605" t="s">
        <v>13060</v>
      </c>
      <c r="C6605">
        <v>0</v>
      </c>
      <c r="D6605">
        <v>0</v>
      </c>
      <c r="E6605">
        <v>3</v>
      </c>
      <c r="F6605" s="15">
        <v>1</v>
      </c>
      <c r="G6605" s="1">
        <v>1</v>
      </c>
      <c r="H6605" s="7">
        <f t="shared" si="108"/>
        <v>3.0000000000000001E-6</v>
      </c>
      <c r="J6605">
        <v>0</v>
      </c>
    </row>
    <row r="6606" spans="1:10" x14ac:dyDescent="0.2">
      <c r="A6606" t="s">
        <v>13061</v>
      </c>
      <c r="B6606" t="s">
        <v>13062</v>
      </c>
      <c r="C6606">
        <v>0</v>
      </c>
      <c r="D6606">
        <v>0</v>
      </c>
      <c r="E6606">
        <v>3</v>
      </c>
      <c r="F6606" s="15">
        <v>1</v>
      </c>
      <c r="G6606" s="1">
        <v>1</v>
      </c>
      <c r="H6606" s="7">
        <f t="shared" si="108"/>
        <v>3.0000000000000001E-6</v>
      </c>
      <c r="J6606">
        <v>0</v>
      </c>
    </row>
    <row r="6607" spans="1:10" x14ac:dyDescent="0.2">
      <c r="A6607" t="s">
        <v>13063</v>
      </c>
      <c r="B6607" t="s">
        <v>13064</v>
      </c>
      <c r="C6607">
        <v>0</v>
      </c>
      <c r="D6607">
        <v>0</v>
      </c>
      <c r="E6607">
        <v>3</v>
      </c>
      <c r="F6607" s="15">
        <v>1</v>
      </c>
      <c r="G6607" s="1">
        <v>1</v>
      </c>
      <c r="H6607" s="7">
        <f t="shared" si="108"/>
        <v>3.0000000000000001E-6</v>
      </c>
      <c r="J6607">
        <v>0</v>
      </c>
    </row>
    <row r="6608" spans="1:10" x14ac:dyDescent="0.2">
      <c r="A6608" t="s">
        <v>13065</v>
      </c>
      <c r="B6608" t="s">
        <v>13066</v>
      </c>
      <c r="C6608">
        <v>0</v>
      </c>
      <c r="D6608">
        <v>0</v>
      </c>
      <c r="E6608">
        <v>3</v>
      </c>
      <c r="F6608" s="15">
        <v>1</v>
      </c>
      <c r="G6608" s="1">
        <v>1</v>
      </c>
      <c r="H6608" s="7">
        <f t="shared" si="108"/>
        <v>3.0000000000000001E-6</v>
      </c>
      <c r="J6608">
        <v>0</v>
      </c>
    </row>
    <row r="6609" spans="1:10" x14ac:dyDescent="0.2">
      <c r="A6609" t="s">
        <v>13067</v>
      </c>
      <c r="B6609" t="s">
        <v>13068</v>
      </c>
      <c r="C6609">
        <v>0</v>
      </c>
      <c r="D6609">
        <v>0</v>
      </c>
      <c r="E6609">
        <v>3</v>
      </c>
      <c r="F6609" s="15">
        <v>1</v>
      </c>
      <c r="G6609" s="1">
        <v>1</v>
      </c>
      <c r="H6609" s="7">
        <f t="shared" si="108"/>
        <v>3.0000000000000001E-6</v>
      </c>
      <c r="J6609">
        <v>0</v>
      </c>
    </row>
    <row r="6610" spans="1:10" x14ac:dyDescent="0.2">
      <c r="A6610" t="s">
        <v>13069</v>
      </c>
      <c r="B6610" t="s">
        <v>13070</v>
      </c>
      <c r="C6610">
        <v>0</v>
      </c>
      <c r="D6610">
        <v>0</v>
      </c>
      <c r="E6610">
        <v>3</v>
      </c>
      <c r="F6610" s="15">
        <v>1</v>
      </c>
      <c r="G6610" s="1">
        <v>1</v>
      </c>
      <c r="H6610" s="7">
        <f t="shared" si="108"/>
        <v>3.0000000000000001E-6</v>
      </c>
      <c r="J6610">
        <v>0</v>
      </c>
    </row>
    <row r="6611" spans="1:10" x14ac:dyDescent="0.2">
      <c r="A6611" t="s">
        <v>13071</v>
      </c>
      <c r="B6611" t="s">
        <v>13072</v>
      </c>
      <c r="C6611">
        <v>0</v>
      </c>
      <c r="D6611">
        <v>0</v>
      </c>
      <c r="E6611">
        <v>3</v>
      </c>
      <c r="F6611" s="15">
        <v>1</v>
      </c>
      <c r="G6611" s="1">
        <v>1</v>
      </c>
      <c r="H6611" s="7">
        <f t="shared" si="108"/>
        <v>3.0000000000000001E-6</v>
      </c>
      <c r="J6611">
        <v>0</v>
      </c>
    </row>
    <row r="6612" spans="1:10" x14ac:dyDescent="0.2">
      <c r="A6612" t="s">
        <v>13073</v>
      </c>
      <c r="B6612" t="s">
        <v>13074</v>
      </c>
      <c r="C6612">
        <v>0</v>
      </c>
      <c r="D6612">
        <v>0</v>
      </c>
      <c r="E6612">
        <v>3</v>
      </c>
      <c r="F6612" s="15">
        <v>1</v>
      </c>
      <c r="G6612" s="1">
        <v>1</v>
      </c>
      <c r="H6612" s="7">
        <f t="shared" si="108"/>
        <v>3.0000000000000001E-6</v>
      </c>
      <c r="J6612">
        <v>0</v>
      </c>
    </row>
    <row r="6613" spans="1:10" x14ac:dyDescent="0.2">
      <c r="A6613" t="s">
        <v>13075</v>
      </c>
      <c r="B6613" t="s">
        <v>13076</v>
      </c>
      <c r="C6613">
        <v>0</v>
      </c>
      <c r="D6613">
        <v>0</v>
      </c>
      <c r="E6613">
        <v>3</v>
      </c>
      <c r="F6613" s="15">
        <v>1</v>
      </c>
      <c r="G6613" s="1">
        <v>1</v>
      </c>
      <c r="H6613" s="7">
        <f t="shared" si="108"/>
        <v>3.0000000000000001E-6</v>
      </c>
      <c r="J6613">
        <v>0</v>
      </c>
    </row>
    <row r="6614" spans="1:10" x14ac:dyDescent="0.2">
      <c r="A6614" t="s">
        <v>13077</v>
      </c>
      <c r="B6614" t="s">
        <v>13078</v>
      </c>
      <c r="C6614">
        <v>0</v>
      </c>
      <c r="D6614">
        <v>0</v>
      </c>
      <c r="E6614">
        <v>3</v>
      </c>
      <c r="F6614" s="15">
        <v>1</v>
      </c>
      <c r="G6614" s="1">
        <v>1</v>
      </c>
      <c r="H6614" s="7">
        <f t="shared" si="108"/>
        <v>3.0000000000000001E-6</v>
      </c>
      <c r="J6614">
        <v>0</v>
      </c>
    </row>
    <row r="6615" spans="1:10" x14ac:dyDescent="0.2">
      <c r="A6615" t="s">
        <v>13079</v>
      </c>
      <c r="B6615" t="s">
        <v>13080</v>
      </c>
      <c r="C6615">
        <v>0</v>
      </c>
      <c r="D6615">
        <v>0</v>
      </c>
      <c r="E6615">
        <v>3</v>
      </c>
      <c r="F6615" s="15">
        <v>1</v>
      </c>
      <c r="G6615" s="1">
        <v>1</v>
      </c>
      <c r="H6615" s="7">
        <f t="shared" si="108"/>
        <v>3.0000000000000001E-6</v>
      </c>
      <c r="J6615">
        <v>0</v>
      </c>
    </row>
    <row r="6616" spans="1:10" x14ac:dyDescent="0.2">
      <c r="A6616" t="s">
        <v>13081</v>
      </c>
      <c r="B6616" t="s">
        <v>13082</v>
      </c>
      <c r="C6616">
        <v>0</v>
      </c>
      <c r="D6616">
        <v>0</v>
      </c>
      <c r="E6616">
        <v>3</v>
      </c>
      <c r="F6616" s="15">
        <v>1</v>
      </c>
      <c r="G6616" s="1">
        <v>1</v>
      </c>
      <c r="H6616" s="7">
        <f t="shared" si="108"/>
        <v>3.0000000000000001E-6</v>
      </c>
      <c r="J6616">
        <v>0</v>
      </c>
    </row>
    <row r="6617" spans="1:10" x14ac:dyDescent="0.2">
      <c r="A6617" t="s">
        <v>13083</v>
      </c>
      <c r="B6617" t="s">
        <v>13084</v>
      </c>
      <c r="C6617">
        <v>0</v>
      </c>
      <c r="D6617">
        <v>0</v>
      </c>
      <c r="E6617">
        <v>3</v>
      </c>
      <c r="F6617" s="15">
        <v>1</v>
      </c>
      <c r="G6617" s="1">
        <v>1</v>
      </c>
      <c r="H6617" s="7">
        <f t="shared" si="108"/>
        <v>3.0000000000000001E-6</v>
      </c>
      <c r="J6617">
        <v>0</v>
      </c>
    </row>
    <row r="6618" spans="1:10" x14ac:dyDescent="0.2">
      <c r="A6618" t="s">
        <v>13085</v>
      </c>
      <c r="B6618" t="s">
        <v>13086</v>
      </c>
      <c r="C6618">
        <v>0</v>
      </c>
      <c r="D6618">
        <v>0</v>
      </c>
      <c r="E6618">
        <v>3</v>
      </c>
      <c r="F6618" s="15">
        <v>1</v>
      </c>
      <c r="G6618" s="1">
        <v>1</v>
      </c>
      <c r="H6618" s="7">
        <f t="shared" si="108"/>
        <v>3.0000000000000001E-6</v>
      </c>
      <c r="J6618">
        <v>0</v>
      </c>
    </row>
    <row r="6619" spans="1:10" x14ac:dyDescent="0.2">
      <c r="A6619" t="s">
        <v>13087</v>
      </c>
      <c r="B6619" t="s">
        <v>13088</v>
      </c>
      <c r="C6619">
        <v>0</v>
      </c>
      <c r="D6619">
        <v>0</v>
      </c>
      <c r="E6619">
        <v>3</v>
      </c>
      <c r="F6619" s="15">
        <v>1</v>
      </c>
      <c r="G6619" s="1">
        <v>1</v>
      </c>
      <c r="H6619" s="7">
        <f t="shared" si="108"/>
        <v>3.0000000000000001E-6</v>
      </c>
      <c r="J6619">
        <v>0</v>
      </c>
    </row>
    <row r="6620" spans="1:10" x14ac:dyDescent="0.2">
      <c r="A6620" t="s">
        <v>13089</v>
      </c>
      <c r="B6620" t="s">
        <v>13090</v>
      </c>
      <c r="C6620">
        <v>0</v>
      </c>
      <c r="D6620">
        <v>0</v>
      </c>
      <c r="E6620">
        <v>3</v>
      </c>
      <c r="F6620" s="15">
        <v>1</v>
      </c>
      <c r="G6620" s="1">
        <v>1</v>
      </c>
      <c r="H6620" s="7">
        <f t="shared" si="108"/>
        <v>3.0000000000000001E-6</v>
      </c>
      <c r="J6620">
        <v>0</v>
      </c>
    </row>
    <row r="6621" spans="1:10" x14ac:dyDescent="0.2">
      <c r="A6621" t="s">
        <v>13091</v>
      </c>
      <c r="B6621" t="s">
        <v>13092</v>
      </c>
      <c r="C6621">
        <v>0</v>
      </c>
      <c r="D6621">
        <v>0</v>
      </c>
      <c r="E6621">
        <v>3</v>
      </c>
      <c r="F6621" s="15">
        <v>1</v>
      </c>
      <c r="G6621" s="1">
        <v>1</v>
      </c>
      <c r="H6621" s="7">
        <f t="shared" si="108"/>
        <v>3.0000000000000001E-6</v>
      </c>
      <c r="J6621">
        <v>0</v>
      </c>
    </row>
    <row r="6622" spans="1:10" x14ac:dyDescent="0.2">
      <c r="A6622" t="s">
        <v>13093</v>
      </c>
      <c r="B6622" t="s">
        <v>13094</v>
      </c>
      <c r="C6622">
        <v>0</v>
      </c>
      <c r="D6622">
        <v>0</v>
      </c>
      <c r="E6622">
        <v>3</v>
      </c>
      <c r="F6622" s="15">
        <v>1</v>
      </c>
      <c r="G6622" s="1">
        <v>1</v>
      </c>
      <c r="H6622" s="7">
        <f t="shared" si="108"/>
        <v>3.0000000000000001E-6</v>
      </c>
      <c r="J6622">
        <v>0</v>
      </c>
    </row>
    <row r="6623" spans="1:10" x14ac:dyDescent="0.2">
      <c r="A6623" t="s">
        <v>13095</v>
      </c>
      <c r="B6623" t="s">
        <v>13096</v>
      </c>
      <c r="C6623">
        <v>0</v>
      </c>
      <c r="D6623">
        <v>0</v>
      </c>
      <c r="E6623">
        <v>3</v>
      </c>
      <c r="F6623" s="15">
        <v>1</v>
      </c>
      <c r="G6623" s="1">
        <v>1</v>
      </c>
      <c r="H6623" s="7">
        <f t="shared" si="108"/>
        <v>3.0000000000000001E-6</v>
      </c>
      <c r="J6623">
        <v>0</v>
      </c>
    </row>
    <row r="6624" spans="1:10" x14ac:dyDescent="0.2">
      <c r="A6624" t="s">
        <v>13097</v>
      </c>
      <c r="B6624" t="s">
        <v>13098</v>
      </c>
      <c r="C6624">
        <v>0</v>
      </c>
      <c r="D6624">
        <v>0</v>
      </c>
      <c r="E6624">
        <v>3</v>
      </c>
      <c r="F6624" s="15">
        <v>1</v>
      </c>
      <c r="G6624" s="1">
        <v>1</v>
      </c>
      <c r="H6624" s="7">
        <f t="shared" si="108"/>
        <v>3.0000000000000001E-6</v>
      </c>
      <c r="J6624">
        <v>0</v>
      </c>
    </row>
    <row r="6625" spans="1:10" x14ac:dyDescent="0.2">
      <c r="A6625" t="s">
        <v>13099</v>
      </c>
      <c r="B6625" t="s">
        <v>13100</v>
      </c>
      <c r="C6625">
        <v>0</v>
      </c>
      <c r="D6625">
        <v>0</v>
      </c>
      <c r="E6625">
        <v>3</v>
      </c>
      <c r="F6625" s="15">
        <v>1</v>
      </c>
      <c r="G6625" s="1">
        <v>1</v>
      </c>
      <c r="H6625" s="7">
        <f t="shared" si="108"/>
        <v>3.0000000000000001E-6</v>
      </c>
      <c r="J6625">
        <v>0</v>
      </c>
    </row>
    <row r="6626" spans="1:10" x14ac:dyDescent="0.2">
      <c r="A6626" t="s">
        <v>13101</v>
      </c>
      <c r="B6626" t="s">
        <v>13102</v>
      </c>
      <c r="C6626">
        <v>0</v>
      </c>
      <c r="D6626">
        <v>0</v>
      </c>
      <c r="E6626">
        <v>3</v>
      </c>
      <c r="F6626" s="15">
        <v>1</v>
      </c>
      <c r="G6626" s="1">
        <v>1</v>
      </c>
      <c r="H6626" s="7">
        <f t="shared" si="108"/>
        <v>3.0000000000000001E-6</v>
      </c>
      <c r="J6626">
        <v>0</v>
      </c>
    </row>
    <row r="6627" spans="1:10" x14ac:dyDescent="0.2">
      <c r="A6627" t="s">
        <v>13103</v>
      </c>
      <c r="B6627" t="s">
        <v>13104</v>
      </c>
      <c r="C6627">
        <v>0</v>
      </c>
      <c r="D6627">
        <v>0</v>
      </c>
      <c r="E6627">
        <v>3</v>
      </c>
      <c r="F6627" s="15">
        <v>1</v>
      </c>
      <c r="G6627" s="1">
        <v>1</v>
      </c>
      <c r="H6627" s="7">
        <f t="shared" si="108"/>
        <v>3.0000000000000001E-6</v>
      </c>
      <c r="J6627">
        <v>0</v>
      </c>
    </row>
    <row r="6628" spans="1:10" x14ac:dyDescent="0.2">
      <c r="A6628" t="s">
        <v>13105</v>
      </c>
      <c r="B6628" t="s">
        <v>13106</v>
      </c>
      <c r="C6628">
        <v>0</v>
      </c>
      <c r="D6628">
        <v>0</v>
      </c>
      <c r="E6628">
        <v>3</v>
      </c>
      <c r="F6628" s="15">
        <v>1</v>
      </c>
      <c r="G6628" s="1">
        <v>1</v>
      </c>
      <c r="H6628" s="7">
        <f t="shared" si="108"/>
        <v>3.0000000000000001E-6</v>
      </c>
      <c r="J6628">
        <v>0</v>
      </c>
    </row>
    <row r="6629" spans="1:10" x14ac:dyDescent="0.2">
      <c r="A6629" t="s">
        <v>13107</v>
      </c>
      <c r="B6629" t="s">
        <v>13108</v>
      </c>
      <c r="C6629">
        <v>0</v>
      </c>
      <c r="D6629">
        <v>0</v>
      </c>
      <c r="E6629">
        <v>3</v>
      </c>
      <c r="F6629" s="15">
        <v>1</v>
      </c>
      <c r="G6629" s="1">
        <v>1</v>
      </c>
      <c r="H6629" s="7">
        <f t="shared" si="108"/>
        <v>3.0000000000000001E-6</v>
      </c>
      <c r="J6629">
        <v>0</v>
      </c>
    </row>
    <row r="6630" spans="1:10" x14ac:dyDescent="0.2">
      <c r="A6630" t="s">
        <v>13109</v>
      </c>
      <c r="B6630" t="s">
        <v>13110</v>
      </c>
      <c r="C6630">
        <v>0</v>
      </c>
      <c r="D6630">
        <v>0</v>
      </c>
      <c r="E6630">
        <v>3</v>
      </c>
      <c r="F6630" s="15">
        <v>1</v>
      </c>
      <c r="G6630" s="1">
        <v>1</v>
      </c>
      <c r="H6630" s="7">
        <f t="shared" si="108"/>
        <v>3.0000000000000001E-6</v>
      </c>
      <c r="J6630">
        <v>0</v>
      </c>
    </row>
    <row r="6631" spans="1:10" x14ac:dyDescent="0.2">
      <c r="A6631" t="s">
        <v>13111</v>
      </c>
      <c r="B6631" t="s">
        <v>13112</v>
      </c>
      <c r="C6631">
        <v>0</v>
      </c>
      <c r="D6631">
        <v>0</v>
      </c>
      <c r="E6631">
        <v>3</v>
      </c>
      <c r="F6631" s="15">
        <v>1</v>
      </c>
      <c r="G6631" s="1">
        <v>1</v>
      </c>
      <c r="H6631" s="7">
        <f t="shared" si="108"/>
        <v>3.0000000000000001E-6</v>
      </c>
      <c r="J6631">
        <v>0</v>
      </c>
    </row>
    <row r="6632" spans="1:10" x14ac:dyDescent="0.2">
      <c r="A6632" t="s">
        <v>13113</v>
      </c>
      <c r="B6632" t="s">
        <v>13114</v>
      </c>
      <c r="C6632">
        <v>0</v>
      </c>
      <c r="D6632">
        <v>0</v>
      </c>
      <c r="E6632">
        <v>3</v>
      </c>
      <c r="F6632" s="15">
        <v>1</v>
      </c>
      <c r="G6632" s="1">
        <v>1</v>
      </c>
      <c r="H6632" s="7">
        <f t="shared" si="108"/>
        <v>3.0000000000000001E-6</v>
      </c>
      <c r="J6632">
        <v>0</v>
      </c>
    </row>
    <row r="6633" spans="1:10" x14ac:dyDescent="0.2">
      <c r="A6633" t="s">
        <v>13115</v>
      </c>
      <c r="B6633" t="s">
        <v>13116</v>
      </c>
      <c r="C6633">
        <v>0</v>
      </c>
      <c r="D6633">
        <v>0</v>
      </c>
      <c r="E6633">
        <v>3</v>
      </c>
      <c r="F6633" s="15">
        <v>1</v>
      </c>
      <c r="G6633" s="1">
        <v>1</v>
      </c>
      <c r="H6633" s="7">
        <f t="shared" si="108"/>
        <v>3.0000000000000001E-6</v>
      </c>
      <c r="J6633">
        <v>0</v>
      </c>
    </row>
    <row r="6634" spans="1:10" x14ac:dyDescent="0.2">
      <c r="A6634" t="s">
        <v>13117</v>
      </c>
      <c r="B6634" t="s">
        <v>13118</v>
      </c>
      <c r="C6634">
        <v>0</v>
      </c>
      <c r="D6634">
        <v>0</v>
      </c>
      <c r="E6634">
        <v>3</v>
      </c>
      <c r="F6634" s="15">
        <v>1</v>
      </c>
      <c r="G6634" s="1">
        <v>1</v>
      </c>
      <c r="H6634" s="7">
        <f t="shared" si="108"/>
        <v>3.0000000000000001E-6</v>
      </c>
      <c r="J6634">
        <v>0</v>
      </c>
    </row>
    <row r="6635" spans="1:10" x14ac:dyDescent="0.2">
      <c r="A6635" t="s">
        <v>13119</v>
      </c>
      <c r="B6635" t="s">
        <v>13120</v>
      </c>
      <c r="C6635">
        <v>0</v>
      </c>
      <c r="D6635">
        <v>0</v>
      </c>
      <c r="E6635">
        <v>3</v>
      </c>
      <c r="F6635" s="15">
        <v>1</v>
      </c>
      <c r="G6635" s="1">
        <v>1</v>
      </c>
      <c r="H6635" s="7">
        <f t="shared" si="108"/>
        <v>3.0000000000000001E-6</v>
      </c>
      <c r="J6635">
        <v>0</v>
      </c>
    </row>
    <row r="6636" spans="1:10" x14ac:dyDescent="0.2">
      <c r="A6636" t="s">
        <v>13121</v>
      </c>
      <c r="B6636" t="s">
        <v>13122</v>
      </c>
      <c r="C6636">
        <v>0</v>
      </c>
      <c r="D6636">
        <v>0</v>
      </c>
      <c r="E6636">
        <v>3</v>
      </c>
      <c r="F6636" s="15">
        <v>1</v>
      </c>
      <c r="G6636" s="1">
        <v>1</v>
      </c>
      <c r="H6636" s="7">
        <f t="shared" si="108"/>
        <v>3.0000000000000001E-6</v>
      </c>
      <c r="J6636">
        <v>0</v>
      </c>
    </row>
    <row r="6637" spans="1:10" x14ac:dyDescent="0.2">
      <c r="A6637" t="s">
        <v>13123</v>
      </c>
      <c r="B6637" t="s">
        <v>13124</v>
      </c>
      <c r="C6637">
        <v>0</v>
      </c>
      <c r="D6637">
        <v>0</v>
      </c>
      <c r="E6637">
        <v>3</v>
      </c>
      <c r="F6637" s="15">
        <v>1</v>
      </c>
      <c r="G6637" s="1">
        <v>1</v>
      </c>
      <c r="H6637" s="7">
        <f t="shared" si="108"/>
        <v>3.0000000000000001E-6</v>
      </c>
      <c r="J6637">
        <v>0</v>
      </c>
    </row>
    <row r="6638" spans="1:10" x14ac:dyDescent="0.2">
      <c r="A6638" t="s">
        <v>13127</v>
      </c>
      <c r="B6638" t="s">
        <v>13128</v>
      </c>
      <c r="C6638">
        <v>0</v>
      </c>
      <c r="D6638">
        <v>0</v>
      </c>
      <c r="E6638">
        <v>3</v>
      </c>
      <c r="F6638" s="15">
        <v>1</v>
      </c>
      <c r="G6638" s="1">
        <v>1</v>
      </c>
      <c r="H6638" s="7">
        <f t="shared" si="108"/>
        <v>3.0000000000000001E-6</v>
      </c>
      <c r="J6638">
        <v>0</v>
      </c>
    </row>
    <row r="6639" spans="1:10" x14ac:dyDescent="0.2">
      <c r="A6639" t="s">
        <v>13129</v>
      </c>
      <c r="B6639" t="s">
        <v>13130</v>
      </c>
      <c r="C6639">
        <v>0</v>
      </c>
      <c r="D6639">
        <v>0</v>
      </c>
      <c r="E6639">
        <v>3</v>
      </c>
      <c r="F6639" s="15">
        <v>1</v>
      </c>
      <c r="G6639" s="1">
        <v>1</v>
      </c>
      <c r="H6639" s="7">
        <f t="shared" si="108"/>
        <v>3.0000000000000001E-6</v>
      </c>
      <c r="J6639">
        <v>0</v>
      </c>
    </row>
    <row r="6640" spans="1:10" x14ac:dyDescent="0.2">
      <c r="A6640" t="s">
        <v>13133</v>
      </c>
      <c r="B6640" t="s">
        <v>13134</v>
      </c>
      <c r="C6640">
        <v>0</v>
      </c>
      <c r="D6640">
        <v>0</v>
      </c>
      <c r="E6640">
        <v>3</v>
      </c>
      <c r="F6640" s="15">
        <v>1</v>
      </c>
      <c r="G6640" s="1">
        <v>1</v>
      </c>
      <c r="H6640" s="7">
        <f t="shared" si="108"/>
        <v>3.0000000000000001E-6</v>
      </c>
      <c r="J6640">
        <v>0</v>
      </c>
    </row>
    <row r="6641" spans="1:10" x14ac:dyDescent="0.2">
      <c r="A6641" t="s">
        <v>13135</v>
      </c>
      <c r="B6641" t="s">
        <v>13136</v>
      </c>
      <c r="C6641">
        <v>0</v>
      </c>
      <c r="D6641">
        <v>0</v>
      </c>
      <c r="E6641">
        <v>3</v>
      </c>
      <c r="F6641" s="15">
        <v>1</v>
      </c>
      <c r="G6641" s="1">
        <v>1</v>
      </c>
      <c r="H6641" s="7">
        <f t="shared" si="108"/>
        <v>3.0000000000000001E-6</v>
      </c>
      <c r="J6641">
        <v>0</v>
      </c>
    </row>
    <row r="6642" spans="1:10" x14ac:dyDescent="0.2">
      <c r="A6642" t="s">
        <v>13137</v>
      </c>
      <c r="B6642" t="s">
        <v>13138</v>
      </c>
      <c r="C6642">
        <v>0</v>
      </c>
      <c r="D6642">
        <v>0</v>
      </c>
      <c r="E6642">
        <v>3</v>
      </c>
      <c r="F6642" s="15">
        <v>1</v>
      </c>
      <c r="G6642" s="1">
        <v>1</v>
      </c>
      <c r="H6642" s="7">
        <f t="shared" si="108"/>
        <v>3.0000000000000001E-6</v>
      </c>
      <c r="J6642">
        <v>0</v>
      </c>
    </row>
    <row r="6643" spans="1:10" x14ac:dyDescent="0.2">
      <c r="A6643" t="s">
        <v>13139</v>
      </c>
      <c r="B6643" t="s">
        <v>13140</v>
      </c>
      <c r="C6643">
        <v>0</v>
      </c>
      <c r="D6643">
        <v>0</v>
      </c>
      <c r="E6643">
        <v>3</v>
      </c>
      <c r="F6643" s="15">
        <v>1</v>
      </c>
      <c r="G6643" s="1">
        <v>1</v>
      </c>
      <c r="H6643" s="7">
        <f t="shared" si="108"/>
        <v>3.0000000000000001E-6</v>
      </c>
      <c r="J6643">
        <v>0</v>
      </c>
    </row>
    <row r="6644" spans="1:10" x14ac:dyDescent="0.2">
      <c r="A6644" t="s">
        <v>13141</v>
      </c>
      <c r="B6644" t="s">
        <v>13142</v>
      </c>
      <c r="C6644">
        <v>0</v>
      </c>
      <c r="D6644">
        <v>0</v>
      </c>
      <c r="E6644">
        <v>3</v>
      </c>
      <c r="F6644" s="15">
        <v>1</v>
      </c>
      <c r="G6644" s="1">
        <v>1</v>
      </c>
      <c r="H6644" s="7">
        <f t="shared" si="108"/>
        <v>3.0000000000000001E-6</v>
      </c>
      <c r="J6644">
        <v>0</v>
      </c>
    </row>
    <row r="6645" spans="1:10" x14ac:dyDescent="0.2">
      <c r="A6645" t="s">
        <v>13143</v>
      </c>
      <c r="B6645" t="s">
        <v>13144</v>
      </c>
      <c r="C6645">
        <v>0</v>
      </c>
      <c r="D6645">
        <v>0</v>
      </c>
      <c r="E6645">
        <v>3</v>
      </c>
      <c r="F6645" s="15">
        <v>1</v>
      </c>
      <c r="G6645" s="1">
        <v>1</v>
      </c>
      <c r="H6645" s="7">
        <f t="shared" si="108"/>
        <v>3.0000000000000001E-6</v>
      </c>
      <c r="J6645">
        <v>0</v>
      </c>
    </row>
    <row r="6646" spans="1:10" x14ac:dyDescent="0.2">
      <c r="A6646" t="s">
        <v>13145</v>
      </c>
      <c r="B6646" t="s">
        <v>13146</v>
      </c>
      <c r="C6646">
        <v>0</v>
      </c>
      <c r="D6646">
        <v>0</v>
      </c>
      <c r="E6646">
        <v>3</v>
      </c>
      <c r="F6646" s="15">
        <v>1</v>
      </c>
      <c r="G6646" s="1">
        <v>1</v>
      </c>
      <c r="H6646" s="7">
        <f t="shared" si="108"/>
        <v>3.0000000000000001E-6</v>
      </c>
      <c r="J6646">
        <v>0</v>
      </c>
    </row>
    <row r="6647" spans="1:10" x14ac:dyDescent="0.2">
      <c r="A6647" t="s">
        <v>13147</v>
      </c>
      <c r="B6647" t="s">
        <v>13148</v>
      </c>
      <c r="C6647">
        <v>0</v>
      </c>
      <c r="D6647">
        <v>0</v>
      </c>
      <c r="E6647">
        <v>3</v>
      </c>
      <c r="F6647" s="15">
        <v>1</v>
      </c>
      <c r="G6647" s="1">
        <v>1</v>
      </c>
      <c r="H6647" s="7">
        <f t="shared" si="108"/>
        <v>3.0000000000000001E-6</v>
      </c>
      <c r="J6647">
        <v>0</v>
      </c>
    </row>
    <row r="6648" spans="1:10" x14ac:dyDescent="0.2">
      <c r="A6648" t="s">
        <v>13149</v>
      </c>
      <c r="B6648" t="s">
        <v>13150</v>
      </c>
      <c r="C6648">
        <v>0</v>
      </c>
      <c r="D6648">
        <v>0</v>
      </c>
      <c r="E6648">
        <v>3</v>
      </c>
      <c r="F6648" s="15">
        <v>1</v>
      </c>
      <c r="G6648" s="1">
        <v>1</v>
      </c>
      <c r="H6648" s="7">
        <f t="shared" si="108"/>
        <v>3.0000000000000001E-6</v>
      </c>
      <c r="J6648">
        <v>0</v>
      </c>
    </row>
    <row r="6649" spans="1:10" x14ac:dyDescent="0.2">
      <c r="A6649" t="s">
        <v>13151</v>
      </c>
      <c r="B6649" t="s">
        <v>13152</v>
      </c>
      <c r="C6649">
        <v>0</v>
      </c>
      <c r="D6649">
        <v>0</v>
      </c>
      <c r="E6649">
        <v>3</v>
      </c>
      <c r="F6649" s="15">
        <v>1</v>
      </c>
      <c r="G6649" s="1">
        <v>1</v>
      </c>
      <c r="H6649" s="7">
        <f t="shared" si="108"/>
        <v>3.0000000000000001E-6</v>
      </c>
      <c r="J6649">
        <v>0</v>
      </c>
    </row>
    <row r="6650" spans="1:10" x14ac:dyDescent="0.2">
      <c r="A6650" t="s">
        <v>13153</v>
      </c>
      <c r="B6650" t="s">
        <v>13154</v>
      </c>
      <c r="C6650">
        <v>0</v>
      </c>
      <c r="D6650">
        <v>0</v>
      </c>
      <c r="E6650">
        <v>3</v>
      </c>
      <c r="F6650" s="15">
        <v>1</v>
      </c>
      <c r="G6650" s="1">
        <v>1</v>
      </c>
      <c r="H6650" s="7">
        <f t="shared" si="108"/>
        <v>3.0000000000000001E-6</v>
      </c>
      <c r="J6650">
        <v>0</v>
      </c>
    </row>
    <row r="6651" spans="1:10" x14ac:dyDescent="0.2">
      <c r="A6651" t="s">
        <v>13155</v>
      </c>
      <c r="B6651" t="s">
        <v>13156</v>
      </c>
      <c r="C6651">
        <v>0</v>
      </c>
      <c r="D6651">
        <v>0</v>
      </c>
      <c r="E6651">
        <v>3</v>
      </c>
      <c r="F6651" s="15">
        <v>1</v>
      </c>
      <c r="G6651" s="1">
        <v>1</v>
      </c>
      <c r="H6651" s="7">
        <f t="shared" si="108"/>
        <v>3.0000000000000001E-6</v>
      </c>
      <c r="J6651">
        <v>0</v>
      </c>
    </row>
    <row r="6652" spans="1:10" x14ac:dyDescent="0.2">
      <c r="A6652" t="s">
        <v>13157</v>
      </c>
      <c r="B6652" t="s">
        <v>13158</v>
      </c>
      <c r="C6652">
        <v>0</v>
      </c>
      <c r="D6652">
        <v>0</v>
      </c>
      <c r="E6652">
        <v>3</v>
      </c>
      <c r="F6652" s="15">
        <v>1</v>
      </c>
      <c r="G6652" s="1">
        <v>1</v>
      </c>
      <c r="H6652" s="7">
        <f t="shared" si="108"/>
        <v>3.0000000000000001E-6</v>
      </c>
      <c r="J6652">
        <v>0</v>
      </c>
    </row>
    <row r="6653" spans="1:10" x14ac:dyDescent="0.2">
      <c r="A6653" t="s">
        <v>13159</v>
      </c>
      <c r="B6653" t="s">
        <v>13160</v>
      </c>
      <c r="C6653">
        <v>0</v>
      </c>
      <c r="D6653">
        <v>0</v>
      </c>
      <c r="E6653">
        <v>3</v>
      </c>
      <c r="F6653" s="15">
        <v>1</v>
      </c>
      <c r="G6653" s="1">
        <v>1</v>
      </c>
      <c r="H6653" s="7">
        <f t="shared" si="108"/>
        <v>3.0000000000000001E-6</v>
      </c>
      <c r="J6653">
        <v>0</v>
      </c>
    </row>
    <row r="6654" spans="1:10" x14ac:dyDescent="0.2">
      <c r="A6654" t="s">
        <v>13161</v>
      </c>
      <c r="B6654" t="s">
        <v>13162</v>
      </c>
      <c r="C6654">
        <v>0</v>
      </c>
      <c r="D6654">
        <v>0</v>
      </c>
      <c r="E6654">
        <v>3</v>
      </c>
      <c r="F6654" s="15">
        <v>1</v>
      </c>
      <c r="G6654" s="1">
        <v>1</v>
      </c>
      <c r="H6654" s="7">
        <f t="shared" si="108"/>
        <v>3.0000000000000001E-6</v>
      </c>
      <c r="J6654">
        <v>0</v>
      </c>
    </row>
    <row r="6655" spans="1:10" x14ac:dyDescent="0.2">
      <c r="A6655" t="s">
        <v>13163</v>
      </c>
      <c r="B6655" t="s">
        <v>13164</v>
      </c>
      <c r="C6655">
        <v>0</v>
      </c>
      <c r="D6655">
        <v>0</v>
      </c>
      <c r="E6655">
        <v>3</v>
      </c>
      <c r="F6655" s="15">
        <v>1</v>
      </c>
      <c r="G6655" s="1">
        <v>1</v>
      </c>
      <c r="H6655" s="7">
        <f t="shared" si="108"/>
        <v>3.0000000000000001E-6</v>
      </c>
      <c r="J6655">
        <v>0</v>
      </c>
    </row>
    <row r="6656" spans="1:10" x14ac:dyDescent="0.2">
      <c r="A6656" t="s">
        <v>13165</v>
      </c>
      <c r="B6656" t="s">
        <v>13166</v>
      </c>
      <c r="C6656">
        <v>0</v>
      </c>
      <c r="D6656">
        <v>0</v>
      </c>
      <c r="E6656">
        <v>3</v>
      </c>
      <c r="F6656" s="15">
        <v>1</v>
      </c>
      <c r="G6656" s="1">
        <v>1</v>
      </c>
      <c r="H6656" s="7">
        <f t="shared" si="108"/>
        <v>3.0000000000000001E-6</v>
      </c>
      <c r="J6656">
        <v>0</v>
      </c>
    </row>
    <row r="6657" spans="1:10" x14ac:dyDescent="0.2">
      <c r="A6657" t="s">
        <v>13167</v>
      </c>
      <c r="B6657" t="s">
        <v>13168</v>
      </c>
      <c r="C6657">
        <v>0</v>
      </c>
      <c r="D6657">
        <v>0</v>
      </c>
      <c r="E6657">
        <v>3</v>
      </c>
      <c r="F6657" s="15">
        <v>1</v>
      </c>
      <c r="G6657" s="1">
        <v>1</v>
      </c>
      <c r="H6657" s="7">
        <f t="shared" si="108"/>
        <v>3.0000000000000001E-6</v>
      </c>
      <c r="J6657">
        <v>0</v>
      </c>
    </row>
    <row r="6658" spans="1:10" x14ac:dyDescent="0.2">
      <c r="A6658" t="s">
        <v>13169</v>
      </c>
      <c r="B6658" t="s">
        <v>13170</v>
      </c>
      <c r="C6658">
        <v>0</v>
      </c>
      <c r="D6658">
        <v>0</v>
      </c>
      <c r="E6658">
        <v>3</v>
      </c>
      <c r="F6658" s="15">
        <v>1</v>
      </c>
      <c r="G6658" s="1">
        <v>1</v>
      </c>
      <c r="H6658" s="7">
        <f t="shared" ref="H6658:H6721" si="109">E6658/1000000*G6658</f>
        <v>3.0000000000000001E-6</v>
      </c>
      <c r="J6658">
        <v>0</v>
      </c>
    </row>
    <row r="6659" spans="1:10" x14ac:dyDescent="0.2">
      <c r="A6659" t="s">
        <v>13171</v>
      </c>
      <c r="B6659" t="s">
        <v>13172</v>
      </c>
      <c r="C6659">
        <v>0</v>
      </c>
      <c r="D6659">
        <v>0</v>
      </c>
      <c r="E6659">
        <v>3</v>
      </c>
      <c r="F6659" s="15">
        <v>1</v>
      </c>
      <c r="G6659" s="1">
        <v>1</v>
      </c>
      <c r="H6659" s="7">
        <f t="shared" si="109"/>
        <v>3.0000000000000001E-6</v>
      </c>
      <c r="J6659">
        <v>0</v>
      </c>
    </row>
    <row r="6660" spans="1:10" x14ac:dyDescent="0.2">
      <c r="A6660" t="s">
        <v>13173</v>
      </c>
      <c r="B6660" t="s">
        <v>13174</v>
      </c>
      <c r="C6660">
        <v>0</v>
      </c>
      <c r="D6660">
        <v>0</v>
      </c>
      <c r="E6660">
        <v>3</v>
      </c>
      <c r="F6660" s="15">
        <v>1</v>
      </c>
      <c r="G6660" s="1">
        <v>1</v>
      </c>
      <c r="H6660" s="7">
        <f t="shared" si="109"/>
        <v>3.0000000000000001E-6</v>
      </c>
      <c r="J6660">
        <v>0</v>
      </c>
    </row>
    <row r="6661" spans="1:10" x14ac:dyDescent="0.2">
      <c r="A6661" t="s">
        <v>13175</v>
      </c>
      <c r="B6661" t="s">
        <v>13176</v>
      </c>
      <c r="C6661">
        <v>0</v>
      </c>
      <c r="D6661">
        <v>0</v>
      </c>
      <c r="E6661">
        <v>3</v>
      </c>
      <c r="F6661" s="15">
        <v>1</v>
      </c>
      <c r="G6661" s="1">
        <v>1</v>
      </c>
      <c r="H6661" s="7">
        <f t="shared" si="109"/>
        <v>3.0000000000000001E-6</v>
      </c>
      <c r="J6661">
        <v>0</v>
      </c>
    </row>
    <row r="6662" spans="1:10" x14ac:dyDescent="0.2">
      <c r="A6662" t="s">
        <v>13177</v>
      </c>
      <c r="B6662" t="s">
        <v>13178</v>
      </c>
      <c r="C6662">
        <v>0</v>
      </c>
      <c r="D6662">
        <v>0</v>
      </c>
      <c r="E6662">
        <v>3</v>
      </c>
      <c r="F6662" s="15">
        <v>1</v>
      </c>
      <c r="G6662" s="1">
        <v>1</v>
      </c>
      <c r="H6662" s="7">
        <f t="shared" si="109"/>
        <v>3.0000000000000001E-6</v>
      </c>
      <c r="J6662">
        <v>0</v>
      </c>
    </row>
    <row r="6663" spans="1:10" x14ac:dyDescent="0.2">
      <c r="A6663" t="s">
        <v>13179</v>
      </c>
      <c r="B6663" t="s">
        <v>13180</v>
      </c>
      <c r="C6663">
        <v>0</v>
      </c>
      <c r="D6663">
        <v>0</v>
      </c>
      <c r="E6663">
        <v>3</v>
      </c>
      <c r="F6663" s="15">
        <v>1</v>
      </c>
      <c r="G6663" s="1">
        <v>1</v>
      </c>
      <c r="H6663" s="7">
        <f t="shared" si="109"/>
        <v>3.0000000000000001E-6</v>
      </c>
      <c r="J6663">
        <v>0</v>
      </c>
    </row>
    <row r="6664" spans="1:10" x14ac:dyDescent="0.2">
      <c r="A6664" t="s">
        <v>13181</v>
      </c>
      <c r="B6664" t="s">
        <v>13182</v>
      </c>
      <c r="C6664">
        <v>0</v>
      </c>
      <c r="D6664">
        <v>0</v>
      </c>
      <c r="E6664">
        <v>3</v>
      </c>
      <c r="F6664" s="15">
        <v>1</v>
      </c>
      <c r="G6664" s="1">
        <v>1</v>
      </c>
      <c r="H6664" s="7">
        <f t="shared" si="109"/>
        <v>3.0000000000000001E-6</v>
      </c>
      <c r="J6664">
        <v>0</v>
      </c>
    </row>
    <row r="6665" spans="1:10" x14ac:dyDescent="0.2">
      <c r="A6665" t="s">
        <v>13183</v>
      </c>
      <c r="B6665" t="s">
        <v>13184</v>
      </c>
      <c r="C6665">
        <v>0</v>
      </c>
      <c r="D6665">
        <v>0</v>
      </c>
      <c r="E6665">
        <v>3</v>
      </c>
      <c r="F6665" s="15">
        <v>1</v>
      </c>
      <c r="G6665" s="1">
        <v>1</v>
      </c>
      <c r="H6665" s="7">
        <f t="shared" si="109"/>
        <v>3.0000000000000001E-6</v>
      </c>
      <c r="J6665">
        <v>0</v>
      </c>
    </row>
    <row r="6666" spans="1:10" x14ac:dyDescent="0.2">
      <c r="A6666" t="s">
        <v>13185</v>
      </c>
      <c r="B6666" t="s">
        <v>13186</v>
      </c>
      <c r="C6666">
        <v>0</v>
      </c>
      <c r="D6666">
        <v>0</v>
      </c>
      <c r="E6666">
        <v>3</v>
      </c>
      <c r="F6666" s="15">
        <v>1</v>
      </c>
      <c r="G6666" s="1">
        <v>1</v>
      </c>
      <c r="H6666" s="7">
        <f t="shared" si="109"/>
        <v>3.0000000000000001E-6</v>
      </c>
      <c r="J6666">
        <v>0</v>
      </c>
    </row>
    <row r="6667" spans="1:10" x14ac:dyDescent="0.2">
      <c r="A6667" t="s">
        <v>13187</v>
      </c>
      <c r="B6667" t="s">
        <v>13188</v>
      </c>
      <c r="C6667">
        <v>0</v>
      </c>
      <c r="D6667">
        <v>0</v>
      </c>
      <c r="E6667">
        <v>3</v>
      </c>
      <c r="F6667" s="15">
        <v>1</v>
      </c>
      <c r="G6667" s="1">
        <v>1</v>
      </c>
      <c r="H6667" s="7">
        <f t="shared" si="109"/>
        <v>3.0000000000000001E-6</v>
      </c>
      <c r="J6667">
        <v>0</v>
      </c>
    </row>
    <row r="6668" spans="1:10" x14ac:dyDescent="0.2">
      <c r="A6668" t="s">
        <v>13189</v>
      </c>
      <c r="B6668" t="s">
        <v>13190</v>
      </c>
      <c r="C6668">
        <v>0</v>
      </c>
      <c r="D6668">
        <v>0</v>
      </c>
      <c r="E6668">
        <v>3</v>
      </c>
      <c r="F6668" s="15">
        <v>1</v>
      </c>
      <c r="G6668" s="1">
        <v>1</v>
      </c>
      <c r="H6668" s="7">
        <f t="shared" si="109"/>
        <v>3.0000000000000001E-6</v>
      </c>
      <c r="J6668">
        <v>0</v>
      </c>
    </row>
    <row r="6669" spans="1:10" x14ac:dyDescent="0.2">
      <c r="A6669" t="s">
        <v>13191</v>
      </c>
      <c r="B6669" t="s">
        <v>13192</v>
      </c>
      <c r="C6669">
        <v>0</v>
      </c>
      <c r="D6669">
        <v>0</v>
      </c>
      <c r="E6669">
        <v>3</v>
      </c>
      <c r="F6669" s="15">
        <v>1</v>
      </c>
      <c r="G6669" s="1">
        <v>1</v>
      </c>
      <c r="H6669" s="7">
        <f t="shared" si="109"/>
        <v>3.0000000000000001E-6</v>
      </c>
      <c r="J6669">
        <v>0</v>
      </c>
    </row>
    <row r="6670" spans="1:10" x14ac:dyDescent="0.2">
      <c r="A6670" t="s">
        <v>13193</v>
      </c>
      <c r="B6670" t="s">
        <v>13194</v>
      </c>
      <c r="C6670">
        <v>0</v>
      </c>
      <c r="D6670">
        <v>0</v>
      </c>
      <c r="E6670">
        <v>3</v>
      </c>
      <c r="F6670" s="15">
        <v>1</v>
      </c>
      <c r="G6670" s="1">
        <v>1</v>
      </c>
      <c r="H6670" s="7">
        <f t="shared" si="109"/>
        <v>3.0000000000000001E-6</v>
      </c>
      <c r="J6670">
        <v>0</v>
      </c>
    </row>
    <row r="6671" spans="1:10" x14ac:dyDescent="0.2">
      <c r="A6671" t="s">
        <v>13195</v>
      </c>
      <c r="B6671" t="s">
        <v>13196</v>
      </c>
      <c r="C6671">
        <v>0</v>
      </c>
      <c r="D6671">
        <v>0</v>
      </c>
      <c r="E6671">
        <v>3</v>
      </c>
      <c r="F6671" s="15">
        <v>1</v>
      </c>
      <c r="G6671" s="1">
        <v>1</v>
      </c>
      <c r="H6671" s="7">
        <f t="shared" si="109"/>
        <v>3.0000000000000001E-6</v>
      </c>
      <c r="J6671">
        <v>0</v>
      </c>
    </row>
    <row r="6672" spans="1:10" x14ac:dyDescent="0.2">
      <c r="A6672" t="s">
        <v>13197</v>
      </c>
      <c r="B6672" t="s">
        <v>13198</v>
      </c>
      <c r="C6672">
        <v>0</v>
      </c>
      <c r="D6672">
        <v>0</v>
      </c>
      <c r="E6672">
        <v>3</v>
      </c>
      <c r="F6672" s="15">
        <v>1</v>
      </c>
      <c r="G6672" s="1">
        <v>1</v>
      </c>
      <c r="H6672" s="7">
        <f t="shared" si="109"/>
        <v>3.0000000000000001E-6</v>
      </c>
      <c r="J6672">
        <v>0</v>
      </c>
    </row>
    <row r="6673" spans="1:10" x14ac:dyDescent="0.2">
      <c r="A6673" t="s">
        <v>13199</v>
      </c>
      <c r="B6673" t="s">
        <v>13200</v>
      </c>
      <c r="C6673">
        <v>0</v>
      </c>
      <c r="D6673">
        <v>0</v>
      </c>
      <c r="E6673">
        <v>3</v>
      </c>
      <c r="F6673" s="15">
        <v>1</v>
      </c>
      <c r="G6673" s="1">
        <v>1</v>
      </c>
      <c r="H6673" s="7">
        <f t="shared" si="109"/>
        <v>3.0000000000000001E-6</v>
      </c>
      <c r="J6673">
        <v>0</v>
      </c>
    </row>
    <row r="6674" spans="1:10" x14ac:dyDescent="0.2">
      <c r="A6674" t="s">
        <v>13201</v>
      </c>
      <c r="B6674" t="s">
        <v>13202</v>
      </c>
      <c r="C6674">
        <v>0</v>
      </c>
      <c r="D6674">
        <v>0</v>
      </c>
      <c r="E6674">
        <v>3</v>
      </c>
      <c r="F6674" s="15">
        <v>1</v>
      </c>
      <c r="G6674" s="1">
        <v>1</v>
      </c>
      <c r="H6674" s="7">
        <f t="shared" si="109"/>
        <v>3.0000000000000001E-6</v>
      </c>
      <c r="J6674">
        <v>0</v>
      </c>
    </row>
    <row r="6675" spans="1:10" x14ac:dyDescent="0.2">
      <c r="A6675" t="s">
        <v>13203</v>
      </c>
      <c r="B6675" t="s">
        <v>13204</v>
      </c>
      <c r="C6675">
        <v>0</v>
      </c>
      <c r="D6675">
        <v>0</v>
      </c>
      <c r="E6675">
        <v>3</v>
      </c>
      <c r="F6675" s="15">
        <v>1</v>
      </c>
      <c r="G6675" s="1">
        <v>1</v>
      </c>
      <c r="H6675" s="7">
        <f t="shared" si="109"/>
        <v>3.0000000000000001E-6</v>
      </c>
      <c r="J6675">
        <v>0</v>
      </c>
    </row>
    <row r="6676" spans="1:10" x14ac:dyDescent="0.2">
      <c r="A6676" t="s">
        <v>13205</v>
      </c>
      <c r="B6676" t="s">
        <v>13206</v>
      </c>
      <c r="C6676">
        <v>0</v>
      </c>
      <c r="D6676">
        <v>0</v>
      </c>
      <c r="E6676">
        <v>3</v>
      </c>
      <c r="F6676" s="15">
        <v>1</v>
      </c>
      <c r="G6676" s="1">
        <v>1</v>
      </c>
      <c r="H6676" s="7">
        <f t="shared" si="109"/>
        <v>3.0000000000000001E-6</v>
      </c>
      <c r="J6676">
        <v>0</v>
      </c>
    </row>
    <row r="6677" spans="1:10" x14ac:dyDescent="0.2">
      <c r="A6677" t="s">
        <v>13207</v>
      </c>
      <c r="B6677" t="s">
        <v>13208</v>
      </c>
      <c r="C6677">
        <v>0</v>
      </c>
      <c r="D6677">
        <v>0</v>
      </c>
      <c r="E6677">
        <v>3</v>
      </c>
      <c r="F6677" s="15">
        <v>1</v>
      </c>
      <c r="G6677" s="1">
        <v>1</v>
      </c>
      <c r="H6677" s="7">
        <f t="shared" si="109"/>
        <v>3.0000000000000001E-6</v>
      </c>
      <c r="J6677">
        <v>0</v>
      </c>
    </row>
    <row r="6678" spans="1:10" x14ac:dyDescent="0.2">
      <c r="A6678" t="s">
        <v>13209</v>
      </c>
      <c r="B6678" t="s">
        <v>13210</v>
      </c>
      <c r="C6678">
        <v>0</v>
      </c>
      <c r="D6678">
        <v>0</v>
      </c>
      <c r="E6678">
        <v>3</v>
      </c>
      <c r="F6678" s="15">
        <v>1</v>
      </c>
      <c r="G6678" s="1">
        <v>1</v>
      </c>
      <c r="H6678" s="7">
        <f t="shared" si="109"/>
        <v>3.0000000000000001E-6</v>
      </c>
      <c r="J6678">
        <v>0</v>
      </c>
    </row>
    <row r="6679" spans="1:10" x14ac:dyDescent="0.2">
      <c r="A6679" t="s">
        <v>13211</v>
      </c>
      <c r="B6679" t="s">
        <v>13212</v>
      </c>
      <c r="C6679">
        <v>0</v>
      </c>
      <c r="D6679">
        <v>0</v>
      </c>
      <c r="E6679">
        <v>3</v>
      </c>
      <c r="F6679" s="15">
        <v>1</v>
      </c>
      <c r="G6679" s="1">
        <v>1</v>
      </c>
      <c r="H6679" s="7">
        <f t="shared" si="109"/>
        <v>3.0000000000000001E-6</v>
      </c>
      <c r="J6679">
        <v>0</v>
      </c>
    </row>
    <row r="6680" spans="1:10" x14ac:dyDescent="0.2">
      <c r="A6680" t="s">
        <v>13215</v>
      </c>
      <c r="B6680" t="s">
        <v>13216</v>
      </c>
      <c r="C6680">
        <v>0</v>
      </c>
      <c r="D6680">
        <v>0</v>
      </c>
      <c r="E6680">
        <v>3</v>
      </c>
      <c r="F6680" s="15">
        <v>1</v>
      </c>
      <c r="G6680" s="1">
        <v>1</v>
      </c>
      <c r="H6680" s="7">
        <f t="shared" si="109"/>
        <v>3.0000000000000001E-6</v>
      </c>
      <c r="J6680">
        <v>0</v>
      </c>
    </row>
    <row r="6681" spans="1:10" x14ac:dyDescent="0.2">
      <c r="A6681" t="s">
        <v>13217</v>
      </c>
      <c r="B6681" t="s">
        <v>13218</v>
      </c>
      <c r="C6681">
        <v>0</v>
      </c>
      <c r="D6681">
        <v>0</v>
      </c>
      <c r="E6681">
        <v>3</v>
      </c>
      <c r="F6681" s="15">
        <v>1</v>
      </c>
      <c r="G6681" s="1">
        <v>1</v>
      </c>
      <c r="H6681" s="7">
        <f t="shared" si="109"/>
        <v>3.0000000000000001E-6</v>
      </c>
      <c r="J6681">
        <v>0</v>
      </c>
    </row>
    <row r="6682" spans="1:10" x14ac:dyDescent="0.2">
      <c r="A6682" t="s">
        <v>13219</v>
      </c>
      <c r="B6682" t="s">
        <v>13220</v>
      </c>
      <c r="C6682">
        <v>0</v>
      </c>
      <c r="D6682">
        <v>0</v>
      </c>
      <c r="E6682">
        <v>3</v>
      </c>
      <c r="F6682" s="15">
        <v>1</v>
      </c>
      <c r="G6682" s="1">
        <v>1</v>
      </c>
      <c r="H6682" s="7">
        <f t="shared" si="109"/>
        <v>3.0000000000000001E-6</v>
      </c>
      <c r="J6682">
        <v>0</v>
      </c>
    </row>
    <row r="6683" spans="1:10" x14ac:dyDescent="0.2">
      <c r="A6683" t="s">
        <v>13221</v>
      </c>
      <c r="B6683" t="s">
        <v>13222</v>
      </c>
      <c r="C6683">
        <v>0</v>
      </c>
      <c r="D6683">
        <v>0</v>
      </c>
      <c r="E6683">
        <v>3</v>
      </c>
      <c r="F6683" s="15">
        <v>1</v>
      </c>
      <c r="G6683" s="1">
        <v>1</v>
      </c>
      <c r="H6683" s="7">
        <f t="shared" si="109"/>
        <v>3.0000000000000001E-6</v>
      </c>
      <c r="J6683">
        <v>0</v>
      </c>
    </row>
    <row r="6684" spans="1:10" x14ac:dyDescent="0.2">
      <c r="A6684" t="s">
        <v>13223</v>
      </c>
      <c r="B6684" t="s">
        <v>13224</v>
      </c>
      <c r="C6684">
        <v>0</v>
      </c>
      <c r="D6684">
        <v>0</v>
      </c>
      <c r="E6684">
        <v>3</v>
      </c>
      <c r="F6684" s="15">
        <v>1</v>
      </c>
      <c r="G6684" s="1">
        <v>1</v>
      </c>
      <c r="H6684" s="7">
        <f t="shared" si="109"/>
        <v>3.0000000000000001E-6</v>
      </c>
      <c r="J6684">
        <v>0</v>
      </c>
    </row>
    <row r="6685" spans="1:10" x14ac:dyDescent="0.2">
      <c r="A6685" t="s">
        <v>13225</v>
      </c>
      <c r="B6685" t="s">
        <v>13226</v>
      </c>
      <c r="C6685">
        <v>0</v>
      </c>
      <c r="D6685">
        <v>0</v>
      </c>
      <c r="E6685">
        <v>3</v>
      </c>
      <c r="F6685" s="15">
        <v>1</v>
      </c>
      <c r="G6685" s="1">
        <v>1</v>
      </c>
      <c r="H6685" s="7">
        <f t="shared" si="109"/>
        <v>3.0000000000000001E-6</v>
      </c>
      <c r="J6685">
        <v>0</v>
      </c>
    </row>
    <row r="6686" spans="1:10" x14ac:dyDescent="0.2">
      <c r="A6686" t="s">
        <v>13227</v>
      </c>
      <c r="B6686" t="s">
        <v>13228</v>
      </c>
      <c r="C6686">
        <v>0</v>
      </c>
      <c r="D6686">
        <v>0</v>
      </c>
      <c r="E6686">
        <v>3</v>
      </c>
      <c r="F6686" s="15">
        <v>1</v>
      </c>
      <c r="G6686" s="1">
        <v>1</v>
      </c>
      <c r="H6686" s="7">
        <f t="shared" si="109"/>
        <v>3.0000000000000001E-6</v>
      </c>
      <c r="J6686">
        <v>0</v>
      </c>
    </row>
    <row r="6687" spans="1:10" x14ac:dyDescent="0.2">
      <c r="A6687" t="s">
        <v>13229</v>
      </c>
      <c r="B6687" t="s">
        <v>13230</v>
      </c>
      <c r="C6687">
        <v>0</v>
      </c>
      <c r="D6687">
        <v>0</v>
      </c>
      <c r="E6687">
        <v>3</v>
      </c>
      <c r="F6687" s="15">
        <v>1</v>
      </c>
      <c r="G6687" s="1">
        <v>1</v>
      </c>
      <c r="H6687" s="7">
        <f t="shared" si="109"/>
        <v>3.0000000000000001E-6</v>
      </c>
      <c r="J6687">
        <v>0</v>
      </c>
    </row>
    <row r="6688" spans="1:10" x14ac:dyDescent="0.2">
      <c r="A6688" t="s">
        <v>13231</v>
      </c>
      <c r="B6688" t="s">
        <v>13232</v>
      </c>
      <c r="C6688">
        <v>0</v>
      </c>
      <c r="D6688">
        <v>0</v>
      </c>
      <c r="E6688">
        <v>3</v>
      </c>
      <c r="F6688" s="15">
        <v>1</v>
      </c>
      <c r="G6688" s="1">
        <v>1</v>
      </c>
      <c r="H6688" s="7">
        <f t="shared" si="109"/>
        <v>3.0000000000000001E-6</v>
      </c>
      <c r="J6688">
        <v>0</v>
      </c>
    </row>
    <row r="6689" spans="1:10" x14ac:dyDescent="0.2">
      <c r="A6689" t="s">
        <v>13233</v>
      </c>
      <c r="B6689" t="s">
        <v>13234</v>
      </c>
      <c r="C6689">
        <v>0</v>
      </c>
      <c r="D6689">
        <v>0</v>
      </c>
      <c r="E6689">
        <v>3</v>
      </c>
      <c r="F6689" s="15">
        <v>1</v>
      </c>
      <c r="G6689" s="1">
        <v>1</v>
      </c>
      <c r="H6689" s="7">
        <f t="shared" si="109"/>
        <v>3.0000000000000001E-6</v>
      </c>
      <c r="J6689">
        <v>0</v>
      </c>
    </row>
    <row r="6690" spans="1:10" x14ac:dyDescent="0.2">
      <c r="A6690" t="s">
        <v>13235</v>
      </c>
      <c r="B6690" t="s">
        <v>13236</v>
      </c>
      <c r="C6690">
        <v>0</v>
      </c>
      <c r="D6690">
        <v>0</v>
      </c>
      <c r="E6690">
        <v>3</v>
      </c>
      <c r="F6690" s="15">
        <v>1</v>
      </c>
      <c r="G6690" s="1">
        <v>1</v>
      </c>
      <c r="H6690" s="7">
        <f t="shared" si="109"/>
        <v>3.0000000000000001E-6</v>
      </c>
      <c r="J6690">
        <v>0</v>
      </c>
    </row>
    <row r="6691" spans="1:10" x14ac:dyDescent="0.2">
      <c r="A6691" t="s">
        <v>13237</v>
      </c>
      <c r="B6691" t="s">
        <v>13238</v>
      </c>
      <c r="C6691">
        <v>0</v>
      </c>
      <c r="D6691">
        <v>0</v>
      </c>
      <c r="E6691">
        <v>3</v>
      </c>
      <c r="F6691" s="15">
        <v>1</v>
      </c>
      <c r="G6691" s="1">
        <v>1</v>
      </c>
      <c r="H6691" s="7">
        <f t="shared" si="109"/>
        <v>3.0000000000000001E-6</v>
      </c>
      <c r="J6691">
        <v>0</v>
      </c>
    </row>
    <row r="6692" spans="1:10" x14ac:dyDescent="0.2">
      <c r="A6692" t="s">
        <v>13239</v>
      </c>
      <c r="B6692" t="s">
        <v>13240</v>
      </c>
      <c r="C6692">
        <v>0</v>
      </c>
      <c r="D6692">
        <v>0</v>
      </c>
      <c r="E6692">
        <v>3</v>
      </c>
      <c r="F6692" s="15">
        <v>1</v>
      </c>
      <c r="G6692" s="1">
        <v>1</v>
      </c>
      <c r="H6692" s="7">
        <f t="shared" si="109"/>
        <v>3.0000000000000001E-6</v>
      </c>
      <c r="J6692">
        <v>0</v>
      </c>
    </row>
    <row r="6693" spans="1:10" x14ac:dyDescent="0.2">
      <c r="A6693" t="s">
        <v>13241</v>
      </c>
      <c r="B6693" t="s">
        <v>13242</v>
      </c>
      <c r="C6693">
        <v>0</v>
      </c>
      <c r="D6693">
        <v>0</v>
      </c>
      <c r="E6693">
        <v>3</v>
      </c>
      <c r="F6693" s="15">
        <v>1</v>
      </c>
      <c r="G6693" s="1">
        <v>1</v>
      </c>
      <c r="H6693" s="7">
        <f t="shared" si="109"/>
        <v>3.0000000000000001E-6</v>
      </c>
      <c r="J6693">
        <v>0</v>
      </c>
    </row>
    <row r="6694" spans="1:10" x14ac:dyDescent="0.2">
      <c r="A6694" t="s">
        <v>13243</v>
      </c>
      <c r="B6694" t="s">
        <v>13244</v>
      </c>
      <c r="C6694">
        <v>0</v>
      </c>
      <c r="D6694">
        <v>0</v>
      </c>
      <c r="E6694">
        <v>3</v>
      </c>
      <c r="F6694" s="15">
        <v>1</v>
      </c>
      <c r="G6694" s="1">
        <v>1</v>
      </c>
      <c r="H6694" s="7">
        <f t="shared" si="109"/>
        <v>3.0000000000000001E-6</v>
      </c>
      <c r="J6694">
        <v>0</v>
      </c>
    </row>
    <row r="6695" spans="1:10" x14ac:dyDescent="0.2">
      <c r="A6695" t="s">
        <v>13245</v>
      </c>
      <c r="B6695" t="s">
        <v>13246</v>
      </c>
      <c r="C6695">
        <v>0</v>
      </c>
      <c r="D6695">
        <v>0</v>
      </c>
      <c r="E6695">
        <v>3</v>
      </c>
      <c r="F6695" s="15">
        <v>1</v>
      </c>
      <c r="G6695" s="1">
        <v>1</v>
      </c>
      <c r="H6695" s="7">
        <f t="shared" si="109"/>
        <v>3.0000000000000001E-6</v>
      </c>
      <c r="J6695">
        <v>0</v>
      </c>
    </row>
    <row r="6696" spans="1:10" x14ac:dyDescent="0.2">
      <c r="A6696" t="s">
        <v>13247</v>
      </c>
      <c r="B6696" t="s">
        <v>13248</v>
      </c>
      <c r="C6696">
        <v>0</v>
      </c>
      <c r="D6696">
        <v>0</v>
      </c>
      <c r="E6696">
        <v>3</v>
      </c>
      <c r="F6696" s="15">
        <v>1</v>
      </c>
      <c r="G6696" s="1">
        <v>1</v>
      </c>
      <c r="H6696" s="7">
        <f t="shared" si="109"/>
        <v>3.0000000000000001E-6</v>
      </c>
      <c r="J6696">
        <v>0</v>
      </c>
    </row>
    <row r="6697" spans="1:10" x14ac:dyDescent="0.2">
      <c r="A6697" t="s">
        <v>13249</v>
      </c>
      <c r="B6697" t="s">
        <v>13250</v>
      </c>
      <c r="C6697">
        <v>0</v>
      </c>
      <c r="D6697">
        <v>0</v>
      </c>
      <c r="E6697">
        <v>3</v>
      </c>
      <c r="F6697" s="15">
        <v>1</v>
      </c>
      <c r="G6697" s="1">
        <v>1</v>
      </c>
      <c r="H6697" s="7">
        <f t="shared" si="109"/>
        <v>3.0000000000000001E-6</v>
      </c>
      <c r="J6697">
        <v>0</v>
      </c>
    </row>
    <row r="6698" spans="1:10" x14ac:dyDescent="0.2">
      <c r="A6698" t="s">
        <v>13251</v>
      </c>
      <c r="B6698" t="s">
        <v>13252</v>
      </c>
      <c r="C6698">
        <v>0</v>
      </c>
      <c r="D6698">
        <v>0</v>
      </c>
      <c r="E6698">
        <v>3</v>
      </c>
      <c r="F6698" s="15">
        <v>1</v>
      </c>
      <c r="G6698" s="1">
        <v>1</v>
      </c>
      <c r="H6698" s="7">
        <f t="shared" si="109"/>
        <v>3.0000000000000001E-6</v>
      </c>
      <c r="J6698">
        <v>0</v>
      </c>
    </row>
    <row r="6699" spans="1:10" x14ac:dyDescent="0.2">
      <c r="A6699" t="s">
        <v>13253</v>
      </c>
      <c r="B6699" t="s">
        <v>13254</v>
      </c>
      <c r="C6699">
        <v>0</v>
      </c>
      <c r="D6699">
        <v>0</v>
      </c>
      <c r="E6699">
        <v>3</v>
      </c>
      <c r="F6699" s="15">
        <v>1</v>
      </c>
      <c r="G6699" s="1">
        <v>1</v>
      </c>
      <c r="H6699" s="7">
        <f t="shared" si="109"/>
        <v>3.0000000000000001E-6</v>
      </c>
      <c r="J6699">
        <v>0</v>
      </c>
    </row>
    <row r="6700" spans="1:10" x14ac:dyDescent="0.2">
      <c r="A6700" t="s">
        <v>13255</v>
      </c>
      <c r="B6700" t="s">
        <v>13256</v>
      </c>
      <c r="C6700">
        <v>0</v>
      </c>
      <c r="D6700">
        <v>0</v>
      </c>
      <c r="E6700">
        <v>3</v>
      </c>
      <c r="F6700" s="15">
        <v>1</v>
      </c>
      <c r="G6700" s="1">
        <v>1</v>
      </c>
      <c r="H6700" s="7">
        <f t="shared" si="109"/>
        <v>3.0000000000000001E-6</v>
      </c>
      <c r="J6700">
        <v>0</v>
      </c>
    </row>
    <row r="6701" spans="1:10" x14ac:dyDescent="0.2">
      <c r="A6701" t="s">
        <v>13257</v>
      </c>
      <c r="B6701" t="s">
        <v>13258</v>
      </c>
      <c r="C6701">
        <v>0</v>
      </c>
      <c r="D6701">
        <v>0</v>
      </c>
      <c r="E6701">
        <v>3</v>
      </c>
      <c r="F6701" s="15">
        <v>1</v>
      </c>
      <c r="G6701" s="1">
        <v>1</v>
      </c>
      <c r="H6701" s="7">
        <f t="shared" si="109"/>
        <v>3.0000000000000001E-6</v>
      </c>
      <c r="J6701">
        <v>0</v>
      </c>
    </row>
    <row r="6702" spans="1:10" x14ac:dyDescent="0.2">
      <c r="A6702" t="s">
        <v>13259</v>
      </c>
      <c r="B6702" t="s">
        <v>13260</v>
      </c>
      <c r="C6702">
        <v>0</v>
      </c>
      <c r="D6702">
        <v>0</v>
      </c>
      <c r="E6702">
        <v>3</v>
      </c>
      <c r="F6702" s="15">
        <v>1</v>
      </c>
      <c r="G6702" s="1">
        <v>1</v>
      </c>
      <c r="H6702" s="7">
        <f t="shared" si="109"/>
        <v>3.0000000000000001E-6</v>
      </c>
      <c r="J6702">
        <v>0</v>
      </c>
    </row>
    <row r="6703" spans="1:10" x14ac:dyDescent="0.2">
      <c r="A6703" t="s">
        <v>13261</v>
      </c>
      <c r="B6703" t="s">
        <v>13262</v>
      </c>
      <c r="C6703">
        <v>0</v>
      </c>
      <c r="D6703">
        <v>0</v>
      </c>
      <c r="E6703">
        <v>3</v>
      </c>
      <c r="F6703" s="15">
        <v>1</v>
      </c>
      <c r="G6703" s="1">
        <v>1</v>
      </c>
      <c r="H6703" s="7">
        <f t="shared" si="109"/>
        <v>3.0000000000000001E-6</v>
      </c>
      <c r="J6703">
        <v>0</v>
      </c>
    </row>
    <row r="6704" spans="1:10" x14ac:dyDescent="0.2">
      <c r="A6704" t="s">
        <v>13263</v>
      </c>
      <c r="B6704" t="s">
        <v>13264</v>
      </c>
      <c r="C6704">
        <v>0</v>
      </c>
      <c r="D6704">
        <v>0</v>
      </c>
      <c r="E6704">
        <v>3</v>
      </c>
      <c r="F6704" s="15">
        <v>1</v>
      </c>
      <c r="G6704" s="1">
        <v>1</v>
      </c>
      <c r="H6704" s="7">
        <f t="shared" si="109"/>
        <v>3.0000000000000001E-6</v>
      </c>
      <c r="J6704">
        <v>0</v>
      </c>
    </row>
    <row r="6705" spans="1:10" x14ac:dyDescent="0.2">
      <c r="A6705" t="s">
        <v>13265</v>
      </c>
      <c r="B6705" t="s">
        <v>13266</v>
      </c>
      <c r="C6705">
        <v>0</v>
      </c>
      <c r="D6705">
        <v>0</v>
      </c>
      <c r="E6705">
        <v>3</v>
      </c>
      <c r="F6705" s="15">
        <v>1</v>
      </c>
      <c r="G6705" s="1">
        <v>1</v>
      </c>
      <c r="H6705" s="7">
        <f t="shared" si="109"/>
        <v>3.0000000000000001E-6</v>
      </c>
      <c r="J6705">
        <v>0</v>
      </c>
    </row>
    <row r="6706" spans="1:10" x14ac:dyDescent="0.2">
      <c r="A6706" t="s">
        <v>13267</v>
      </c>
      <c r="B6706" t="s">
        <v>13268</v>
      </c>
      <c r="C6706">
        <v>0</v>
      </c>
      <c r="D6706">
        <v>0</v>
      </c>
      <c r="E6706">
        <v>3</v>
      </c>
      <c r="F6706" s="15">
        <v>1</v>
      </c>
      <c r="G6706" s="1">
        <v>1</v>
      </c>
      <c r="H6706" s="7">
        <f t="shared" si="109"/>
        <v>3.0000000000000001E-6</v>
      </c>
      <c r="J6706">
        <v>0</v>
      </c>
    </row>
    <row r="6707" spans="1:10" x14ac:dyDescent="0.2">
      <c r="A6707" t="s">
        <v>13269</v>
      </c>
      <c r="B6707" t="s">
        <v>13270</v>
      </c>
      <c r="C6707">
        <v>0</v>
      </c>
      <c r="D6707">
        <v>0</v>
      </c>
      <c r="E6707">
        <v>3</v>
      </c>
      <c r="F6707" s="15">
        <v>1</v>
      </c>
      <c r="G6707" s="1">
        <v>1</v>
      </c>
      <c r="H6707" s="7">
        <f t="shared" si="109"/>
        <v>3.0000000000000001E-6</v>
      </c>
      <c r="J6707">
        <v>0</v>
      </c>
    </row>
    <row r="6708" spans="1:10" x14ac:dyDescent="0.2">
      <c r="A6708" t="s">
        <v>13271</v>
      </c>
      <c r="B6708" t="s">
        <v>13272</v>
      </c>
      <c r="C6708">
        <v>0</v>
      </c>
      <c r="D6708">
        <v>0</v>
      </c>
      <c r="E6708">
        <v>3</v>
      </c>
      <c r="F6708" s="15">
        <v>1</v>
      </c>
      <c r="G6708" s="1">
        <v>1</v>
      </c>
      <c r="H6708" s="7">
        <f t="shared" si="109"/>
        <v>3.0000000000000001E-6</v>
      </c>
      <c r="J6708">
        <v>0</v>
      </c>
    </row>
    <row r="6709" spans="1:10" x14ac:dyDescent="0.2">
      <c r="A6709" t="s">
        <v>13273</v>
      </c>
      <c r="B6709" t="s">
        <v>13274</v>
      </c>
      <c r="C6709">
        <v>0</v>
      </c>
      <c r="D6709">
        <v>0</v>
      </c>
      <c r="E6709">
        <v>3</v>
      </c>
      <c r="F6709" s="15">
        <v>1</v>
      </c>
      <c r="G6709" s="1">
        <v>1</v>
      </c>
      <c r="H6709" s="7">
        <f t="shared" si="109"/>
        <v>3.0000000000000001E-6</v>
      </c>
      <c r="J6709">
        <v>0</v>
      </c>
    </row>
    <row r="6710" spans="1:10" x14ac:dyDescent="0.2">
      <c r="A6710" t="s">
        <v>13275</v>
      </c>
      <c r="B6710" t="s">
        <v>13276</v>
      </c>
      <c r="C6710">
        <v>0</v>
      </c>
      <c r="D6710">
        <v>0</v>
      </c>
      <c r="E6710">
        <v>3</v>
      </c>
      <c r="F6710" s="15">
        <v>1</v>
      </c>
      <c r="G6710" s="1">
        <v>1</v>
      </c>
      <c r="H6710" s="7">
        <f t="shared" si="109"/>
        <v>3.0000000000000001E-6</v>
      </c>
      <c r="J6710">
        <v>0</v>
      </c>
    </row>
    <row r="6711" spans="1:10" x14ac:dyDescent="0.2">
      <c r="A6711" t="s">
        <v>13277</v>
      </c>
      <c r="B6711" t="s">
        <v>13278</v>
      </c>
      <c r="C6711">
        <v>0</v>
      </c>
      <c r="D6711">
        <v>0</v>
      </c>
      <c r="E6711">
        <v>3</v>
      </c>
      <c r="F6711" s="15">
        <v>1</v>
      </c>
      <c r="G6711" s="1">
        <v>1</v>
      </c>
      <c r="H6711" s="7">
        <f t="shared" si="109"/>
        <v>3.0000000000000001E-6</v>
      </c>
      <c r="J6711">
        <v>0</v>
      </c>
    </row>
    <row r="6712" spans="1:10" x14ac:dyDescent="0.2">
      <c r="A6712" t="s">
        <v>13279</v>
      </c>
      <c r="B6712" t="s">
        <v>13280</v>
      </c>
      <c r="C6712">
        <v>0</v>
      </c>
      <c r="D6712">
        <v>0</v>
      </c>
      <c r="E6712">
        <v>3</v>
      </c>
      <c r="F6712" s="15">
        <v>1</v>
      </c>
      <c r="G6712" s="1">
        <v>1</v>
      </c>
      <c r="H6712" s="7">
        <f t="shared" si="109"/>
        <v>3.0000000000000001E-6</v>
      </c>
      <c r="J6712">
        <v>0</v>
      </c>
    </row>
    <row r="6713" spans="1:10" x14ac:dyDescent="0.2">
      <c r="A6713" t="s">
        <v>13281</v>
      </c>
      <c r="B6713" t="s">
        <v>13282</v>
      </c>
      <c r="C6713">
        <v>0</v>
      </c>
      <c r="D6713">
        <v>0</v>
      </c>
      <c r="E6713">
        <v>3</v>
      </c>
      <c r="F6713" s="15">
        <v>1</v>
      </c>
      <c r="G6713" s="1">
        <v>1</v>
      </c>
      <c r="H6713" s="7">
        <f t="shared" si="109"/>
        <v>3.0000000000000001E-6</v>
      </c>
      <c r="J6713">
        <v>0</v>
      </c>
    </row>
    <row r="6714" spans="1:10" x14ac:dyDescent="0.2">
      <c r="A6714" t="s">
        <v>13283</v>
      </c>
      <c r="B6714" t="s">
        <v>13284</v>
      </c>
      <c r="C6714">
        <v>0</v>
      </c>
      <c r="D6714">
        <v>0</v>
      </c>
      <c r="E6714">
        <v>3</v>
      </c>
      <c r="F6714" s="15">
        <v>1</v>
      </c>
      <c r="G6714" s="1">
        <v>1</v>
      </c>
      <c r="H6714" s="7">
        <f t="shared" si="109"/>
        <v>3.0000000000000001E-6</v>
      </c>
      <c r="J6714">
        <v>0</v>
      </c>
    </row>
    <row r="6715" spans="1:10" x14ac:dyDescent="0.2">
      <c r="A6715" t="s">
        <v>13285</v>
      </c>
      <c r="B6715" t="s">
        <v>13286</v>
      </c>
      <c r="C6715">
        <v>0</v>
      </c>
      <c r="D6715">
        <v>0</v>
      </c>
      <c r="E6715">
        <v>3</v>
      </c>
      <c r="F6715" s="15">
        <v>1</v>
      </c>
      <c r="G6715" s="1">
        <v>1</v>
      </c>
      <c r="H6715" s="7">
        <f t="shared" si="109"/>
        <v>3.0000000000000001E-6</v>
      </c>
      <c r="J6715">
        <v>0</v>
      </c>
    </row>
    <row r="6716" spans="1:10" x14ac:dyDescent="0.2">
      <c r="A6716" t="s">
        <v>13287</v>
      </c>
      <c r="B6716" t="s">
        <v>13288</v>
      </c>
      <c r="C6716">
        <v>0</v>
      </c>
      <c r="D6716">
        <v>0</v>
      </c>
      <c r="E6716">
        <v>3</v>
      </c>
      <c r="F6716" s="15">
        <v>1</v>
      </c>
      <c r="G6716" s="1">
        <v>1</v>
      </c>
      <c r="H6716" s="7">
        <f t="shared" si="109"/>
        <v>3.0000000000000001E-6</v>
      </c>
      <c r="J6716">
        <v>0</v>
      </c>
    </row>
    <row r="6717" spans="1:10" x14ac:dyDescent="0.2">
      <c r="A6717" t="s">
        <v>13289</v>
      </c>
      <c r="B6717" t="s">
        <v>13290</v>
      </c>
      <c r="C6717">
        <v>0</v>
      </c>
      <c r="D6717">
        <v>0</v>
      </c>
      <c r="E6717">
        <v>3</v>
      </c>
      <c r="F6717" s="15">
        <v>1</v>
      </c>
      <c r="G6717" s="1">
        <v>1</v>
      </c>
      <c r="H6717" s="7">
        <f t="shared" si="109"/>
        <v>3.0000000000000001E-6</v>
      </c>
      <c r="J6717">
        <v>0</v>
      </c>
    </row>
    <row r="6718" spans="1:10" x14ac:dyDescent="0.2">
      <c r="A6718" t="s">
        <v>13291</v>
      </c>
      <c r="B6718" t="s">
        <v>13292</v>
      </c>
      <c r="C6718">
        <v>0</v>
      </c>
      <c r="D6718">
        <v>0</v>
      </c>
      <c r="E6718">
        <v>3</v>
      </c>
      <c r="F6718" s="15">
        <v>1</v>
      </c>
      <c r="G6718" s="1">
        <v>1</v>
      </c>
      <c r="H6718" s="7">
        <f t="shared" si="109"/>
        <v>3.0000000000000001E-6</v>
      </c>
      <c r="J6718">
        <v>0</v>
      </c>
    </row>
    <row r="6719" spans="1:10" x14ac:dyDescent="0.2">
      <c r="A6719" t="s">
        <v>13293</v>
      </c>
      <c r="B6719" t="s">
        <v>13294</v>
      </c>
      <c r="C6719">
        <v>0</v>
      </c>
      <c r="D6719">
        <v>0</v>
      </c>
      <c r="E6719">
        <v>3</v>
      </c>
      <c r="F6719" s="15">
        <v>1</v>
      </c>
      <c r="G6719" s="1">
        <v>1</v>
      </c>
      <c r="H6719" s="7">
        <f t="shared" si="109"/>
        <v>3.0000000000000001E-6</v>
      </c>
      <c r="J6719">
        <v>0</v>
      </c>
    </row>
    <row r="6720" spans="1:10" x14ac:dyDescent="0.2">
      <c r="A6720" t="s">
        <v>13295</v>
      </c>
      <c r="B6720" t="s">
        <v>13296</v>
      </c>
      <c r="C6720">
        <v>0</v>
      </c>
      <c r="D6720">
        <v>0</v>
      </c>
      <c r="E6720">
        <v>3</v>
      </c>
      <c r="F6720" s="15">
        <v>1</v>
      </c>
      <c r="G6720" s="1">
        <v>1</v>
      </c>
      <c r="H6720" s="7">
        <f t="shared" si="109"/>
        <v>3.0000000000000001E-6</v>
      </c>
      <c r="J6720">
        <v>0</v>
      </c>
    </row>
    <row r="6721" spans="1:10" x14ac:dyDescent="0.2">
      <c r="A6721" t="s">
        <v>13297</v>
      </c>
      <c r="B6721" t="s">
        <v>13298</v>
      </c>
      <c r="C6721">
        <v>0</v>
      </c>
      <c r="D6721">
        <v>0</v>
      </c>
      <c r="E6721">
        <v>3</v>
      </c>
      <c r="F6721" s="15">
        <v>1</v>
      </c>
      <c r="G6721" s="1">
        <v>1</v>
      </c>
      <c r="H6721" s="7">
        <f t="shared" si="109"/>
        <v>3.0000000000000001E-6</v>
      </c>
      <c r="J6721">
        <v>0</v>
      </c>
    </row>
    <row r="6722" spans="1:10" x14ac:dyDescent="0.2">
      <c r="A6722" t="s">
        <v>13299</v>
      </c>
      <c r="B6722" t="s">
        <v>13300</v>
      </c>
      <c r="C6722">
        <v>0</v>
      </c>
      <c r="D6722">
        <v>0</v>
      </c>
      <c r="E6722">
        <v>3</v>
      </c>
      <c r="F6722" s="15">
        <v>1</v>
      </c>
      <c r="G6722" s="1">
        <v>1</v>
      </c>
      <c r="H6722" s="7">
        <f t="shared" ref="H6722:H6785" si="110">E6722/1000000*G6722</f>
        <v>3.0000000000000001E-6</v>
      </c>
      <c r="J6722">
        <v>0</v>
      </c>
    </row>
    <row r="6723" spans="1:10" x14ac:dyDescent="0.2">
      <c r="A6723" t="s">
        <v>13301</v>
      </c>
      <c r="B6723" t="s">
        <v>13302</v>
      </c>
      <c r="C6723">
        <v>0</v>
      </c>
      <c r="D6723">
        <v>0</v>
      </c>
      <c r="E6723">
        <v>3</v>
      </c>
      <c r="F6723" s="15">
        <v>1</v>
      </c>
      <c r="G6723" s="1">
        <v>1</v>
      </c>
      <c r="H6723" s="7">
        <f t="shared" si="110"/>
        <v>3.0000000000000001E-6</v>
      </c>
      <c r="J6723">
        <v>0</v>
      </c>
    </row>
    <row r="6724" spans="1:10" x14ac:dyDescent="0.2">
      <c r="A6724" t="s">
        <v>13303</v>
      </c>
      <c r="B6724" t="s">
        <v>13304</v>
      </c>
      <c r="C6724">
        <v>0</v>
      </c>
      <c r="D6724">
        <v>0</v>
      </c>
      <c r="E6724">
        <v>3</v>
      </c>
      <c r="F6724" s="15">
        <v>1</v>
      </c>
      <c r="G6724" s="1">
        <v>1</v>
      </c>
      <c r="H6724" s="7">
        <f t="shared" si="110"/>
        <v>3.0000000000000001E-6</v>
      </c>
      <c r="J6724">
        <v>0</v>
      </c>
    </row>
    <row r="6725" spans="1:10" x14ac:dyDescent="0.2">
      <c r="A6725" t="s">
        <v>13305</v>
      </c>
      <c r="B6725" t="s">
        <v>13306</v>
      </c>
      <c r="C6725">
        <v>0</v>
      </c>
      <c r="D6725">
        <v>0</v>
      </c>
      <c r="E6725">
        <v>3</v>
      </c>
      <c r="F6725" s="15">
        <v>1</v>
      </c>
      <c r="G6725" s="1">
        <v>1</v>
      </c>
      <c r="H6725" s="7">
        <f t="shared" si="110"/>
        <v>3.0000000000000001E-6</v>
      </c>
      <c r="J6725">
        <v>0</v>
      </c>
    </row>
    <row r="6726" spans="1:10" x14ac:dyDescent="0.2">
      <c r="A6726" t="s">
        <v>13307</v>
      </c>
      <c r="B6726" t="s">
        <v>13308</v>
      </c>
      <c r="C6726">
        <v>0</v>
      </c>
      <c r="D6726">
        <v>0</v>
      </c>
      <c r="E6726">
        <v>3</v>
      </c>
      <c r="F6726" s="15">
        <v>1</v>
      </c>
      <c r="G6726" s="1">
        <v>1</v>
      </c>
      <c r="H6726" s="7">
        <f t="shared" si="110"/>
        <v>3.0000000000000001E-6</v>
      </c>
      <c r="J6726">
        <v>0</v>
      </c>
    </row>
    <row r="6727" spans="1:10" x14ac:dyDescent="0.2">
      <c r="A6727" t="s">
        <v>13309</v>
      </c>
      <c r="B6727" t="s">
        <v>13310</v>
      </c>
      <c r="C6727">
        <v>0</v>
      </c>
      <c r="D6727">
        <v>0</v>
      </c>
      <c r="E6727">
        <v>3</v>
      </c>
      <c r="F6727" s="15">
        <v>1</v>
      </c>
      <c r="G6727" s="1">
        <v>1</v>
      </c>
      <c r="H6727" s="7">
        <f t="shared" si="110"/>
        <v>3.0000000000000001E-6</v>
      </c>
      <c r="J6727">
        <v>0</v>
      </c>
    </row>
    <row r="6728" spans="1:10" x14ac:dyDescent="0.2">
      <c r="A6728" t="s">
        <v>13311</v>
      </c>
      <c r="B6728" t="s">
        <v>13312</v>
      </c>
      <c r="C6728">
        <v>0</v>
      </c>
      <c r="D6728">
        <v>0</v>
      </c>
      <c r="E6728">
        <v>3</v>
      </c>
      <c r="F6728" s="15">
        <v>1</v>
      </c>
      <c r="G6728" s="1">
        <v>1</v>
      </c>
      <c r="H6728" s="7">
        <f t="shared" si="110"/>
        <v>3.0000000000000001E-6</v>
      </c>
      <c r="J6728">
        <v>0</v>
      </c>
    </row>
    <row r="6729" spans="1:10" x14ac:dyDescent="0.2">
      <c r="A6729" t="s">
        <v>13313</v>
      </c>
      <c r="B6729" t="s">
        <v>13314</v>
      </c>
      <c r="C6729">
        <v>0</v>
      </c>
      <c r="D6729">
        <v>0</v>
      </c>
      <c r="E6729">
        <v>3</v>
      </c>
      <c r="F6729" s="15">
        <v>1</v>
      </c>
      <c r="G6729" s="1">
        <v>1</v>
      </c>
      <c r="H6729" s="7">
        <f t="shared" si="110"/>
        <v>3.0000000000000001E-6</v>
      </c>
      <c r="J6729">
        <v>0</v>
      </c>
    </row>
    <row r="6730" spans="1:10" x14ac:dyDescent="0.2">
      <c r="A6730" t="s">
        <v>13315</v>
      </c>
      <c r="B6730" t="s">
        <v>13316</v>
      </c>
      <c r="C6730">
        <v>0</v>
      </c>
      <c r="D6730">
        <v>0</v>
      </c>
      <c r="E6730">
        <v>3</v>
      </c>
      <c r="F6730" s="15">
        <v>1</v>
      </c>
      <c r="G6730" s="1">
        <v>1</v>
      </c>
      <c r="H6730" s="7">
        <f t="shared" si="110"/>
        <v>3.0000000000000001E-6</v>
      </c>
      <c r="J6730">
        <v>0</v>
      </c>
    </row>
    <row r="6731" spans="1:10" x14ac:dyDescent="0.2">
      <c r="A6731" t="s">
        <v>13317</v>
      </c>
      <c r="B6731" t="s">
        <v>13318</v>
      </c>
      <c r="C6731">
        <v>0</v>
      </c>
      <c r="D6731">
        <v>0</v>
      </c>
      <c r="E6731">
        <v>3</v>
      </c>
      <c r="F6731" s="15">
        <v>1</v>
      </c>
      <c r="G6731" s="1">
        <v>1</v>
      </c>
      <c r="H6731" s="7">
        <f t="shared" si="110"/>
        <v>3.0000000000000001E-6</v>
      </c>
      <c r="J6731">
        <v>0</v>
      </c>
    </row>
    <row r="6732" spans="1:10" x14ac:dyDescent="0.2">
      <c r="A6732" t="s">
        <v>13319</v>
      </c>
      <c r="B6732" t="s">
        <v>13320</v>
      </c>
      <c r="C6732">
        <v>0</v>
      </c>
      <c r="D6732">
        <v>0</v>
      </c>
      <c r="E6732">
        <v>3</v>
      </c>
      <c r="F6732" s="15">
        <v>1</v>
      </c>
      <c r="G6732" s="1">
        <v>1</v>
      </c>
      <c r="H6732" s="7">
        <f t="shared" si="110"/>
        <v>3.0000000000000001E-6</v>
      </c>
      <c r="J6732">
        <v>0</v>
      </c>
    </row>
    <row r="6733" spans="1:10" x14ac:dyDescent="0.2">
      <c r="A6733" t="s">
        <v>13321</v>
      </c>
      <c r="B6733" t="s">
        <v>13322</v>
      </c>
      <c r="C6733">
        <v>0</v>
      </c>
      <c r="D6733">
        <v>0</v>
      </c>
      <c r="E6733">
        <v>3</v>
      </c>
      <c r="F6733" s="15">
        <v>1</v>
      </c>
      <c r="G6733" s="1">
        <v>1</v>
      </c>
      <c r="H6733" s="7">
        <f t="shared" si="110"/>
        <v>3.0000000000000001E-6</v>
      </c>
      <c r="J6733">
        <v>0</v>
      </c>
    </row>
    <row r="6734" spans="1:10" x14ac:dyDescent="0.2">
      <c r="A6734" t="s">
        <v>13323</v>
      </c>
      <c r="B6734" t="s">
        <v>13324</v>
      </c>
      <c r="C6734">
        <v>0</v>
      </c>
      <c r="D6734">
        <v>0</v>
      </c>
      <c r="E6734">
        <v>3</v>
      </c>
      <c r="F6734" s="15">
        <v>1</v>
      </c>
      <c r="G6734" s="1">
        <v>1</v>
      </c>
      <c r="H6734" s="7">
        <f t="shared" si="110"/>
        <v>3.0000000000000001E-6</v>
      </c>
      <c r="J6734">
        <v>0</v>
      </c>
    </row>
    <row r="6735" spans="1:10" x14ac:dyDescent="0.2">
      <c r="A6735" t="s">
        <v>13325</v>
      </c>
      <c r="B6735" t="s">
        <v>13326</v>
      </c>
      <c r="C6735" t="s">
        <v>577</v>
      </c>
      <c r="E6735">
        <v>3</v>
      </c>
      <c r="F6735" s="15">
        <v>1</v>
      </c>
      <c r="G6735" s="1">
        <v>1</v>
      </c>
      <c r="H6735" s="7">
        <f t="shared" si="110"/>
        <v>3.0000000000000001E-6</v>
      </c>
    </row>
    <row r="6736" spans="1:10" x14ac:dyDescent="0.2">
      <c r="A6736" t="s">
        <v>13327</v>
      </c>
      <c r="B6736" t="s">
        <v>13328</v>
      </c>
      <c r="C6736" t="s">
        <v>577</v>
      </c>
      <c r="E6736">
        <v>3</v>
      </c>
      <c r="F6736" s="15">
        <v>1</v>
      </c>
      <c r="G6736" s="1">
        <v>1</v>
      </c>
      <c r="H6736" s="7">
        <f t="shared" si="110"/>
        <v>3.0000000000000001E-6</v>
      </c>
    </row>
    <row r="6737" spans="1:8" x14ac:dyDescent="0.2">
      <c r="A6737" t="s">
        <v>13329</v>
      </c>
      <c r="B6737" t="s">
        <v>13330</v>
      </c>
      <c r="C6737" t="s">
        <v>577</v>
      </c>
      <c r="E6737">
        <v>3</v>
      </c>
      <c r="F6737" s="15">
        <v>1</v>
      </c>
      <c r="G6737" s="1">
        <v>1</v>
      </c>
      <c r="H6737" s="7">
        <f t="shared" si="110"/>
        <v>3.0000000000000001E-6</v>
      </c>
    </row>
    <row r="6738" spans="1:8" x14ac:dyDescent="0.2">
      <c r="A6738" t="s">
        <v>13331</v>
      </c>
      <c r="B6738" t="s">
        <v>13332</v>
      </c>
      <c r="C6738" t="s">
        <v>577</v>
      </c>
      <c r="E6738">
        <v>3</v>
      </c>
      <c r="F6738" s="15">
        <v>1</v>
      </c>
      <c r="G6738" s="1">
        <v>1</v>
      </c>
      <c r="H6738" s="7">
        <f t="shared" si="110"/>
        <v>3.0000000000000001E-6</v>
      </c>
    </row>
    <row r="6739" spans="1:8" x14ac:dyDescent="0.2">
      <c r="A6739" t="s">
        <v>13333</v>
      </c>
      <c r="B6739" t="s">
        <v>13334</v>
      </c>
      <c r="C6739" t="s">
        <v>577</v>
      </c>
      <c r="E6739">
        <v>3</v>
      </c>
      <c r="F6739" s="15">
        <v>1</v>
      </c>
      <c r="G6739" s="1">
        <v>1</v>
      </c>
      <c r="H6739" s="7">
        <f t="shared" si="110"/>
        <v>3.0000000000000001E-6</v>
      </c>
    </row>
    <row r="6740" spans="1:8" x14ac:dyDescent="0.2">
      <c r="A6740" t="s">
        <v>13335</v>
      </c>
      <c r="B6740" t="s">
        <v>13336</v>
      </c>
      <c r="C6740" t="s">
        <v>577</v>
      </c>
      <c r="E6740">
        <v>3</v>
      </c>
      <c r="F6740" s="15">
        <v>1</v>
      </c>
      <c r="G6740" s="1">
        <v>1</v>
      </c>
      <c r="H6740" s="7">
        <f t="shared" si="110"/>
        <v>3.0000000000000001E-6</v>
      </c>
    </row>
    <row r="6741" spans="1:8" x14ac:dyDescent="0.2">
      <c r="A6741" t="s">
        <v>13337</v>
      </c>
      <c r="B6741" t="s">
        <v>13338</v>
      </c>
      <c r="C6741" t="s">
        <v>577</v>
      </c>
      <c r="E6741">
        <v>3</v>
      </c>
      <c r="F6741" s="15">
        <v>1</v>
      </c>
      <c r="G6741" s="1">
        <v>1</v>
      </c>
      <c r="H6741" s="7">
        <f t="shared" si="110"/>
        <v>3.0000000000000001E-6</v>
      </c>
    </row>
    <row r="6742" spans="1:8" x14ac:dyDescent="0.2">
      <c r="A6742" t="s">
        <v>13339</v>
      </c>
      <c r="B6742" t="s">
        <v>13340</v>
      </c>
      <c r="C6742" t="s">
        <v>577</v>
      </c>
      <c r="E6742">
        <v>3</v>
      </c>
      <c r="F6742" s="15">
        <v>1</v>
      </c>
      <c r="G6742" s="1">
        <v>1</v>
      </c>
      <c r="H6742" s="7">
        <f t="shared" si="110"/>
        <v>3.0000000000000001E-6</v>
      </c>
    </row>
    <row r="6743" spans="1:8" x14ac:dyDescent="0.2">
      <c r="A6743" t="s">
        <v>13341</v>
      </c>
      <c r="B6743" t="s">
        <v>13342</v>
      </c>
      <c r="C6743" t="s">
        <v>577</v>
      </c>
      <c r="E6743">
        <v>3</v>
      </c>
      <c r="F6743" s="15">
        <v>1</v>
      </c>
      <c r="G6743" s="1">
        <v>1</v>
      </c>
      <c r="H6743" s="7">
        <f t="shared" si="110"/>
        <v>3.0000000000000001E-6</v>
      </c>
    </row>
    <row r="6744" spans="1:8" x14ac:dyDescent="0.2">
      <c r="A6744" t="s">
        <v>13343</v>
      </c>
      <c r="B6744" t="s">
        <v>13344</v>
      </c>
      <c r="C6744" t="s">
        <v>577</v>
      </c>
      <c r="E6744">
        <v>3</v>
      </c>
      <c r="F6744" s="15">
        <v>1</v>
      </c>
      <c r="G6744" s="1">
        <v>1</v>
      </c>
      <c r="H6744" s="7">
        <f t="shared" si="110"/>
        <v>3.0000000000000001E-6</v>
      </c>
    </row>
    <row r="6745" spans="1:8" x14ac:dyDescent="0.2">
      <c r="A6745" t="s">
        <v>13345</v>
      </c>
      <c r="B6745" t="s">
        <v>13346</v>
      </c>
      <c r="C6745" t="s">
        <v>577</v>
      </c>
      <c r="E6745">
        <v>3</v>
      </c>
      <c r="F6745" s="15">
        <v>1</v>
      </c>
      <c r="G6745" s="1">
        <v>1</v>
      </c>
      <c r="H6745" s="7">
        <f t="shared" si="110"/>
        <v>3.0000000000000001E-6</v>
      </c>
    </row>
    <row r="6746" spans="1:8" x14ac:dyDescent="0.2">
      <c r="A6746" t="s">
        <v>13347</v>
      </c>
      <c r="B6746" t="s">
        <v>13348</v>
      </c>
      <c r="C6746" t="s">
        <v>577</v>
      </c>
      <c r="E6746">
        <v>3</v>
      </c>
      <c r="F6746" s="15">
        <v>1</v>
      </c>
      <c r="G6746" s="1">
        <v>1</v>
      </c>
      <c r="H6746" s="7">
        <f t="shared" si="110"/>
        <v>3.0000000000000001E-6</v>
      </c>
    </row>
    <row r="6747" spans="1:8" x14ac:dyDescent="0.2">
      <c r="A6747" t="s">
        <v>13349</v>
      </c>
      <c r="B6747" t="s">
        <v>13350</v>
      </c>
      <c r="C6747" t="s">
        <v>577</v>
      </c>
      <c r="E6747">
        <v>3</v>
      </c>
      <c r="F6747" s="15">
        <v>1</v>
      </c>
      <c r="G6747" s="1">
        <v>1</v>
      </c>
      <c r="H6747" s="7">
        <f t="shared" si="110"/>
        <v>3.0000000000000001E-6</v>
      </c>
    </row>
    <row r="6748" spans="1:8" x14ac:dyDescent="0.2">
      <c r="A6748" t="s">
        <v>13351</v>
      </c>
      <c r="B6748" t="s">
        <v>13352</v>
      </c>
      <c r="C6748" t="s">
        <v>577</v>
      </c>
      <c r="E6748">
        <v>3</v>
      </c>
      <c r="F6748" s="15">
        <v>1</v>
      </c>
      <c r="G6748" s="1">
        <v>1</v>
      </c>
      <c r="H6748" s="7">
        <f t="shared" si="110"/>
        <v>3.0000000000000001E-6</v>
      </c>
    </row>
    <row r="6749" spans="1:8" x14ac:dyDescent="0.2">
      <c r="A6749" t="s">
        <v>13353</v>
      </c>
      <c r="B6749" t="s">
        <v>13354</v>
      </c>
      <c r="C6749" t="s">
        <v>577</v>
      </c>
      <c r="E6749">
        <v>3</v>
      </c>
      <c r="F6749" s="15">
        <v>1</v>
      </c>
      <c r="G6749" s="1">
        <v>1</v>
      </c>
      <c r="H6749" s="7">
        <f t="shared" si="110"/>
        <v>3.0000000000000001E-6</v>
      </c>
    </row>
    <row r="6750" spans="1:8" x14ac:dyDescent="0.2">
      <c r="A6750" t="s">
        <v>13355</v>
      </c>
      <c r="B6750" t="s">
        <v>13356</v>
      </c>
      <c r="C6750" t="s">
        <v>577</v>
      </c>
      <c r="E6750">
        <v>3</v>
      </c>
      <c r="F6750" s="15">
        <v>1</v>
      </c>
      <c r="G6750" s="1">
        <v>1</v>
      </c>
      <c r="H6750" s="7">
        <f t="shared" si="110"/>
        <v>3.0000000000000001E-6</v>
      </c>
    </row>
    <row r="6751" spans="1:8" x14ac:dyDescent="0.2">
      <c r="A6751" t="s">
        <v>13357</v>
      </c>
      <c r="B6751" t="s">
        <v>13358</v>
      </c>
      <c r="C6751" t="s">
        <v>577</v>
      </c>
      <c r="E6751">
        <v>3</v>
      </c>
      <c r="F6751" s="15">
        <v>1</v>
      </c>
      <c r="G6751" s="1">
        <v>1</v>
      </c>
      <c r="H6751" s="7">
        <f t="shared" si="110"/>
        <v>3.0000000000000001E-6</v>
      </c>
    </row>
    <row r="6752" spans="1:8" x14ac:dyDescent="0.2">
      <c r="A6752" t="s">
        <v>13359</v>
      </c>
      <c r="B6752" t="s">
        <v>13360</v>
      </c>
      <c r="C6752" t="s">
        <v>577</v>
      </c>
      <c r="E6752">
        <v>3</v>
      </c>
      <c r="F6752" s="15">
        <v>1</v>
      </c>
      <c r="G6752" s="1">
        <v>1</v>
      </c>
      <c r="H6752" s="7">
        <f t="shared" si="110"/>
        <v>3.0000000000000001E-6</v>
      </c>
    </row>
    <row r="6753" spans="1:8" x14ac:dyDescent="0.2">
      <c r="A6753" t="s">
        <v>13361</v>
      </c>
      <c r="B6753" t="s">
        <v>13362</v>
      </c>
      <c r="C6753" t="s">
        <v>577</v>
      </c>
      <c r="E6753">
        <v>3</v>
      </c>
      <c r="F6753" s="15">
        <v>1</v>
      </c>
      <c r="G6753" s="1">
        <v>1</v>
      </c>
      <c r="H6753" s="7">
        <f t="shared" si="110"/>
        <v>3.0000000000000001E-6</v>
      </c>
    </row>
    <row r="6754" spans="1:8" x14ac:dyDescent="0.2">
      <c r="A6754" t="s">
        <v>13363</v>
      </c>
      <c r="B6754" t="s">
        <v>13364</v>
      </c>
      <c r="C6754" t="s">
        <v>577</v>
      </c>
      <c r="E6754">
        <v>3</v>
      </c>
      <c r="F6754" s="15">
        <v>1</v>
      </c>
      <c r="G6754" s="1">
        <v>1</v>
      </c>
      <c r="H6754" s="7">
        <f t="shared" si="110"/>
        <v>3.0000000000000001E-6</v>
      </c>
    </row>
    <row r="6755" spans="1:8" x14ac:dyDescent="0.2">
      <c r="A6755" t="s">
        <v>13365</v>
      </c>
      <c r="B6755" t="s">
        <v>13366</v>
      </c>
      <c r="C6755" t="s">
        <v>577</v>
      </c>
      <c r="E6755">
        <v>3</v>
      </c>
      <c r="F6755" s="15">
        <v>1</v>
      </c>
      <c r="G6755" s="1">
        <v>1</v>
      </c>
      <c r="H6755" s="7">
        <f t="shared" si="110"/>
        <v>3.0000000000000001E-6</v>
      </c>
    </row>
    <row r="6756" spans="1:8" x14ac:dyDescent="0.2">
      <c r="A6756" t="s">
        <v>13367</v>
      </c>
      <c r="B6756" t="s">
        <v>13368</v>
      </c>
      <c r="C6756" t="s">
        <v>577</v>
      </c>
      <c r="E6756">
        <v>3</v>
      </c>
      <c r="F6756" s="15">
        <v>1</v>
      </c>
      <c r="G6756" s="1">
        <v>1</v>
      </c>
      <c r="H6756" s="7">
        <f t="shared" si="110"/>
        <v>3.0000000000000001E-6</v>
      </c>
    </row>
    <row r="6757" spans="1:8" x14ac:dyDescent="0.2">
      <c r="A6757" t="s">
        <v>13369</v>
      </c>
      <c r="B6757" t="s">
        <v>13370</v>
      </c>
      <c r="C6757" t="s">
        <v>577</v>
      </c>
      <c r="E6757">
        <v>3</v>
      </c>
      <c r="F6757" s="15">
        <v>1</v>
      </c>
      <c r="G6757" s="1">
        <v>1</v>
      </c>
      <c r="H6757" s="7">
        <f t="shared" si="110"/>
        <v>3.0000000000000001E-6</v>
      </c>
    </row>
    <row r="6758" spans="1:8" x14ac:dyDescent="0.2">
      <c r="A6758" t="s">
        <v>13371</v>
      </c>
      <c r="B6758" t="s">
        <v>13372</v>
      </c>
      <c r="C6758" t="s">
        <v>577</v>
      </c>
      <c r="E6758">
        <v>3</v>
      </c>
      <c r="F6758" s="15">
        <v>1</v>
      </c>
      <c r="G6758" s="1">
        <v>1</v>
      </c>
      <c r="H6758" s="7">
        <f t="shared" si="110"/>
        <v>3.0000000000000001E-6</v>
      </c>
    </row>
    <row r="6759" spans="1:8" x14ac:dyDescent="0.2">
      <c r="A6759" t="s">
        <v>13373</v>
      </c>
      <c r="B6759" t="s">
        <v>13374</v>
      </c>
      <c r="C6759" t="s">
        <v>577</v>
      </c>
      <c r="E6759">
        <v>3</v>
      </c>
      <c r="F6759" s="15">
        <v>1</v>
      </c>
      <c r="G6759" s="1">
        <v>1</v>
      </c>
      <c r="H6759" s="7">
        <f t="shared" si="110"/>
        <v>3.0000000000000001E-6</v>
      </c>
    </row>
    <row r="6760" spans="1:8" x14ac:dyDescent="0.2">
      <c r="A6760" t="s">
        <v>13375</v>
      </c>
      <c r="B6760" t="s">
        <v>13376</v>
      </c>
      <c r="C6760" t="s">
        <v>577</v>
      </c>
      <c r="E6760">
        <v>3</v>
      </c>
      <c r="F6760" s="15">
        <v>1</v>
      </c>
      <c r="G6760" s="1">
        <v>1</v>
      </c>
      <c r="H6760" s="7">
        <f t="shared" si="110"/>
        <v>3.0000000000000001E-6</v>
      </c>
    </row>
    <row r="6761" spans="1:8" x14ac:dyDescent="0.2">
      <c r="A6761" t="s">
        <v>13377</v>
      </c>
      <c r="B6761" t="s">
        <v>13378</v>
      </c>
      <c r="C6761" t="s">
        <v>577</v>
      </c>
      <c r="E6761">
        <v>3</v>
      </c>
      <c r="F6761" s="15">
        <v>1</v>
      </c>
      <c r="G6761" s="1">
        <v>1</v>
      </c>
      <c r="H6761" s="7">
        <f t="shared" si="110"/>
        <v>3.0000000000000001E-6</v>
      </c>
    </row>
    <row r="6762" spans="1:8" x14ac:dyDescent="0.2">
      <c r="A6762" t="s">
        <v>13379</v>
      </c>
      <c r="B6762" t="s">
        <v>13380</v>
      </c>
      <c r="C6762" t="s">
        <v>577</v>
      </c>
      <c r="E6762">
        <v>3</v>
      </c>
      <c r="F6762" s="15">
        <v>1</v>
      </c>
      <c r="G6762" s="1">
        <v>1</v>
      </c>
      <c r="H6762" s="7">
        <f t="shared" si="110"/>
        <v>3.0000000000000001E-6</v>
      </c>
    </row>
    <row r="6763" spans="1:8" x14ac:dyDescent="0.2">
      <c r="A6763" t="s">
        <v>13381</v>
      </c>
      <c r="B6763" t="s">
        <v>13382</v>
      </c>
      <c r="C6763" t="s">
        <v>577</v>
      </c>
      <c r="E6763">
        <v>3</v>
      </c>
      <c r="F6763" s="15">
        <v>1</v>
      </c>
      <c r="G6763" s="1">
        <v>1</v>
      </c>
      <c r="H6763" s="7">
        <f t="shared" si="110"/>
        <v>3.0000000000000001E-6</v>
      </c>
    </row>
    <row r="6764" spans="1:8" x14ac:dyDescent="0.2">
      <c r="A6764" t="s">
        <v>13383</v>
      </c>
      <c r="B6764" t="s">
        <v>13384</v>
      </c>
      <c r="C6764" t="s">
        <v>577</v>
      </c>
      <c r="E6764">
        <v>3</v>
      </c>
      <c r="F6764" s="15">
        <v>1</v>
      </c>
      <c r="G6764" s="1">
        <v>1</v>
      </c>
      <c r="H6764" s="7">
        <f t="shared" si="110"/>
        <v>3.0000000000000001E-6</v>
      </c>
    </row>
    <row r="6765" spans="1:8" x14ac:dyDescent="0.2">
      <c r="A6765" t="s">
        <v>13385</v>
      </c>
      <c r="B6765" t="s">
        <v>13386</v>
      </c>
      <c r="C6765" t="s">
        <v>577</v>
      </c>
      <c r="E6765">
        <v>3</v>
      </c>
      <c r="F6765" s="15">
        <v>1</v>
      </c>
      <c r="G6765" s="1">
        <v>1</v>
      </c>
      <c r="H6765" s="7">
        <f t="shared" si="110"/>
        <v>3.0000000000000001E-6</v>
      </c>
    </row>
    <row r="6766" spans="1:8" x14ac:dyDescent="0.2">
      <c r="A6766" t="s">
        <v>13387</v>
      </c>
      <c r="B6766" t="s">
        <v>13388</v>
      </c>
      <c r="C6766" t="s">
        <v>577</v>
      </c>
      <c r="E6766">
        <v>3</v>
      </c>
      <c r="F6766" s="15">
        <v>1</v>
      </c>
      <c r="G6766" s="1">
        <v>1</v>
      </c>
      <c r="H6766" s="7">
        <f t="shared" si="110"/>
        <v>3.0000000000000001E-6</v>
      </c>
    </row>
    <row r="6767" spans="1:8" x14ac:dyDescent="0.2">
      <c r="A6767" t="s">
        <v>13389</v>
      </c>
      <c r="B6767" t="s">
        <v>13390</v>
      </c>
      <c r="C6767" t="s">
        <v>577</v>
      </c>
      <c r="E6767">
        <v>3</v>
      </c>
      <c r="F6767" s="15">
        <v>1</v>
      </c>
      <c r="G6767" s="1">
        <v>1</v>
      </c>
      <c r="H6767" s="7">
        <f t="shared" si="110"/>
        <v>3.0000000000000001E-6</v>
      </c>
    </row>
    <row r="6768" spans="1:8" x14ac:dyDescent="0.2">
      <c r="A6768" t="s">
        <v>13391</v>
      </c>
      <c r="B6768" t="s">
        <v>13392</v>
      </c>
      <c r="C6768" t="s">
        <v>577</v>
      </c>
      <c r="E6768">
        <v>3</v>
      </c>
      <c r="F6768" s="15">
        <v>1</v>
      </c>
      <c r="G6768" s="1">
        <v>1</v>
      </c>
      <c r="H6768" s="7">
        <f t="shared" si="110"/>
        <v>3.0000000000000001E-6</v>
      </c>
    </row>
    <row r="6769" spans="1:8" x14ac:dyDescent="0.2">
      <c r="A6769" t="s">
        <v>13393</v>
      </c>
      <c r="B6769" t="s">
        <v>13394</v>
      </c>
      <c r="C6769" t="s">
        <v>577</v>
      </c>
      <c r="E6769">
        <v>3</v>
      </c>
      <c r="F6769" s="15">
        <v>1</v>
      </c>
      <c r="G6769" s="1">
        <v>1</v>
      </c>
      <c r="H6769" s="7">
        <f t="shared" si="110"/>
        <v>3.0000000000000001E-6</v>
      </c>
    </row>
    <row r="6770" spans="1:8" x14ac:dyDescent="0.2">
      <c r="A6770" t="s">
        <v>13395</v>
      </c>
      <c r="B6770" t="s">
        <v>13396</v>
      </c>
      <c r="C6770" t="s">
        <v>577</v>
      </c>
      <c r="E6770">
        <v>3</v>
      </c>
      <c r="F6770" s="15">
        <v>1</v>
      </c>
      <c r="G6770" s="1">
        <v>1</v>
      </c>
      <c r="H6770" s="7">
        <f t="shared" si="110"/>
        <v>3.0000000000000001E-6</v>
      </c>
    </row>
    <row r="6771" spans="1:8" x14ac:dyDescent="0.2">
      <c r="A6771" t="s">
        <v>13397</v>
      </c>
      <c r="B6771" t="s">
        <v>13398</v>
      </c>
      <c r="C6771" t="s">
        <v>577</v>
      </c>
      <c r="E6771">
        <v>3</v>
      </c>
      <c r="F6771" s="15">
        <v>1</v>
      </c>
      <c r="G6771" s="1">
        <v>1</v>
      </c>
      <c r="H6771" s="7">
        <f t="shared" si="110"/>
        <v>3.0000000000000001E-6</v>
      </c>
    </row>
    <row r="6772" spans="1:8" x14ac:dyDescent="0.2">
      <c r="A6772" t="s">
        <v>13399</v>
      </c>
      <c r="B6772" t="s">
        <v>13400</v>
      </c>
      <c r="C6772" t="s">
        <v>577</v>
      </c>
      <c r="E6772">
        <v>3</v>
      </c>
      <c r="F6772" s="15">
        <v>1</v>
      </c>
      <c r="G6772" s="1">
        <v>1</v>
      </c>
      <c r="H6772" s="7">
        <f t="shared" si="110"/>
        <v>3.0000000000000001E-6</v>
      </c>
    </row>
    <row r="6773" spans="1:8" x14ac:dyDescent="0.2">
      <c r="A6773" t="s">
        <v>13401</v>
      </c>
      <c r="B6773" t="s">
        <v>13402</v>
      </c>
      <c r="C6773" t="s">
        <v>577</v>
      </c>
      <c r="E6773">
        <v>3</v>
      </c>
      <c r="F6773" s="15">
        <v>1</v>
      </c>
      <c r="G6773" s="1">
        <v>1</v>
      </c>
      <c r="H6773" s="7">
        <f t="shared" si="110"/>
        <v>3.0000000000000001E-6</v>
      </c>
    </row>
    <row r="6774" spans="1:8" x14ac:dyDescent="0.2">
      <c r="A6774" t="s">
        <v>13403</v>
      </c>
      <c r="B6774" t="s">
        <v>13404</v>
      </c>
      <c r="C6774" t="s">
        <v>577</v>
      </c>
      <c r="E6774">
        <v>3</v>
      </c>
      <c r="F6774" s="15">
        <v>1</v>
      </c>
      <c r="G6774" s="1">
        <v>1</v>
      </c>
      <c r="H6774" s="7">
        <f t="shared" si="110"/>
        <v>3.0000000000000001E-6</v>
      </c>
    </row>
    <row r="6775" spans="1:8" x14ac:dyDescent="0.2">
      <c r="A6775" t="s">
        <v>13405</v>
      </c>
      <c r="B6775" t="s">
        <v>13406</v>
      </c>
      <c r="C6775" t="s">
        <v>577</v>
      </c>
      <c r="E6775">
        <v>3</v>
      </c>
      <c r="F6775" s="15">
        <v>1</v>
      </c>
      <c r="G6775" s="1">
        <v>1</v>
      </c>
      <c r="H6775" s="7">
        <f t="shared" si="110"/>
        <v>3.0000000000000001E-6</v>
      </c>
    </row>
    <row r="6776" spans="1:8" x14ac:dyDescent="0.2">
      <c r="A6776" t="s">
        <v>13407</v>
      </c>
      <c r="B6776" t="s">
        <v>13408</v>
      </c>
      <c r="C6776" t="s">
        <v>577</v>
      </c>
      <c r="E6776">
        <v>3</v>
      </c>
      <c r="F6776" s="15">
        <v>1</v>
      </c>
      <c r="G6776" s="1">
        <v>1</v>
      </c>
      <c r="H6776" s="7">
        <f t="shared" si="110"/>
        <v>3.0000000000000001E-6</v>
      </c>
    </row>
    <row r="6777" spans="1:8" x14ac:dyDescent="0.2">
      <c r="A6777" t="s">
        <v>13409</v>
      </c>
      <c r="B6777" t="s">
        <v>13410</v>
      </c>
      <c r="C6777" t="s">
        <v>577</v>
      </c>
      <c r="E6777">
        <v>3</v>
      </c>
      <c r="F6777" s="15">
        <v>1</v>
      </c>
      <c r="G6777" s="1">
        <v>1</v>
      </c>
      <c r="H6777" s="7">
        <f t="shared" si="110"/>
        <v>3.0000000000000001E-6</v>
      </c>
    </row>
    <row r="6778" spans="1:8" x14ac:dyDescent="0.2">
      <c r="A6778" t="s">
        <v>13411</v>
      </c>
      <c r="B6778" t="s">
        <v>13412</v>
      </c>
      <c r="C6778" t="s">
        <v>577</v>
      </c>
      <c r="E6778">
        <v>3</v>
      </c>
      <c r="F6778" s="15">
        <v>1</v>
      </c>
      <c r="G6778" s="1">
        <v>1</v>
      </c>
      <c r="H6778" s="7">
        <f t="shared" si="110"/>
        <v>3.0000000000000001E-6</v>
      </c>
    </row>
    <row r="6779" spans="1:8" x14ac:dyDescent="0.2">
      <c r="A6779" t="s">
        <v>13413</v>
      </c>
      <c r="B6779" t="s">
        <v>13414</v>
      </c>
      <c r="C6779" t="s">
        <v>577</v>
      </c>
      <c r="E6779">
        <v>3</v>
      </c>
      <c r="F6779" s="15">
        <v>1</v>
      </c>
      <c r="G6779" s="1">
        <v>1</v>
      </c>
      <c r="H6779" s="7">
        <f t="shared" si="110"/>
        <v>3.0000000000000001E-6</v>
      </c>
    </row>
    <row r="6780" spans="1:8" x14ac:dyDescent="0.2">
      <c r="A6780" t="s">
        <v>13415</v>
      </c>
      <c r="B6780" t="s">
        <v>13416</v>
      </c>
      <c r="C6780" t="s">
        <v>577</v>
      </c>
      <c r="E6780">
        <v>3</v>
      </c>
      <c r="F6780" s="15">
        <v>1</v>
      </c>
      <c r="G6780" s="1">
        <v>1</v>
      </c>
      <c r="H6780" s="7">
        <f t="shared" si="110"/>
        <v>3.0000000000000001E-6</v>
      </c>
    </row>
    <row r="6781" spans="1:8" x14ac:dyDescent="0.2">
      <c r="A6781" t="s">
        <v>13417</v>
      </c>
      <c r="B6781" t="s">
        <v>13418</v>
      </c>
      <c r="C6781" t="s">
        <v>577</v>
      </c>
      <c r="E6781">
        <v>3</v>
      </c>
      <c r="F6781" s="15">
        <v>1</v>
      </c>
      <c r="G6781" s="1">
        <v>1</v>
      </c>
      <c r="H6781" s="7">
        <f t="shared" si="110"/>
        <v>3.0000000000000001E-6</v>
      </c>
    </row>
    <row r="6782" spans="1:8" x14ac:dyDescent="0.2">
      <c r="A6782" t="s">
        <v>13419</v>
      </c>
      <c r="B6782" t="s">
        <v>13420</v>
      </c>
      <c r="C6782" t="s">
        <v>577</v>
      </c>
      <c r="E6782">
        <v>3</v>
      </c>
      <c r="F6782" s="15">
        <v>1</v>
      </c>
      <c r="G6782" s="1">
        <v>1</v>
      </c>
      <c r="H6782" s="7">
        <f t="shared" si="110"/>
        <v>3.0000000000000001E-6</v>
      </c>
    </row>
    <row r="6783" spans="1:8" x14ac:dyDescent="0.2">
      <c r="A6783" t="s">
        <v>13421</v>
      </c>
      <c r="B6783" t="s">
        <v>13422</v>
      </c>
      <c r="C6783" t="s">
        <v>577</v>
      </c>
      <c r="E6783">
        <v>3</v>
      </c>
      <c r="F6783" s="15">
        <v>1</v>
      </c>
      <c r="G6783" s="1">
        <v>1</v>
      </c>
      <c r="H6783" s="7">
        <f t="shared" si="110"/>
        <v>3.0000000000000001E-6</v>
      </c>
    </row>
    <row r="6784" spans="1:8" x14ac:dyDescent="0.2">
      <c r="A6784" t="s">
        <v>13423</v>
      </c>
      <c r="B6784" t="s">
        <v>13424</v>
      </c>
      <c r="C6784" t="s">
        <v>577</v>
      </c>
      <c r="E6784">
        <v>3</v>
      </c>
      <c r="F6784" s="15">
        <v>1</v>
      </c>
      <c r="G6784" s="1">
        <v>1</v>
      </c>
      <c r="H6784" s="7">
        <f t="shared" si="110"/>
        <v>3.0000000000000001E-6</v>
      </c>
    </row>
    <row r="6785" spans="1:10" x14ac:dyDescent="0.2">
      <c r="A6785" t="s">
        <v>13425</v>
      </c>
      <c r="B6785" t="s">
        <v>13426</v>
      </c>
      <c r="C6785" t="s">
        <v>577</v>
      </c>
      <c r="E6785">
        <v>3</v>
      </c>
      <c r="F6785" s="15">
        <v>1</v>
      </c>
      <c r="G6785" s="1">
        <v>1</v>
      </c>
      <c r="H6785" s="7">
        <f t="shared" si="110"/>
        <v>3.0000000000000001E-6</v>
      </c>
    </row>
    <row r="6786" spans="1:10" x14ac:dyDescent="0.2">
      <c r="A6786" t="s">
        <v>13427</v>
      </c>
      <c r="B6786" t="s">
        <v>13428</v>
      </c>
      <c r="C6786" t="s">
        <v>577</v>
      </c>
      <c r="E6786">
        <v>3</v>
      </c>
      <c r="F6786" s="15">
        <v>1</v>
      </c>
      <c r="G6786" s="1">
        <v>1</v>
      </c>
      <c r="H6786" s="7">
        <f t="shared" ref="H6786:H6849" si="111">E6786/1000000*G6786</f>
        <v>3.0000000000000001E-6</v>
      </c>
    </row>
    <row r="6787" spans="1:10" x14ac:dyDescent="0.2">
      <c r="A6787" t="s">
        <v>13429</v>
      </c>
      <c r="B6787" t="s">
        <v>13430</v>
      </c>
      <c r="C6787" t="s">
        <v>577</v>
      </c>
      <c r="E6787">
        <v>3</v>
      </c>
      <c r="F6787" s="15">
        <v>1</v>
      </c>
      <c r="G6787" s="1">
        <v>1</v>
      </c>
      <c r="H6787" s="7">
        <f t="shared" si="111"/>
        <v>3.0000000000000001E-6</v>
      </c>
    </row>
    <row r="6788" spans="1:10" x14ac:dyDescent="0.2">
      <c r="A6788" t="s">
        <v>13431</v>
      </c>
      <c r="B6788" t="s">
        <v>13432</v>
      </c>
      <c r="C6788" t="s">
        <v>577</v>
      </c>
      <c r="E6788">
        <v>3</v>
      </c>
      <c r="F6788" s="15">
        <v>1</v>
      </c>
      <c r="G6788" s="1">
        <v>1</v>
      </c>
      <c r="H6788" s="7">
        <f t="shared" si="111"/>
        <v>3.0000000000000001E-6</v>
      </c>
    </row>
    <row r="6789" spans="1:10" x14ac:dyDescent="0.2">
      <c r="A6789" t="s">
        <v>13433</v>
      </c>
      <c r="B6789" t="s">
        <v>13434</v>
      </c>
      <c r="C6789" t="s">
        <v>577</v>
      </c>
      <c r="E6789">
        <v>3</v>
      </c>
      <c r="F6789" s="15">
        <v>1</v>
      </c>
      <c r="G6789" s="1">
        <v>1</v>
      </c>
      <c r="H6789" s="7">
        <f t="shared" si="111"/>
        <v>3.0000000000000001E-6</v>
      </c>
    </row>
    <row r="6790" spans="1:10" x14ac:dyDescent="0.2">
      <c r="A6790" t="s">
        <v>13435</v>
      </c>
      <c r="B6790" t="s">
        <v>13436</v>
      </c>
      <c r="C6790" t="s">
        <v>577</v>
      </c>
      <c r="E6790">
        <v>3</v>
      </c>
      <c r="F6790" s="15">
        <v>1</v>
      </c>
      <c r="G6790" s="1">
        <v>1</v>
      </c>
      <c r="H6790" s="7">
        <f t="shared" si="111"/>
        <v>3.0000000000000001E-6</v>
      </c>
    </row>
    <row r="6791" spans="1:10" x14ac:dyDescent="0.2">
      <c r="A6791" t="s">
        <v>13461</v>
      </c>
      <c r="B6791" t="s">
        <v>13462</v>
      </c>
      <c r="C6791">
        <v>0</v>
      </c>
      <c r="D6791">
        <v>0</v>
      </c>
      <c r="E6791">
        <v>3</v>
      </c>
      <c r="F6791" s="15">
        <v>1</v>
      </c>
      <c r="G6791" s="1">
        <v>1</v>
      </c>
      <c r="H6791" s="7">
        <f t="shared" si="111"/>
        <v>3.0000000000000001E-6</v>
      </c>
      <c r="J6791">
        <v>0</v>
      </c>
    </row>
    <row r="6792" spans="1:10" x14ac:dyDescent="0.2">
      <c r="A6792" t="s">
        <v>13463</v>
      </c>
      <c r="B6792" t="s">
        <v>13464</v>
      </c>
      <c r="C6792">
        <v>0</v>
      </c>
      <c r="D6792">
        <v>0</v>
      </c>
      <c r="E6792">
        <v>3</v>
      </c>
      <c r="F6792" s="15">
        <v>1</v>
      </c>
      <c r="G6792" s="1">
        <v>1</v>
      </c>
      <c r="H6792" s="7">
        <f t="shared" si="111"/>
        <v>3.0000000000000001E-6</v>
      </c>
      <c r="J6792">
        <v>0</v>
      </c>
    </row>
    <row r="6793" spans="1:10" x14ac:dyDescent="0.2">
      <c r="A6793" t="s">
        <v>13465</v>
      </c>
      <c r="B6793" t="s">
        <v>13466</v>
      </c>
      <c r="C6793">
        <v>0</v>
      </c>
      <c r="D6793">
        <v>0</v>
      </c>
      <c r="E6793">
        <v>3</v>
      </c>
      <c r="F6793" s="15">
        <v>1</v>
      </c>
      <c r="G6793" s="1">
        <v>1</v>
      </c>
      <c r="H6793" s="7">
        <f t="shared" si="111"/>
        <v>3.0000000000000001E-6</v>
      </c>
      <c r="J6793">
        <v>0</v>
      </c>
    </row>
    <row r="6794" spans="1:10" x14ac:dyDescent="0.2">
      <c r="A6794" t="s">
        <v>13467</v>
      </c>
      <c r="B6794" t="s">
        <v>13468</v>
      </c>
      <c r="C6794">
        <v>0</v>
      </c>
      <c r="D6794">
        <v>0</v>
      </c>
      <c r="E6794">
        <v>3</v>
      </c>
      <c r="F6794" s="15">
        <v>1</v>
      </c>
      <c r="G6794" s="1">
        <v>1</v>
      </c>
      <c r="H6794" s="7">
        <f t="shared" si="111"/>
        <v>3.0000000000000001E-6</v>
      </c>
      <c r="J6794">
        <v>0</v>
      </c>
    </row>
    <row r="6795" spans="1:10" x14ac:dyDescent="0.2">
      <c r="A6795" t="s">
        <v>13469</v>
      </c>
      <c r="B6795" t="s">
        <v>13470</v>
      </c>
      <c r="C6795">
        <v>0</v>
      </c>
      <c r="D6795">
        <v>0</v>
      </c>
      <c r="E6795">
        <v>3</v>
      </c>
      <c r="F6795" s="15">
        <v>1</v>
      </c>
      <c r="G6795" s="1">
        <v>1</v>
      </c>
      <c r="H6795" s="7">
        <f t="shared" si="111"/>
        <v>3.0000000000000001E-6</v>
      </c>
      <c r="J6795">
        <v>0</v>
      </c>
    </row>
    <row r="6796" spans="1:10" x14ac:dyDescent="0.2">
      <c r="A6796" t="s">
        <v>13471</v>
      </c>
      <c r="B6796" t="s">
        <v>13472</v>
      </c>
      <c r="C6796">
        <v>0</v>
      </c>
      <c r="D6796">
        <v>0</v>
      </c>
      <c r="E6796">
        <v>3</v>
      </c>
      <c r="F6796" s="15">
        <v>1</v>
      </c>
      <c r="G6796" s="1">
        <v>1</v>
      </c>
      <c r="H6796" s="7">
        <f t="shared" si="111"/>
        <v>3.0000000000000001E-6</v>
      </c>
      <c r="J6796">
        <v>0</v>
      </c>
    </row>
    <row r="6797" spans="1:10" x14ac:dyDescent="0.2">
      <c r="A6797" t="s">
        <v>13473</v>
      </c>
      <c r="B6797" t="s">
        <v>13474</v>
      </c>
      <c r="C6797">
        <v>0</v>
      </c>
      <c r="D6797">
        <v>0</v>
      </c>
      <c r="E6797">
        <v>3</v>
      </c>
      <c r="F6797" s="15">
        <v>1</v>
      </c>
      <c r="G6797" s="1">
        <v>1</v>
      </c>
      <c r="H6797" s="7">
        <f t="shared" si="111"/>
        <v>3.0000000000000001E-6</v>
      </c>
      <c r="J6797">
        <v>0</v>
      </c>
    </row>
    <row r="6798" spans="1:10" x14ac:dyDescent="0.2">
      <c r="A6798" t="s">
        <v>13475</v>
      </c>
      <c r="B6798" t="s">
        <v>13476</v>
      </c>
      <c r="C6798">
        <v>0</v>
      </c>
      <c r="D6798">
        <v>0</v>
      </c>
      <c r="E6798">
        <v>3</v>
      </c>
      <c r="F6798" s="15">
        <v>1</v>
      </c>
      <c r="G6798" s="1">
        <v>1</v>
      </c>
      <c r="H6798" s="7">
        <f t="shared" si="111"/>
        <v>3.0000000000000001E-6</v>
      </c>
      <c r="J6798">
        <v>0</v>
      </c>
    </row>
    <row r="6799" spans="1:10" x14ac:dyDescent="0.2">
      <c r="A6799" t="s">
        <v>13477</v>
      </c>
      <c r="B6799" t="s">
        <v>13478</v>
      </c>
      <c r="C6799">
        <v>0</v>
      </c>
      <c r="D6799">
        <v>0</v>
      </c>
      <c r="E6799">
        <v>3</v>
      </c>
      <c r="F6799" s="15">
        <v>1</v>
      </c>
      <c r="G6799" s="1">
        <v>1</v>
      </c>
      <c r="H6799" s="7">
        <f t="shared" si="111"/>
        <v>3.0000000000000001E-6</v>
      </c>
      <c r="J6799">
        <v>0</v>
      </c>
    </row>
    <row r="6800" spans="1:10" x14ac:dyDescent="0.2">
      <c r="A6800" t="s">
        <v>13479</v>
      </c>
      <c r="B6800" t="s">
        <v>13480</v>
      </c>
      <c r="C6800">
        <v>0</v>
      </c>
      <c r="D6800">
        <v>0</v>
      </c>
      <c r="E6800">
        <v>3</v>
      </c>
      <c r="F6800" s="15">
        <v>1</v>
      </c>
      <c r="G6800" s="1">
        <v>1</v>
      </c>
      <c r="H6800" s="7">
        <f t="shared" si="111"/>
        <v>3.0000000000000001E-6</v>
      </c>
      <c r="J6800">
        <v>0</v>
      </c>
    </row>
    <row r="6801" spans="1:10" x14ac:dyDescent="0.2">
      <c r="A6801" t="s">
        <v>13481</v>
      </c>
      <c r="B6801" t="s">
        <v>13482</v>
      </c>
      <c r="C6801">
        <v>0</v>
      </c>
      <c r="D6801">
        <v>0</v>
      </c>
      <c r="E6801">
        <v>3</v>
      </c>
      <c r="F6801" s="15">
        <v>1</v>
      </c>
      <c r="G6801" s="1">
        <v>1</v>
      </c>
      <c r="H6801" s="7">
        <f t="shared" si="111"/>
        <v>3.0000000000000001E-6</v>
      </c>
      <c r="J6801">
        <v>0</v>
      </c>
    </row>
    <row r="6802" spans="1:10" x14ac:dyDescent="0.2">
      <c r="A6802" t="s">
        <v>13483</v>
      </c>
      <c r="B6802" t="s">
        <v>13484</v>
      </c>
      <c r="C6802">
        <v>0</v>
      </c>
      <c r="D6802">
        <v>0</v>
      </c>
      <c r="E6802">
        <v>3</v>
      </c>
      <c r="F6802" s="15">
        <v>1</v>
      </c>
      <c r="G6802" s="1">
        <v>1</v>
      </c>
      <c r="H6802" s="7">
        <f t="shared" si="111"/>
        <v>3.0000000000000001E-6</v>
      </c>
      <c r="J6802">
        <v>0</v>
      </c>
    </row>
    <row r="6803" spans="1:10" x14ac:dyDescent="0.2">
      <c r="A6803" t="s">
        <v>13489</v>
      </c>
      <c r="B6803" t="s">
        <v>13490</v>
      </c>
      <c r="C6803">
        <v>0</v>
      </c>
      <c r="D6803">
        <v>0</v>
      </c>
      <c r="E6803">
        <v>3</v>
      </c>
      <c r="F6803" s="15">
        <v>1</v>
      </c>
      <c r="G6803" s="1">
        <v>1</v>
      </c>
      <c r="H6803" s="7">
        <f t="shared" si="111"/>
        <v>3.0000000000000001E-6</v>
      </c>
      <c r="J6803">
        <v>0</v>
      </c>
    </row>
    <row r="6804" spans="1:10" x14ac:dyDescent="0.2">
      <c r="A6804" t="s">
        <v>13491</v>
      </c>
      <c r="B6804" t="s">
        <v>13492</v>
      </c>
      <c r="C6804">
        <v>0</v>
      </c>
      <c r="D6804">
        <v>0</v>
      </c>
      <c r="E6804">
        <v>3</v>
      </c>
      <c r="F6804" s="15">
        <v>1</v>
      </c>
      <c r="G6804" s="1">
        <v>1</v>
      </c>
      <c r="H6804" s="7">
        <f t="shared" si="111"/>
        <v>3.0000000000000001E-6</v>
      </c>
      <c r="J6804">
        <v>0</v>
      </c>
    </row>
    <row r="6805" spans="1:10" x14ac:dyDescent="0.2">
      <c r="A6805" t="s">
        <v>13493</v>
      </c>
      <c r="B6805" t="s">
        <v>13494</v>
      </c>
      <c r="C6805">
        <v>0</v>
      </c>
      <c r="D6805">
        <v>0</v>
      </c>
      <c r="E6805">
        <v>3</v>
      </c>
      <c r="F6805" s="15">
        <v>1</v>
      </c>
      <c r="G6805" s="1">
        <v>1</v>
      </c>
      <c r="H6805" s="7">
        <f t="shared" si="111"/>
        <v>3.0000000000000001E-6</v>
      </c>
      <c r="J6805">
        <v>0</v>
      </c>
    </row>
    <row r="6806" spans="1:10" x14ac:dyDescent="0.2">
      <c r="A6806" t="s">
        <v>13495</v>
      </c>
      <c r="B6806" t="s">
        <v>13496</v>
      </c>
      <c r="C6806">
        <v>0</v>
      </c>
      <c r="D6806">
        <v>0</v>
      </c>
      <c r="E6806">
        <v>3</v>
      </c>
      <c r="F6806" s="15">
        <v>1</v>
      </c>
      <c r="G6806" s="1">
        <v>1</v>
      </c>
      <c r="H6806" s="7">
        <f t="shared" si="111"/>
        <v>3.0000000000000001E-6</v>
      </c>
      <c r="J6806">
        <v>0</v>
      </c>
    </row>
    <row r="6807" spans="1:10" x14ac:dyDescent="0.2">
      <c r="A6807" t="s">
        <v>13497</v>
      </c>
      <c r="B6807" t="s">
        <v>13498</v>
      </c>
      <c r="C6807">
        <v>0</v>
      </c>
      <c r="D6807">
        <v>0</v>
      </c>
      <c r="E6807">
        <v>3</v>
      </c>
      <c r="F6807" s="15">
        <v>1</v>
      </c>
      <c r="G6807" s="1">
        <v>1</v>
      </c>
      <c r="H6807" s="7">
        <f t="shared" si="111"/>
        <v>3.0000000000000001E-6</v>
      </c>
      <c r="J6807">
        <v>0</v>
      </c>
    </row>
    <row r="6808" spans="1:10" x14ac:dyDescent="0.2">
      <c r="A6808" t="s">
        <v>13499</v>
      </c>
      <c r="B6808" t="s">
        <v>13500</v>
      </c>
      <c r="C6808">
        <v>0</v>
      </c>
      <c r="D6808">
        <v>0</v>
      </c>
      <c r="E6808">
        <v>3</v>
      </c>
      <c r="F6808" s="15">
        <v>1</v>
      </c>
      <c r="G6808" s="1">
        <v>1</v>
      </c>
      <c r="H6808" s="7">
        <f t="shared" si="111"/>
        <v>3.0000000000000001E-6</v>
      </c>
      <c r="J6808">
        <v>0</v>
      </c>
    </row>
    <row r="6809" spans="1:10" x14ac:dyDescent="0.2">
      <c r="A6809" t="s">
        <v>13501</v>
      </c>
      <c r="B6809" t="s">
        <v>13502</v>
      </c>
      <c r="C6809">
        <v>0</v>
      </c>
      <c r="D6809">
        <v>0</v>
      </c>
      <c r="E6809">
        <v>3</v>
      </c>
      <c r="F6809" s="15">
        <v>1</v>
      </c>
      <c r="G6809" s="1">
        <v>1</v>
      </c>
      <c r="H6809" s="7">
        <f t="shared" si="111"/>
        <v>3.0000000000000001E-6</v>
      </c>
      <c r="J6809">
        <v>0</v>
      </c>
    </row>
    <row r="6810" spans="1:10" x14ac:dyDescent="0.2">
      <c r="A6810" t="s">
        <v>13503</v>
      </c>
      <c r="B6810" t="s">
        <v>13504</v>
      </c>
      <c r="C6810">
        <v>0</v>
      </c>
      <c r="D6810">
        <v>0</v>
      </c>
      <c r="E6810">
        <v>3</v>
      </c>
      <c r="F6810" s="15">
        <v>1</v>
      </c>
      <c r="G6810" s="1">
        <v>1</v>
      </c>
      <c r="H6810" s="7">
        <f t="shared" si="111"/>
        <v>3.0000000000000001E-6</v>
      </c>
      <c r="J6810">
        <v>0</v>
      </c>
    </row>
    <row r="6811" spans="1:10" x14ac:dyDescent="0.2">
      <c r="A6811" t="s">
        <v>13505</v>
      </c>
      <c r="B6811" t="s">
        <v>13506</v>
      </c>
      <c r="C6811">
        <v>0</v>
      </c>
      <c r="D6811">
        <v>0</v>
      </c>
      <c r="E6811">
        <v>3</v>
      </c>
      <c r="F6811" s="15">
        <v>1</v>
      </c>
      <c r="G6811" s="1">
        <v>1</v>
      </c>
      <c r="H6811" s="7">
        <f t="shared" si="111"/>
        <v>3.0000000000000001E-6</v>
      </c>
      <c r="J6811">
        <v>0</v>
      </c>
    </row>
    <row r="6812" spans="1:10" x14ac:dyDescent="0.2">
      <c r="A6812" t="s">
        <v>13507</v>
      </c>
      <c r="B6812" t="s">
        <v>13508</v>
      </c>
      <c r="C6812">
        <v>0</v>
      </c>
      <c r="D6812">
        <v>0</v>
      </c>
      <c r="E6812">
        <v>3</v>
      </c>
      <c r="F6812" s="15">
        <v>1</v>
      </c>
      <c r="G6812" s="1">
        <v>1</v>
      </c>
      <c r="H6812" s="7">
        <f t="shared" si="111"/>
        <v>3.0000000000000001E-6</v>
      </c>
      <c r="J6812">
        <v>0</v>
      </c>
    </row>
    <row r="6813" spans="1:10" x14ac:dyDescent="0.2">
      <c r="A6813" t="s">
        <v>13509</v>
      </c>
      <c r="B6813" t="s">
        <v>13510</v>
      </c>
      <c r="C6813">
        <v>0</v>
      </c>
      <c r="D6813">
        <v>0</v>
      </c>
      <c r="E6813">
        <v>3</v>
      </c>
      <c r="F6813" s="15">
        <v>1</v>
      </c>
      <c r="G6813" s="1">
        <v>1</v>
      </c>
      <c r="H6813" s="7">
        <f t="shared" si="111"/>
        <v>3.0000000000000001E-6</v>
      </c>
      <c r="J6813">
        <v>0</v>
      </c>
    </row>
    <row r="6814" spans="1:10" x14ac:dyDescent="0.2">
      <c r="A6814" t="s">
        <v>13511</v>
      </c>
      <c r="B6814" t="s">
        <v>13512</v>
      </c>
      <c r="C6814">
        <v>0</v>
      </c>
      <c r="D6814">
        <v>0</v>
      </c>
      <c r="E6814">
        <v>3</v>
      </c>
      <c r="F6814" s="15">
        <v>1</v>
      </c>
      <c r="G6814" s="1">
        <v>1</v>
      </c>
      <c r="H6814" s="7">
        <f t="shared" si="111"/>
        <v>3.0000000000000001E-6</v>
      </c>
      <c r="J6814">
        <v>0</v>
      </c>
    </row>
    <row r="6815" spans="1:10" x14ac:dyDescent="0.2">
      <c r="A6815" t="s">
        <v>13513</v>
      </c>
      <c r="B6815" t="s">
        <v>13514</v>
      </c>
      <c r="C6815">
        <v>0</v>
      </c>
      <c r="D6815">
        <v>0</v>
      </c>
      <c r="E6815">
        <v>3</v>
      </c>
      <c r="F6815" s="15">
        <v>1</v>
      </c>
      <c r="G6815" s="1">
        <v>1</v>
      </c>
      <c r="H6815" s="7">
        <f t="shared" si="111"/>
        <v>3.0000000000000001E-6</v>
      </c>
      <c r="J6815">
        <v>0</v>
      </c>
    </row>
    <row r="6816" spans="1:10" x14ac:dyDescent="0.2">
      <c r="A6816" t="s">
        <v>13515</v>
      </c>
      <c r="B6816" t="s">
        <v>13516</v>
      </c>
      <c r="C6816">
        <v>0</v>
      </c>
      <c r="D6816">
        <v>0</v>
      </c>
      <c r="E6816">
        <v>3</v>
      </c>
      <c r="F6816" s="15">
        <v>1</v>
      </c>
      <c r="G6816" s="1">
        <v>1</v>
      </c>
      <c r="H6816" s="7">
        <f t="shared" si="111"/>
        <v>3.0000000000000001E-6</v>
      </c>
      <c r="J6816">
        <v>0</v>
      </c>
    </row>
    <row r="6817" spans="1:10" x14ac:dyDescent="0.2">
      <c r="A6817" t="s">
        <v>13517</v>
      </c>
      <c r="B6817" t="s">
        <v>13518</v>
      </c>
      <c r="C6817">
        <v>0</v>
      </c>
      <c r="D6817">
        <v>0</v>
      </c>
      <c r="E6817">
        <v>3</v>
      </c>
      <c r="F6817" s="15">
        <v>1</v>
      </c>
      <c r="G6817" s="1">
        <v>1</v>
      </c>
      <c r="H6817" s="7">
        <f t="shared" si="111"/>
        <v>3.0000000000000001E-6</v>
      </c>
      <c r="J6817">
        <v>0</v>
      </c>
    </row>
    <row r="6818" spans="1:10" x14ac:dyDescent="0.2">
      <c r="A6818" t="s">
        <v>13519</v>
      </c>
      <c r="B6818" t="s">
        <v>13520</v>
      </c>
      <c r="C6818">
        <v>0</v>
      </c>
      <c r="D6818">
        <v>0</v>
      </c>
      <c r="E6818">
        <v>3</v>
      </c>
      <c r="F6818" s="15">
        <v>1</v>
      </c>
      <c r="G6818" s="1">
        <v>1</v>
      </c>
      <c r="H6818" s="7">
        <f t="shared" si="111"/>
        <v>3.0000000000000001E-6</v>
      </c>
      <c r="J6818">
        <v>0</v>
      </c>
    </row>
    <row r="6819" spans="1:10" x14ac:dyDescent="0.2">
      <c r="A6819" t="s">
        <v>13521</v>
      </c>
      <c r="B6819" t="s">
        <v>13522</v>
      </c>
      <c r="C6819">
        <v>0</v>
      </c>
      <c r="D6819">
        <v>0</v>
      </c>
      <c r="E6819">
        <v>3</v>
      </c>
      <c r="F6819" s="15">
        <v>1</v>
      </c>
      <c r="G6819" s="1">
        <v>1</v>
      </c>
      <c r="H6819" s="7">
        <f t="shared" si="111"/>
        <v>3.0000000000000001E-6</v>
      </c>
      <c r="J6819">
        <v>0</v>
      </c>
    </row>
    <row r="6820" spans="1:10" x14ac:dyDescent="0.2">
      <c r="A6820" t="s">
        <v>13523</v>
      </c>
      <c r="B6820" t="s">
        <v>13524</v>
      </c>
      <c r="C6820">
        <v>0</v>
      </c>
      <c r="D6820">
        <v>0</v>
      </c>
      <c r="E6820">
        <v>3</v>
      </c>
      <c r="F6820" s="15">
        <v>1</v>
      </c>
      <c r="G6820" s="1">
        <v>1</v>
      </c>
      <c r="H6820" s="7">
        <f t="shared" si="111"/>
        <v>3.0000000000000001E-6</v>
      </c>
      <c r="J6820">
        <v>0</v>
      </c>
    </row>
    <row r="6821" spans="1:10" x14ac:dyDescent="0.2">
      <c r="A6821" t="s">
        <v>13525</v>
      </c>
      <c r="B6821" t="s">
        <v>13526</v>
      </c>
      <c r="C6821">
        <v>0</v>
      </c>
      <c r="D6821">
        <v>0</v>
      </c>
      <c r="E6821">
        <v>3</v>
      </c>
      <c r="F6821" s="15">
        <v>1</v>
      </c>
      <c r="G6821" s="1">
        <v>1</v>
      </c>
      <c r="H6821" s="7">
        <f t="shared" si="111"/>
        <v>3.0000000000000001E-6</v>
      </c>
      <c r="J6821">
        <v>0</v>
      </c>
    </row>
    <row r="6822" spans="1:10" x14ac:dyDescent="0.2">
      <c r="A6822" t="s">
        <v>13527</v>
      </c>
      <c r="B6822" t="s">
        <v>13528</v>
      </c>
      <c r="C6822">
        <v>0</v>
      </c>
      <c r="D6822">
        <v>0</v>
      </c>
      <c r="E6822">
        <v>3</v>
      </c>
      <c r="F6822" s="15">
        <v>1</v>
      </c>
      <c r="G6822" s="1">
        <v>1</v>
      </c>
      <c r="H6822" s="7">
        <f t="shared" si="111"/>
        <v>3.0000000000000001E-6</v>
      </c>
      <c r="J6822">
        <v>0</v>
      </c>
    </row>
    <row r="6823" spans="1:10" x14ac:dyDescent="0.2">
      <c r="A6823" t="s">
        <v>13531</v>
      </c>
      <c r="B6823" t="s">
        <v>13532</v>
      </c>
      <c r="C6823">
        <v>0</v>
      </c>
      <c r="D6823">
        <v>0</v>
      </c>
      <c r="E6823">
        <v>3</v>
      </c>
      <c r="F6823" s="15">
        <v>1</v>
      </c>
      <c r="G6823" s="1">
        <v>1</v>
      </c>
      <c r="H6823" s="7">
        <f t="shared" si="111"/>
        <v>3.0000000000000001E-6</v>
      </c>
      <c r="J6823">
        <v>0</v>
      </c>
    </row>
    <row r="6824" spans="1:10" x14ac:dyDescent="0.2">
      <c r="A6824" t="s">
        <v>13533</v>
      </c>
      <c r="B6824" t="s">
        <v>13534</v>
      </c>
      <c r="C6824">
        <v>0</v>
      </c>
      <c r="D6824">
        <v>0</v>
      </c>
      <c r="E6824">
        <v>3</v>
      </c>
      <c r="F6824" s="15">
        <v>1</v>
      </c>
      <c r="G6824" s="1">
        <v>1</v>
      </c>
      <c r="H6824" s="7">
        <f t="shared" si="111"/>
        <v>3.0000000000000001E-6</v>
      </c>
      <c r="J6824">
        <v>0</v>
      </c>
    </row>
    <row r="6825" spans="1:10" x14ac:dyDescent="0.2">
      <c r="A6825" t="s">
        <v>13535</v>
      </c>
      <c r="B6825" t="s">
        <v>13536</v>
      </c>
      <c r="C6825">
        <v>0</v>
      </c>
      <c r="D6825">
        <v>0</v>
      </c>
      <c r="E6825">
        <v>3</v>
      </c>
      <c r="F6825" s="15">
        <v>1</v>
      </c>
      <c r="G6825" s="1">
        <v>1</v>
      </c>
      <c r="H6825" s="7">
        <f t="shared" si="111"/>
        <v>3.0000000000000001E-6</v>
      </c>
      <c r="J6825">
        <v>0</v>
      </c>
    </row>
    <row r="6826" spans="1:10" x14ac:dyDescent="0.2">
      <c r="A6826" t="s">
        <v>13537</v>
      </c>
      <c r="B6826" t="s">
        <v>13538</v>
      </c>
      <c r="C6826">
        <v>0</v>
      </c>
      <c r="D6826">
        <v>0</v>
      </c>
      <c r="E6826">
        <v>3</v>
      </c>
      <c r="F6826" s="15">
        <v>1</v>
      </c>
      <c r="G6826" s="1">
        <v>1</v>
      </c>
      <c r="H6826" s="7">
        <f t="shared" si="111"/>
        <v>3.0000000000000001E-6</v>
      </c>
      <c r="J6826">
        <v>0</v>
      </c>
    </row>
    <row r="6827" spans="1:10" x14ac:dyDescent="0.2">
      <c r="A6827" t="s">
        <v>13541</v>
      </c>
      <c r="B6827" t="s">
        <v>13542</v>
      </c>
      <c r="C6827">
        <v>0</v>
      </c>
      <c r="D6827">
        <v>0</v>
      </c>
      <c r="E6827">
        <v>3</v>
      </c>
      <c r="F6827" s="15">
        <v>1</v>
      </c>
      <c r="G6827" s="1">
        <v>1</v>
      </c>
      <c r="H6827" s="7">
        <f t="shared" si="111"/>
        <v>3.0000000000000001E-6</v>
      </c>
      <c r="J6827">
        <v>0</v>
      </c>
    </row>
    <row r="6828" spans="1:10" x14ac:dyDescent="0.2">
      <c r="A6828" t="s">
        <v>13543</v>
      </c>
      <c r="B6828" t="s">
        <v>13544</v>
      </c>
      <c r="C6828">
        <v>0</v>
      </c>
      <c r="D6828">
        <v>0</v>
      </c>
      <c r="E6828">
        <v>3</v>
      </c>
      <c r="F6828" s="15">
        <v>1</v>
      </c>
      <c r="G6828" s="1">
        <v>1</v>
      </c>
      <c r="H6828" s="7">
        <f t="shared" si="111"/>
        <v>3.0000000000000001E-6</v>
      </c>
      <c r="J6828">
        <v>0</v>
      </c>
    </row>
    <row r="6829" spans="1:10" x14ac:dyDescent="0.2">
      <c r="A6829" t="s">
        <v>13545</v>
      </c>
      <c r="B6829" t="s">
        <v>13546</v>
      </c>
      <c r="C6829">
        <v>0</v>
      </c>
      <c r="D6829">
        <v>0</v>
      </c>
      <c r="E6829">
        <v>3</v>
      </c>
      <c r="F6829" s="15">
        <v>1</v>
      </c>
      <c r="G6829" s="1">
        <v>1</v>
      </c>
      <c r="H6829" s="7">
        <f t="shared" si="111"/>
        <v>3.0000000000000001E-6</v>
      </c>
      <c r="J6829">
        <v>0</v>
      </c>
    </row>
    <row r="6830" spans="1:10" x14ac:dyDescent="0.2">
      <c r="A6830" t="s">
        <v>13547</v>
      </c>
      <c r="B6830" t="s">
        <v>13548</v>
      </c>
      <c r="C6830">
        <v>0</v>
      </c>
      <c r="D6830">
        <v>0</v>
      </c>
      <c r="E6830">
        <v>3</v>
      </c>
      <c r="F6830" s="15">
        <v>1</v>
      </c>
      <c r="G6830" s="1">
        <v>1</v>
      </c>
      <c r="H6830" s="7">
        <f t="shared" si="111"/>
        <v>3.0000000000000001E-6</v>
      </c>
      <c r="J6830">
        <v>0</v>
      </c>
    </row>
    <row r="6831" spans="1:10" x14ac:dyDescent="0.2">
      <c r="A6831" t="s">
        <v>13549</v>
      </c>
      <c r="B6831" t="s">
        <v>13550</v>
      </c>
      <c r="C6831">
        <v>0</v>
      </c>
      <c r="D6831">
        <v>0</v>
      </c>
      <c r="E6831">
        <v>3</v>
      </c>
      <c r="F6831" s="15">
        <v>1</v>
      </c>
      <c r="G6831" s="1">
        <v>1</v>
      </c>
      <c r="H6831" s="7">
        <f t="shared" si="111"/>
        <v>3.0000000000000001E-6</v>
      </c>
      <c r="J6831">
        <v>0</v>
      </c>
    </row>
    <row r="6832" spans="1:10" x14ac:dyDescent="0.2">
      <c r="A6832" t="s">
        <v>13551</v>
      </c>
      <c r="B6832" t="s">
        <v>13552</v>
      </c>
      <c r="C6832">
        <v>0</v>
      </c>
      <c r="D6832">
        <v>0</v>
      </c>
      <c r="E6832">
        <v>3</v>
      </c>
      <c r="F6832" s="15">
        <v>1</v>
      </c>
      <c r="G6832" s="1">
        <v>1</v>
      </c>
      <c r="H6832" s="7">
        <f t="shared" si="111"/>
        <v>3.0000000000000001E-6</v>
      </c>
      <c r="J6832">
        <v>0</v>
      </c>
    </row>
    <row r="6833" spans="1:10" x14ac:dyDescent="0.2">
      <c r="A6833" t="s">
        <v>13553</v>
      </c>
      <c r="B6833" t="s">
        <v>13554</v>
      </c>
      <c r="C6833">
        <v>0</v>
      </c>
      <c r="D6833">
        <v>0</v>
      </c>
      <c r="E6833">
        <v>3</v>
      </c>
      <c r="F6833" s="15">
        <v>1</v>
      </c>
      <c r="G6833" s="1">
        <v>1</v>
      </c>
      <c r="H6833" s="7">
        <f t="shared" si="111"/>
        <v>3.0000000000000001E-6</v>
      </c>
      <c r="J6833">
        <v>0</v>
      </c>
    </row>
    <row r="6834" spans="1:10" x14ac:dyDescent="0.2">
      <c r="A6834" t="s">
        <v>13555</v>
      </c>
      <c r="B6834" t="s">
        <v>13556</v>
      </c>
      <c r="C6834">
        <v>0</v>
      </c>
      <c r="D6834">
        <v>0</v>
      </c>
      <c r="E6834">
        <v>3</v>
      </c>
      <c r="F6834" s="15">
        <v>1</v>
      </c>
      <c r="G6834" s="1">
        <v>1</v>
      </c>
      <c r="H6834" s="7">
        <f t="shared" si="111"/>
        <v>3.0000000000000001E-6</v>
      </c>
      <c r="J6834">
        <v>0</v>
      </c>
    </row>
    <row r="6835" spans="1:10" x14ac:dyDescent="0.2">
      <c r="A6835" t="s">
        <v>13557</v>
      </c>
      <c r="B6835" t="s">
        <v>13558</v>
      </c>
      <c r="C6835">
        <v>0</v>
      </c>
      <c r="D6835">
        <v>0</v>
      </c>
      <c r="E6835">
        <v>3</v>
      </c>
      <c r="F6835" s="15">
        <v>1</v>
      </c>
      <c r="G6835" s="1">
        <v>1</v>
      </c>
      <c r="H6835" s="7">
        <f t="shared" si="111"/>
        <v>3.0000000000000001E-6</v>
      </c>
      <c r="J6835">
        <v>0</v>
      </c>
    </row>
    <row r="6836" spans="1:10" x14ac:dyDescent="0.2">
      <c r="A6836" t="s">
        <v>13561</v>
      </c>
      <c r="B6836" t="s">
        <v>13562</v>
      </c>
      <c r="C6836">
        <v>0</v>
      </c>
      <c r="D6836">
        <v>0</v>
      </c>
      <c r="E6836">
        <v>3</v>
      </c>
      <c r="F6836" s="15">
        <v>1</v>
      </c>
      <c r="G6836" s="1">
        <v>1</v>
      </c>
      <c r="H6836" s="7">
        <f t="shared" si="111"/>
        <v>3.0000000000000001E-6</v>
      </c>
      <c r="J6836">
        <v>0</v>
      </c>
    </row>
    <row r="6837" spans="1:10" x14ac:dyDescent="0.2">
      <c r="A6837" t="s">
        <v>13563</v>
      </c>
      <c r="B6837" t="s">
        <v>13564</v>
      </c>
      <c r="C6837">
        <v>0</v>
      </c>
      <c r="D6837">
        <v>0</v>
      </c>
      <c r="E6837">
        <v>3</v>
      </c>
      <c r="F6837" s="15">
        <v>1</v>
      </c>
      <c r="G6837" s="1">
        <v>1</v>
      </c>
      <c r="H6837" s="7">
        <f t="shared" si="111"/>
        <v>3.0000000000000001E-6</v>
      </c>
      <c r="J6837">
        <v>0</v>
      </c>
    </row>
    <row r="6838" spans="1:10" x14ac:dyDescent="0.2">
      <c r="A6838" t="s">
        <v>13565</v>
      </c>
      <c r="B6838" t="s">
        <v>13566</v>
      </c>
      <c r="C6838">
        <v>0</v>
      </c>
      <c r="D6838">
        <v>0</v>
      </c>
      <c r="E6838">
        <v>3</v>
      </c>
      <c r="F6838" s="15">
        <v>1</v>
      </c>
      <c r="G6838" s="1">
        <v>1</v>
      </c>
      <c r="H6838" s="7">
        <f t="shared" si="111"/>
        <v>3.0000000000000001E-6</v>
      </c>
      <c r="J6838">
        <v>0</v>
      </c>
    </row>
    <row r="6839" spans="1:10" x14ac:dyDescent="0.2">
      <c r="A6839" t="s">
        <v>13567</v>
      </c>
      <c r="B6839" t="s">
        <v>13568</v>
      </c>
      <c r="C6839">
        <v>0</v>
      </c>
      <c r="D6839">
        <v>0</v>
      </c>
      <c r="E6839">
        <v>3</v>
      </c>
      <c r="F6839" s="15">
        <v>1</v>
      </c>
      <c r="G6839" s="1">
        <v>1</v>
      </c>
      <c r="H6839" s="7">
        <f t="shared" si="111"/>
        <v>3.0000000000000001E-6</v>
      </c>
      <c r="J6839">
        <v>0</v>
      </c>
    </row>
    <row r="6840" spans="1:10" x14ac:dyDescent="0.2">
      <c r="A6840" t="s">
        <v>13569</v>
      </c>
      <c r="B6840" t="s">
        <v>13570</v>
      </c>
      <c r="C6840">
        <v>0</v>
      </c>
      <c r="D6840">
        <v>0</v>
      </c>
      <c r="E6840">
        <v>3</v>
      </c>
      <c r="F6840" s="15">
        <v>1</v>
      </c>
      <c r="G6840" s="1">
        <v>1</v>
      </c>
      <c r="H6840" s="7">
        <f t="shared" si="111"/>
        <v>3.0000000000000001E-6</v>
      </c>
      <c r="J6840">
        <v>0</v>
      </c>
    </row>
    <row r="6841" spans="1:10" x14ac:dyDescent="0.2">
      <c r="A6841" t="s">
        <v>13571</v>
      </c>
      <c r="B6841" t="s">
        <v>13572</v>
      </c>
      <c r="C6841">
        <v>0</v>
      </c>
      <c r="D6841">
        <v>0</v>
      </c>
      <c r="E6841">
        <v>3</v>
      </c>
      <c r="F6841" s="15">
        <v>1</v>
      </c>
      <c r="G6841" s="1">
        <v>1</v>
      </c>
      <c r="H6841" s="7">
        <f t="shared" si="111"/>
        <v>3.0000000000000001E-6</v>
      </c>
      <c r="J6841">
        <v>0</v>
      </c>
    </row>
    <row r="6842" spans="1:10" x14ac:dyDescent="0.2">
      <c r="A6842" t="s">
        <v>13573</v>
      </c>
      <c r="B6842" t="s">
        <v>13574</v>
      </c>
      <c r="C6842">
        <v>0</v>
      </c>
      <c r="D6842">
        <v>0</v>
      </c>
      <c r="E6842">
        <v>3</v>
      </c>
      <c r="F6842" s="15">
        <v>1</v>
      </c>
      <c r="G6842" s="1">
        <v>1</v>
      </c>
      <c r="H6842" s="7">
        <f t="shared" si="111"/>
        <v>3.0000000000000001E-6</v>
      </c>
      <c r="J6842">
        <v>0</v>
      </c>
    </row>
    <row r="6843" spans="1:10" x14ac:dyDescent="0.2">
      <c r="A6843" t="s">
        <v>13575</v>
      </c>
      <c r="B6843" t="s">
        <v>13576</v>
      </c>
      <c r="C6843">
        <v>0</v>
      </c>
      <c r="D6843">
        <v>0</v>
      </c>
      <c r="E6843">
        <v>3</v>
      </c>
      <c r="F6843" s="15">
        <v>1</v>
      </c>
      <c r="G6843" s="1">
        <v>1</v>
      </c>
      <c r="H6843" s="7">
        <f t="shared" si="111"/>
        <v>3.0000000000000001E-6</v>
      </c>
      <c r="J6843">
        <v>0</v>
      </c>
    </row>
    <row r="6844" spans="1:10" x14ac:dyDescent="0.2">
      <c r="A6844" t="s">
        <v>13577</v>
      </c>
      <c r="B6844" t="s">
        <v>13578</v>
      </c>
      <c r="C6844">
        <v>0</v>
      </c>
      <c r="D6844">
        <v>0</v>
      </c>
      <c r="E6844">
        <v>3</v>
      </c>
      <c r="F6844" s="15">
        <v>1</v>
      </c>
      <c r="G6844" s="1">
        <v>1</v>
      </c>
      <c r="H6844" s="7">
        <f t="shared" si="111"/>
        <v>3.0000000000000001E-6</v>
      </c>
      <c r="J6844">
        <v>0</v>
      </c>
    </row>
    <row r="6845" spans="1:10" x14ac:dyDescent="0.2">
      <c r="A6845" t="s">
        <v>13579</v>
      </c>
      <c r="B6845" t="s">
        <v>13580</v>
      </c>
      <c r="C6845">
        <v>0</v>
      </c>
      <c r="D6845">
        <v>0</v>
      </c>
      <c r="E6845">
        <v>3</v>
      </c>
      <c r="F6845" s="15">
        <v>1</v>
      </c>
      <c r="G6845" s="1">
        <v>1</v>
      </c>
      <c r="H6845" s="7">
        <f t="shared" si="111"/>
        <v>3.0000000000000001E-6</v>
      </c>
      <c r="J6845">
        <v>0</v>
      </c>
    </row>
    <row r="6846" spans="1:10" x14ac:dyDescent="0.2">
      <c r="A6846" t="s">
        <v>13581</v>
      </c>
      <c r="B6846" t="s">
        <v>13582</v>
      </c>
      <c r="C6846">
        <v>0</v>
      </c>
      <c r="D6846">
        <v>0</v>
      </c>
      <c r="E6846">
        <v>3</v>
      </c>
      <c r="F6846" s="15">
        <v>1</v>
      </c>
      <c r="G6846" s="1">
        <v>1</v>
      </c>
      <c r="H6846" s="7">
        <f t="shared" si="111"/>
        <v>3.0000000000000001E-6</v>
      </c>
      <c r="J6846">
        <v>0</v>
      </c>
    </row>
    <row r="6847" spans="1:10" x14ac:dyDescent="0.2">
      <c r="A6847" t="s">
        <v>13583</v>
      </c>
      <c r="B6847" t="s">
        <v>13584</v>
      </c>
      <c r="C6847">
        <v>0</v>
      </c>
      <c r="D6847">
        <v>0</v>
      </c>
      <c r="E6847">
        <v>3</v>
      </c>
      <c r="F6847" s="15">
        <v>1</v>
      </c>
      <c r="G6847" s="1">
        <v>1</v>
      </c>
      <c r="H6847" s="7">
        <f t="shared" si="111"/>
        <v>3.0000000000000001E-6</v>
      </c>
      <c r="J6847">
        <v>0</v>
      </c>
    </row>
    <row r="6848" spans="1:10" x14ac:dyDescent="0.2">
      <c r="A6848" t="s">
        <v>13585</v>
      </c>
      <c r="B6848" t="s">
        <v>13586</v>
      </c>
      <c r="C6848">
        <v>0</v>
      </c>
      <c r="D6848">
        <v>0</v>
      </c>
      <c r="E6848">
        <v>3</v>
      </c>
      <c r="F6848" s="15">
        <v>1</v>
      </c>
      <c r="G6848" s="1">
        <v>1</v>
      </c>
      <c r="H6848" s="7">
        <f t="shared" si="111"/>
        <v>3.0000000000000001E-6</v>
      </c>
      <c r="J6848">
        <v>0</v>
      </c>
    </row>
    <row r="6849" spans="1:10" x14ac:dyDescent="0.2">
      <c r="A6849" t="s">
        <v>13587</v>
      </c>
      <c r="B6849" t="s">
        <v>13588</v>
      </c>
      <c r="C6849">
        <v>0</v>
      </c>
      <c r="D6849">
        <v>0</v>
      </c>
      <c r="E6849">
        <v>3</v>
      </c>
      <c r="F6849" s="15">
        <v>1</v>
      </c>
      <c r="G6849" s="1">
        <v>1</v>
      </c>
      <c r="H6849" s="7">
        <f t="shared" si="111"/>
        <v>3.0000000000000001E-6</v>
      </c>
      <c r="J6849">
        <v>0</v>
      </c>
    </row>
    <row r="6850" spans="1:10" x14ac:dyDescent="0.2">
      <c r="A6850" t="s">
        <v>13589</v>
      </c>
      <c r="B6850" t="s">
        <v>13590</v>
      </c>
      <c r="C6850">
        <v>0</v>
      </c>
      <c r="D6850">
        <v>0</v>
      </c>
      <c r="E6850">
        <v>3</v>
      </c>
      <c r="F6850" s="15">
        <v>1</v>
      </c>
      <c r="G6850" s="1">
        <v>1</v>
      </c>
      <c r="H6850" s="7">
        <f t="shared" ref="H6850:H6913" si="112">E6850/1000000*G6850</f>
        <v>3.0000000000000001E-6</v>
      </c>
      <c r="J6850">
        <v>0</v>
      </c>
    </row>
    <row r="6851" spans="1:10" x14ac:dyDescent="0.2">
      <c r="A6851" t="s">
        <v>13591</v>
      </c>
      <c r="B6851" t="s">
        <v>13592</v>
      </c>
      <c r="C6851">
        <v>0</v>
      </c>
      <c r="D6851">
        <v>0</v>
      </c>
      <c r="E6851">
        <v>3</v>
      </c>
      <c r="F6851" s="15">
        <v>1</v>
      </c>
      <c r="G6851" s="1">
        <v>1</v>
      </c>
      <c r="H6851" s="7">
        <f t="shared" si="112"/>
        <v>3.0000000000000001E-6</v>
      </c>
      <c r="J6851">
        <v>0</v>
      </c>
    </row>
    <row r="6852" spans="1:10" x14ac:dyDescent="0.2">
      <c r="A6852" t="s">
        <v>13593</v>
      </c>
      <c r="B6852" t="s">
        <v>13594</v>
      </c>
      <c r="C6852">
        <v>0</v>
      </c>
      <c r="D6852">
        <v>0</v>
      </c>
      <c r="E6852">
        <v>3</v>
      </c>
      <c r="F6852" s="15">
        <v>1</v>
      </c>
      <c r="G6852" s="1">
        <v>1</v>
      </c>
      <c r="H6852" s="7">
        <f t="shared" si="112"/>
        <v>3.0000000000000001E-6</v>
      </c>
      <c r="J6852">
        <v>0</v>
      </c>
    </row>
    <row r="6853" spans="1:10" x14ac:dyDescent="0.2">
      <c r="A6853" t="s">
        <v>13595</v>
      </c>
      <c r="B6853" t="s">
        <v>13596</v>
      </c>
      <c r="C6853">
        <v>0</v>
      </c>
      <c r="D6853">
        <v>0</v>
      </c>
      <c r="E6853">
        <v>3</v>
      </c>
      <c r="F6853" s="15">
        <v>1</v>
      </c>
      <c r="G6853" s="1">
        <v>1</v>
      </c>
      <c r="H6853" s="7">
        <f t="shared" si="112"/>
        <v>3.0000000000000001E-6</v>
      </c>
      <c r="J6853">
        <v>0</v>
      </c>
    </row>
    <row r="6854" spans="1:10" x14ac:dyDescent="0.2">
      <c r="A6854" t="s">
        <v>13597</v>
      </c>
      <c r="B6854" t="s">
        <v>13598</v>
      </c>
      <c r="C6854">
        <v>0</v>
      </c>
      <c r="D6854">
        <v>0</v>
      </c>
      <c r="E6854">
        <v>3</v>
      </c>
      <c r="F6854" s="15">
        <v>1</v>
      </c>
      <c r="G6854" s="1">
        <v>1</v>
      </c>
      <c r="H6854" s="7">
        <f t="shared" si="112"/>
        <v>3.0000000000000001E-6</v>
      </c>
      <c r="J6854">
        <v>0</v>
      </c>
    </row>
    <row r="6855" spans="1:10" x14ac:dyDescent="0.2">
      <c r="A6855" t="s">
        <v>13599</v>
      </c>
      <c r="B6855" t="s">
        <v>13600</v>
      </c>
      <c r="C6855">
        <v>0</v>
      </c>
      <c r="D6855">
        <v>0</v>
      </c>
      <c r="E6855">
        <v>3</v>
      </c>
      <c r="F6855" s="15">
        <v>1</v>
      </c>
      <c r="G6855" s="1">
        <v>1</v>
      </c>
      <c r="H6855" s="7">
        <f t="shared" si="112"/>
        <v>3.0000000000000001E-6</v>
      </c>
      <c r="J6855">
        <v>0</v>
      </c>
    </row>
    <row r="6856" spans="1:10" x14ac:dyDescent="0.2">
      <c r="A6856" t="s">
        <v>13601</v>
      </c>
      <c r="B6856" t="s">
        <v>13602</v>
      </c>
      <c r="C6856">
        <v>0</v>
      </c>
      <c r="D6856">
        <v>0</v>
      </c>
      <c r="E6856">
        <v>3</v>
      </c>
      <c r="F6856" s="15">
        <v>1</v>
      </c>
      <c r="G6856" s="1">
        <v>1</v>
      </c>
      <c r="H6856" s="7">
        <f t="shared" si="112"/>
        <v>3.0000000000000001E-6</v>
      </c>
      <c r="J6856">
        <v>0</v>
      </c>
    </row>
    <row r="6857" spans="1:10" x14ac:dyDescent="0.2">
      <c r="A6857" t="s">
        <v>13603</v>
      </c>
      <c r="B6857" t="s">
        <v>13604</v>
      </c>
      <c r="C6857">
        <v>0</v>
      </c>
      <c r="D6857">
        <v>0</v>
      </c>
      <c r="E6857">
        <v>3</v>
      </c>
      <c r="F6857" s="15">
        <v>1</v>
      </c>
      <c r="G6857" s="1">
        <v>1</v>
      </c>
      <c r="H6857" s="7">
        <f t="shared" si="112"/>
        <v>3.0000000000000001E-6</v>
      </c>
      <c r="J6857">
        <v>0</v>
      </c>
    </row>
    <row r="6858" spans="1:10" x14ac:dyDescent="0.2">
      <c r="A6858" t="s">
        <v>13605</v>
      </c>
      <c r="B6858" t="s">
        <v>13606</v>
      </c>
      <c r="C6858">
        <v>0</v>
      </c>
      <c r="D6858">
        <v>0</v>
      </c>
      <c r="E6858">
        <v>3</v>
      </c>
      <c r="F6858" s="15">
        <v>1</v>
      </c>
      <c r="G6858" s="1">
        <v>1</v>
      </c>
      <c r="H6858" s="7">
        <f t="shared" si="112"/>
        <v>3.0000000000000001E-6</v>
      </c>
      <c r="J6858">
        <v>0</v>
      </c>
    </row>
    <row r="6859" spans="1:10" x14ac:dyDescent="0.2">
      <c r="A6859" t="s">
        <v>13607</v>
      </c>
      <c r="B6859" t="s">
        <v>13608</v>
      </c>
      <c r="C6859">
        <v>0</v>
      </c>
      <c r="D6859">
        <v>0</v>
      </c>
      <c r="E6859">
        <v>3</v>
      </c>
      <c r="F6859" s="15">
        <v>1</v>
      </c>
      <c r="G6859" s="1">
        <v>1</v>
      </c>
      <c r="H6859" s="7">
        <f t="shared" si="112"/>
        <v>3.0000000000000001E-6</v>
      </c>
      <c r="J6859">
        <v>0</v>
      </c>
    </row>
    <row r="6860" spans="1:10" x14ac:dyDescent="0.2">
      <c r="A6860" t="s">
        <v>13609</v>
      </c>
      <c r="B6860" t="s">
        <v>13610</v>
      </c>
      <c r="C6860">
        <v>0</v>
      </c>
      <c r="D6860">
        <v>0</v>
      </c>
      <c r="E6860">
        <v>3</v>
      </c>
      <c r="F6860" s="15">
        <v>1</v>
      </c>
      <c r="G6860" s="1">
        <v>1</v>
      </c>
      <c r="H6860" s="7">
        <f t="shared" si="112"/>
        <v>3.0000000000000001E-6</v>
      </c>
      <c r="J6860">
        <v>0</v>
      </c>
    </row>
    <row r="6861" spans="1:10" x14ac:dyDescent="0.2">
      <c r="A6861" t="s">
        <v>13611</v>
      </c>
      <c r="B6861" t="s">
        <v>13612</v>
      </c>
      <c r="C6861">
        <v>0</v>
      </c>
      <c r="D6861">
        <v>0</v>
      </c>
      <c r="E6861">
        <v>3</v>
      </c>
      <c r="F6861" s="15">
        <v>1</v>
      </c>
      <c r="G6861" s="1">
        <v>1</v>
      </c>
      <c r="H6861" s="7">
        <f t="shared" si="112"/>
        <v>3.0000000000000001E-6</v>
      </c>
      <c r="J6861">
        <v>0</v>
      </c>
    </row>
    <row r="6862" spans="1:10" x14ac:dyDescent="0.2">
      <c r="A6862" t="s">
        <v>13613</v>
      </c>
      <c r="B6862" t="s">
        <v>13614</v>
      </c>
      <c r="C6862">
        <v>0</v>
      </c>
      <c r="D6862">
        <v>0</v>
      </c>
      <c r="E6862">
        <v>3</v>
      </c>
      <c r="F6862" s="15">
        <v>1</v>
      </c>
      <c r="G6862" s="1">
        <v>1</v>
      </c>
      <c r="H6862" s="7">
        <f t="shared" si="112"/>
        <v>3.0000000000000001E-6</v>
      </c>
      <c r="J6862">
        <v>0</v>
      </c>
    </row>
    <row r="6863" spans="1:10" x14ac:dyDescent="0.2">
      <c r="A6863" t="s">
        <v>13615</v>
      </c>
      <c r="B6863" t="s">
        <v>13616</v>
      </c>
      <c r="C6863">
        <v>0</v>
      </c>
      <c r="D6863">
        <v>0</v>
      </c>
      <c r="E6863">
        <v>3</v>
      </c>
      <c r="F6863" s="15">
        <v>1</v>
      </c>
      <c r="G6863" s="1">
        <v>1</v>
      </c>
      <c r="H6863" s="7">
        <f t="shared" si="112"/>
        <v>3.0000000000000001E-6</v>
      </c>
      <c r="J6863">
        <v>0</v>
      </c>
    </row>
    <row r="6864" spans="1:10" x14ac:dyDescent="0.2">
      <c r="A6864" t="s">
        <v>13617</v>
      </c>
      <c r="B6864" t="s">
        <v>13618</v>
      </c>
      <c r="C6864">
        <v>0</v>
      </c>
      <c r="D6864">
        <v>0</v>
      </c>
      <c r="E6864">
        <v>3</v>
      </c>
      <c r="F6864" s="15">
        <v>1</v>
      </c>
      <c r="G6864" s="1">
        <v>1</v>
      </c>
      <c r="H6864" s="7">
        <f t="shared" si="112"/>
        <v>3.0000000000000001E-6</v>
      </c>
      <c r="J6864">
        <v>0</v>
      </c>
    </row>
    <row r="6865" spans="1:10" x14ac:dyDescent="0.2">
      <c r="A6865" t="s">
        <v>13619</v>
      </c>
      <c r="B6865" t="s">
        <v>13620</v>
      </c>
      <c r="C6865">
        <v>0</v>
      </c>
      <c r="D6865">
        <v>0</v>
      </c>
      <c r="E6865">
        <v>3</v>
      </c>
      <c r="F6865" s="15">
        <v>1</v>
      </c>
      <c r="G6865" s="1">
        <v>1</v>
      </c>
      <c r="H6865" s="7">
        <f t="shared" si="112"/>
        <v>3.0000000000000001E-6</v>
      </c>
      <c r="J6865">
        <v>0</v>
      </c>
    </row>
    <row r="6866" spans="1:10" x14ac:dyDescent="0.2">
      <c r="A6866" t="s">
        <v>13621</v>
      </c>
      <c r="B6866" t="s">
        <v>13622</v>
      </c>
      <c r="C6866">
        <v>0</v>
      </c>
      <c r="D6866">
        <v>0</v>
      </c>
      <c r="E6866">
        <v>3</v>
      </c>
      <c r="F6866" s="15">
        <v>1</v>
      </c>
      <c r="G6866" s="1">
        <v>1</v>
      </c>
      <c r="H6866" s="7">
        <f t="shared" si="112"/>
        <v>3.0000000000000001E-6</v>
      </c>
      <c r="J6866">
        <v>0</v>
      </c>
    </row>
    <row r="6867" spans="1:10" x14ac:dyDescent="0.2">
      <c r="A6867" t="s">
        <v>13623</v>
      </c>
      <c r="B6867" t="s">
        <v>13624</v>
      </c>
      <c r="C6867">
        <v>0</v>
      </c>
      <c r="D6867">
        <v>0</v>
      </c>
      <c r="E6867">
        <v>3</v>
      </c>
      <c r="F6867" s="15">
        <v>1</v>
      </c>
      <c r="G6867" s="1">
        <v>1</v>
      </c>
      <c r="H6867" s="7">
        <f t="shared" si="112"/>
        <v>3.0000000000000001E-6</v>
      </c>
      <c r="J6867">
        <v>0</v>
      </c>
    </row>
    <row r="6868" spans="1:10" x14ac:dyDescent="0.2">
      <c r="A6868" t="s">
        <v>13625</v>
      </c>
      <c r="B6868" t="s">
        <v>13626</v>
      </c>
      <c r="C6868">
        <v>0</v>
      </c>
      <c r="D6868">
        <v>0</v>
      </c>
      <c r="E6868">
        <v>3</v>
      </c>
      <c r="F6868" s="15">
        <v>1</v>
      </c>
      <c r="G6868" s="1">
        <v>1</v>
      </c>
      <c r="H6868" s="7">
        <f t="shared" si="112"/>
        <v>3.0000000000000001E-6</v>
      </c>
      <c r="J6868">
        <v>0</v>
      </c>
    </row>
    <row r="6869" spans="1:10" x14ac:dyDescent="0.2">
      <c r="A6869" t="s">
        <v>13627</v>
      </c>
      <c r="B6869" t="s">
        <v>13628</v>
      </c>
      <c r="C6869">
        <v>0</v>
      </c>
      <c r="D6869">
        <v>0</v>
      </c>
      <c r="E6869">
        <v>3</v>
      </c>
      <c r="F6869" s="15">
        <v>1</v>
      </c>
      <c r="G6869" s="1">
        <v>1</v>
      </c>
      <c r="H6869" s="7">
        <f t="shared" si="112"/>
        <v>3.0000000000000001E-6</v>
      </c>
      <c r="J6869">
        <v>0</v>
      </c>
    </row>
    <row r="6870" spans="1:10" x14ac:dyDescent="0.2">
      <c r="A6870" t="s">
        <v>13629</v>
      </c>
      <c r="B6870" t="s">
        <v>13630</v>
      </c>
      <c r="C6870">
        <v>0</v>
      </c>
      <c r="D6870">
        <v>0</v>
      </c>
      <c r="E6870">
        <v>3</v>
      </c>
      <c r="F6870" s="15">
        <v>1</v>
      </c>
      <c r="G6870" s="1">
        <v>1</v>
      </c>
      <c r="H6870" s="7">
        <f t="shared" si="112"/>
        <v>3.0000000000000001E-6</v>
      </c>
      <c r="J6870">
        <v>0</v>
      </c>
    </row>
    <row r="6871" spans="1:10" x14ac:dyDescent="0.2">
      <c r="A6871" t="s">
        <v>13631</v>
      </c>
      <c r="B6871" t="s">
        <v>13632</v>
      </c>
      <c r="C6871">
        <v>0</v>
      </c>
      <c r="D6871">
        <v>0</v>
      </c>
      <c r="E6871">
        <v>3</v>
      </c>
      <c r="F6871" s="15">
        <v>1</v>
      </c>
      <c r="G6871" s="1">
        <v>1</v>
      </c>
      <c r="H6871" s="7">
        <f t="shared" si="112"/>
        <v>3.0000000000000001E-6</v>
      </c>
      <c r="J6871">
        <v>0</v>
      </c>
    </row>
    <row r="6872" spans="1:10" x14ac:dyDescent="0.2">
      <c r="A6872" t="s">
        <v>13633</v>
      </c>
      <c r="B6872" t="s">
        <v>13634</v>
      </c>
      <c r="C6872">
        <v>0</v>
      </c>
      <c r="D6872">
        <v>0</v>
      </c>
      <c r="E6872">
        <v>3</v>
      </c>
      <c r="F6872" s="15">
        <v>1</v>
      </c>
      <c r="G6872" s="1">
        <v>1</v>
      </c>
      <c r="H6872" s="7">
        <f t="shared" si="112"/>
        <v>3.0000000000000001E-6</v>
      </c>
      <c r="J6872">
        <v>0</v>
      </c>
    </row>
    <row r="6873" spans="1:10" x14ac:dyDescent="0.2">
      <c r="A6873" t="s">
        <v>13635</v>
      </c>
      <c r="B6873" t="s">
        <v>13636</v>
      </c>
      <c r="C6873">
        <v>0</v>
      </c>
      <c r="D6873">
        <v>0</v>
      </c>
      <c r="E6873">
        <v>3</v>
      </c>
      <c r="F6873" s="15">
        <v>1</v>
      </c>
      <c r="G6873" s="1">
        <v>1</v>
      </c>
      <c r="H6873" s="7">
        <f t="shared" si="112"/>
        <v>3.0000000000000001E-6</v>
      </c>
      <c r="J6873">
        <v>0</v>
      </c>
    </row>
    <row r="6874" spans="1:10" x14ac:dyDescent="0.2">
      <c r="A6874" t="s">
        <v>13637</v>
      </c>
      <c r="B6874" t="s">
        <v>13638</v>
      </c>
      <c r="C6874">
        <v>0</v>
      </c>
      <c r="D6874">
        <v>0</v>
      </c>
      <c r="E6874">
        <v>3</v>
      </c>
      <c r="F6874" s="15">
        <v>1</v>
      </c>
      <c r="G6874" s="1">
        <v>1</v>
      </c>
      <c r="H6874" s="7">
        <f t="shared" si="112"/>
        <v>3.0000000000000001E-6</v>
      </c>
      <c r="J6874">
        <v>0</v>
      </c>
    </row>
    <row r="6875" spans="1:10" x14ac:dyDescent="0.2">
      <c r="A6875" t="s">
        <v>13639</v>
      </c>
      <c r="B6875" t="s">
        <v>13640</v>
      </c>
      <c r="C6875">
        <v>0</v>
      </c>
      <c r="D6875">
        <v>0</v>
      </c>
      <c r="E6875">
        <v>3</v>
      </c>
      <c r="F6875" s="15">
        <v>1</v>
      </c>
      <c r="G6875" s="1">
        <v>1</v>
      </c>
      <c r="H6875" s="7">
        <f t="shared" si="112"/>
        <v>3.0000000000000001E-6</v>
      </c>
      <c r="J6875">
        <v>0</v>
      </c>
    </row>
    <row r="6876" spans="1:10" x14ac:dyDescent="0.2">
      <c r="A6876" t="s">
        <v>13641</v>
      </c>
      <c r="B6876" t="s">
        <v>13642</v>
      </c>
      <c r="C6876">
        <v>0</v>
      </c>
      <c r="D6876">
        <v>0</v>
      </c>
      <c r="E6876">
        <v>3</v>
      </c>
      <c r="F6876" s="15">
        <v>1</v>
      </c>
      <c r="G6876" s="1">
        <v>1</v>
      </c>
      <c r="H6876" s="7">
        <f t="shared" si="112"/>
        <v>3.0000000000000001E-6</v>
      </c>
      <c r="J6876">
        <v>0</v>
      </c>
    </row>
    <row r="6877" spans="1:10" x14ac:dyDescent="0.2">
      <c r="A6877" t="s">
        <v>13643</v>
      </c>
      <c r="B6877" t="s">
        <v>13644</v>
      </c>
      <c r="C6877">
        <v>0</v>
      </c>
      <c r="D6877">
        <v>0</v>
      </c>
      <c r="E6877">
        <v>3</v>
      </c>
      <c r="F6877" s="15">
        <v>1</v>
      </c>
      <c r="G6877" s="1">
        <v>1</v>
      </c>
      <c r="H6877" s="7">
        <f t="shared" si="112"/>
        <v>3.0000000000000001E-6</v>
      </c>
      <c r="J6877">
        <v>0</v>
      </c>
    </row>
    <row r="6878" spans="1:10" x14ac:dyDescent="0.2">
      <c r="A6878" t="s">
        <v>13645</v>
      </c>
      <c r="B6878" t="s">
        <v>13646</v>
      </c>
      <c r="C6878">
        <v>0</v>
      </c>
      <c r="D6878">
        <v>0</v>
      </c>
      <c r="E6878">
        <v>3</v>
      </c>
      <c r="F6878" s="15">
        <v>1</v>
      </c>
      <c r="G6878" s="1">
        <v>1</v>
      </c>
      <c r="H6878" s="7">
        <f t="shared" si="112"/>
        <v>3.0000000000000001E-6</v>
      </c>
      <c r="J6878">
        <v>0</v>
      </c>
    </row>
    <row r="6879" spans="1:10" x14ac:dyDescent="0.2">
      <c r="A6879" t="s">
        <v>13647</v>
      </c>
      <c r="B6879" t="s">
        <v>13648</v>
      </c>
      <c r="C6879">
        <v>0</v>
      </c>
      <c r="D6879">
        <v>0</v>
      </c>
      <c r="E6879">
        <v>3</v>
      </c>
      <c r="F6879" s="15">
        <v>1</v>
      </c>
      <c r="G6879" s="1">
        <v>1</v>
      </c>
      <c r="H6879" s="7">
        <f t="shared" si="112"/>
        <v>3.0000000000000001E-6</v>
      </c>
      <c r="J6879">
        <v>0</v>
      </c>
    </row>
    <row r="6880" spans="1:10" x14ac:dyDescent="0.2">
      <c r="A6880" t="s">
        <v>13649</v>
      </c>
      <c r="B6880" t="s">
        <v>13650</v>
      </c>
      <c r="C6880">
        <v>0</v>
      </c>
      <c r="D6880">
        <v>0</v>
      </c>
      <c r="E6880">
        <v>3</v>
      </c>
      <c r="F6880" s="15">
        <v>1</v>
      </c>
      <c r="G6880" s="1">
        <v>1</v>
      </c>
      <c r="H6880" s="7">
        <f t="shared" si="112"/>
        <v>3.0000000000000001E-6</v>
      </c>
      <c r="J6880">
        <v>0</v>
      </c>
    </row>
    <row r="6881" spans="1:10" x14ac:dyDescent="0.2">
      <c r="A6881" t="s">
        <v>13651</v>
      </c>
      <c r="B6881" t="s">
        <v>13652</v>
      </c>
      <c r="C6881">
        <v>0</v>
      </c>
      <c r="D6881">
        <v>0</v>
      </c>
      <c r="E6881">
        <v>3</v>
      </c>
      <c r="F6881" s="15">
        <v>1</v>
      </c>
      <c r="G6881" s="1">
        <v>1</v>
      </c>
      <c r="H6881" s="7">
        <f t="shared" si="112"/>
        <v>3.0000000000000001E-6</v>
      </c>
      <c r="J6881">
        <v>0</v>
      </c>
    </row>
    <row r="6882" spans="1:10" x14ac:dyDescent="0.2">
      <c r="A6882" t="s">
        <v>13653</v>
      </c>
      <c r="B6882" t="s">
        <v>13654</v>
      </c>
      <c r="C6882">
        <v>0</v>
      </c>
      <c r="D6882">
        <v>0</v>
      </c>
      <c r="E6882">
        <v>3</v>
      </c>
      <c r="F6882" s="15">
        <v>1</v>
      </c>
      <c r="G6882" s="1">
        <v>1</v>
      </c>
      <c r="H6882" s="7">
        <f t="shared" si="112"/>
        <v>3.0000000000000001E-6</v>
      </c>
      <c r="J6882">
        <v>0</v>
      </c>
    </row>
    <row r="6883" spans="1:10" x14ac:dyDescent="0.2">
      <c r="A6883" t="s">
        <v>13655</v>
      </c>
      <c r="B6883" t="s">
        <v>13656</v>
      </c>
      <c r="C6883">
        <v>0</v>
      </c>
      <c r="D6883">
        <v>0</v>
      </c>
      <c r="E6883">
        <v>3</v>
      </c>
      <c r="F6883" s="15">
        <v>1</v>
      </c>
      <c r="G6883" s="1">
        <v>1</v>
      </c>
      <c r="H6883" s="7">
        <f t="shared" si="112"/>
        <v>3.0000000000000001E-6</v>
      </c>
      <c r="J6883">
        <v>0</v>
      </c>
    </row>
    <row r="6884" spans="1:10" x14ac:dyDescent="0.2">
      <c r="A6884" t="s">
        <v>13657</v>
      </c>
      <c r="B6884" t="s">
        <v>13658</v>
      </c>
      <c r="C6884">
        <v>0</v>
      </c>
      <c r="D6884">
        <v>0</v>
      </c>
      <c r="E6884">
        <v>3</v>
      </c>
      <c r="F6884" s="15">
        <v>1</v>
      </c>
      <c r="G6884" s="1">
        <v>1</v>
      </c>
      <c r="H6884" s="7">
        <f t="shared" si="112"/>
        <v>3.0000000000000001E-6</v>
      </c>
      <c r="J6884">
        <v>0</v>
      </c>
    </row>
    <row r="6885" spans="1:10" x14ac:dyDescent="0.2">
      <c r="A6885" t="s">
        <v>13659</v>
      </c>
      <c r="B6885" t="s">
        <v>13660</v>
      </c>
      <c r="C6885">
        <v>0</v>
      </c>
      <c r="D6885">
        <v>0</v>
      </c>
      <c r="E6885">
        <v>3</v>
      </c>
      <c r="F6885" s="15">
        <v>1</v>
      </c>
      <c r="G6885" s="1">
        <v>1</v>
      </c>
      <c r="H6885" s="7">
        <f t="shared" si="112"/>
        <v>3.0000000000000001E-6</v>
      </c>
      <c r="J6885">
        <v>0</v>
      </c>
    </row>
    <row r="6886" spans="1:10" x14ac:dyDescent="0.2">
      <c r="A6886" t="s">
        <v>13661</v>
      </c>
      <c r="B6886" t="s">
        <v>13662</v>
      </c>
      <c r="C6886">
        <v>0</v>
      </c>
      <c r="D6886">
        <v>0</v>
      </c>
      <c r="E6886">
        <v>3</v>
      </c>
      <c r="F6886" s="15">
        <v>1</v>
      </c>
      <c r="G6886" s="1">
        <v>1</v>
      </c>
      <c r="H6886" s="7">
        <f t="shared" si="112"/>
        <v>3.0000000000000001E-6</v>
      </c>
      <c r="J6886">
        <v>0</v>
      </c>
    </row>
    <row r="6887" spans="1:10" x14ac:dyDescent="0.2">
      <c r="A6887" t="s">
        <v>13663</v>
      </c>
      <c r="B6887" t="s">
        <v>13664</v>
      </c>
      <c r="C6887">
        <v>0</v>
      </c>
      <c r="D6887">
        <v>0</v>
      </c>
      <c r="E6887">
        <v>3</v>
      </c>
      <c r="F6887" s="15">
        <v>1</v>
      </c>
      <c r="G6887" s="1">
        <v>1</v>
      </c>
      <c r="H6887" s="7">
        <f t="shared" si="112"/>
        <v>3.0000000000000001E-6</v>
      </c>
      <c r="J6887">
        <v>0</v>
      </c>
    </row>
    <row r="6888" spans="1:10" x14ac:dyDescent="0.2">
      <c r="A6888" t="s">
        <v>13665</v>
      </c>
      <c r="B6888" t="s">
        <v>13666</v>
      </c>
      <c r="C6888">
        <v>0</v>
      </c>
      <c r="D6888">
        <v>0</v>
      </c>
      <c r="E6888">
        <v>3</v>
      </c>
      <c r="F6888" s="15">
        <v>1</v>
      </c>
      <c r="G6888" s="1">
        <v>1</v>
      </c>
      <c r="H6888" s="7">
        <f t="shared" si="112"/>
        <v>3.0000000000000001E-6</v>
      </c>
      <c r="J6888">
        <v>0</v>
      </c>
    </row>
    <row r="6889" spans="1:10" x14ac:dyDescent="0.2">
      <c r="A6889" t="s">
        <v>13667</v>
      </c>
      <c r="B6889" t="s">
        <v>13668</v>
      </c>
      <c r="C6889">
        <v>0</v>
      </c>
      <c r="D6889">
        <v>0</v>
      </c>
      <c r="E6889">
        <v>3</v>
      </c>
      <c r="F6889" s="15">
        <v>1</v>
      </c>
      <c r="G6889" s="1">
        <v>1</v>
      </c>
      <c r="H6889" s="7">
        <f t="shared" si="112"/>
        <v>3.0000000000000001E-6</v>
      </c>
      <c r="J6889">
        <v>0</v>
      </c>
    </row>
    <row r="6890" spans="1:10" x14ac:dyDescent="0.2">
      <c r="A6890" t="s">
        <v>13669</v>
      </c>
      <c r="B6890" t="s">
        <v>13670</v>
      </c>
      <c r="C6890">
        <v>0</v>
      </c>
      <c r="D6890">
        <v>0</v>
      </c>
      <c r="E6890">
        <v>3</v>
      </c>
      <c r="F6890" s="15">
        <v>1</v>
      </c>
      <c r="G6890" s="1">
        <v>1</v>
      </c>
      <c r="H6890" s="7">
        <f t="shared" si="112"/>
        <v>3.0000000000000001E-6</v>
      </c>
      <c r="J6890">
        <v>0</v>
      </c>
    </row>
    <row r="6891" spans="1:10" x14ac:dyDescent="0.2">
      <c r="A6891" t="s">
        <v>13671</v>
      </c>
      <c r="B6891" t="s">
        <v>13672</v>
      </c>
      <c r="C6891">
        <v>0</v>
      </c>
      <c r="D6891">
        <v>0</v>
      </c>
      <c r="E6891">
        <v>3</v>
      </c>
      <c r="F6891" s="15">
        <v>1</v>
      </c>
      <c r="G6891" s="1">
        <v>1</v>
      </c>
      <c r="H6891" s="7">
        <f t="shared" si="112"/>
        <v>3.0000000000000001E-6</v>
      </c>
      <c r="J6891">
        <v>0</v>
      </c>
    </row>
    <row r="6892" spans="1:10" x14ac:dyDescent="0.2">
      <c r="A6892" t="s">
        <v>13673</v>
      </c>
      <c r="B6892" t="s">
        <v>13674</v>
      </c>
      <c r="C6892">
        <v>0</v>
      </c>
      <c r="D6892">
        <v>0</v>
      </c>
      <c r="E6892">
        <v>3</v>
      </c>
      <c r="F6892" s="15">
        <v>1</v>
      </c>
      <c r="G6892" s="1">
        <v>1</v>
      </c>
      <c r="H6892" s="7">
        <f t="shared" si="112"/>
        <v>3.0000000000000001E-6</v>
      </c>
      <c r="J6892">
        <v>0</v>
      </c>
    </row>
    <row r="6893" spans="1:10" x14ac:dyDescent="0.2">
      <c r="A6893" t="s">
        <v>13675</v>
      </c>
      <c r="B6893" t="s">
        <v>13676</v>
      </c>
      <c r="C6893">
        <v>0</v>
      </c>
      <c r="D6893">
        <v>0</v>
      </c>
      <c r="E6893">
        <v>3</v>
      </c>
      <c r="F6893" s="15">
        <v>1</v>
      </c>
      <c r="G6893" s="1">
        <v>1</v>
      </c>
      <c r="H6893" s="7">
        <f t="shared" si="112"/>
        <v>3.0000000000000001E-6</v>
      </c>
      <c r="J6893">
        <v>0</v>
      </c>
    </row>
    <row r="6894" spans="1:10" x14ac:dyDescent="0.2">
      <c r="A6894" t="s">
        <v>13677</v>
      </c>
      <c r="B6894" t="s">
        <v>13678</v>
      </c>
      <c r="C6894">
        <v>0</v>
      </c>
      <c r="D6894">
        <v>0</v>
      </c>
      <c r="E6894">
        <v>3</v>
      </c>
      <c r="F6894" s="15">
        <v>1</v>
      </c>
      <c r="G6894" s="1">
        <v>1</v>
      </c>
      <c r="H6894" s="7">
        <f t="shared" si="112"/>
        <v>3.0000000000000001E-6</v>
      </c>
      <c r="J6894">
        <v>0</v>
      </c>
    </row>
    <row r="6895" spans="1:10" x14ac:dyDescent="0.2">
      <c r="A6895" t="s">
        <v>13679</v>
      </c>
      <c r="B6895" t="s">
        <v>13680</v>
      </c>
      <c r="C6895">
        <v>0</v>
      </c>
      <c r="D6895">
        <v>0</v>
      </c>
      <c r="E6895">
        <v>3</v>
      </c>
      <c r="F6895" s="15">
        <v>1</v>
      </c>
      <c r="G6895" s="1">
        <v>1</v>
      </c>
      <c r="H6895" s="7">
        <f t="shared" si="112"/>
        <v>3.0000000000000001E-6</v>
      </c>
      <c r="J6895">
        <v>0</v>
      </c>
    </row>
    <row r="6896" spans="1:10" x14ac:dyDescent="0.2">
      <c r="A6896" t="s">
        <v>13681</v>
      </c>
      <c r="B6896" t="s">
        <v>13682</v>
      </c>
      <c r="C6896">
        <v>0</v>
      </c>
      <c r="D6896">
        <v>0</v>
      </c>
      <c r="E6896">
        <v>3</v>
      </c>
      <c r="F6896" s="15">
        <v>1</v>
      </c>
      <c r="G6896" s="1">
        <v>1</v>
      </c>
      <c r="H6896" s="7">
        <f t="shared" si="112"/>
        <v>3.0000000000000001E-6</v>
      </c>
      <c r="J6896">
        <v>0</v>
      </c>
    </row>
    <row r="6897" spans="1:10" x14ac:dyDescent="0.2">
      <c r="A6897" t="s">
        <v>13683</v>
      </c>
      <c r="B6897" t="s">
        <v>13684</v>
      </c>
      <c r="C6897">
        <v>0</v>
      </c>
      <c r="D6897">
        <v>0</v>
      </c>
      <c r="E6897">
        <v>3</v>
      </c>
      <c r="F6897" s="15">
        <v>1</v>
      </c>
      <c r="G6897" s="1">
        <v>1</v>
      </c>
      <c r="H6897" s="7">
        <f t="shared" si="112"/>
        <v>3.0000000000000001E-6</v>
      </c>
      <c r="J6897">
        <v>0</v>
      </c>
    </row>
    <row r="6898" spans="1:10" x14ac:dyDescent="0.2">
      <c r="A6898" t="s">
        <v>13685</v>
      </c>
      <c r="B6898" t="s">
        <v>13686</v>
      </c>
      <c r="C6898">
        <v>0</v>
      </c>
      <c r="D6898">
        <v>0</v>
      </c>
      <c r="E6898">
        <v>3</v>
      </c>
      <c r="F6898" s="15">
        <v>1</v>
      </c>
      <c r="G6898" s="1">
        <v>1</v>
      </c>
      <c r="H6898" s="7">
        <f t="shared" si="112"/>
        <v>3.0000000000000001E-6</v>
      </c>
      <c r="J6898">
        <v>0</v>
      </c>
    </row>
    <row r="6899" spans="1:10" x14ac:dyDescent="0.2">
      <c r="A6899" t="s">
        <v>13687</v>
      </c>
      <c r="B6899" t="s">
        <v>13688</v>
      </c>
      <c r="C6899">
        <v>0</v>
      </c>
      <c r="D6899">
        <v>0</v>
      </c>
      <c r="E6899">
        <v>3</v>
      </c>
      <c r="F6899" s="15">
        <v>1</v>
      </c>
      <c r="G6899" s="1">
        <v>1</v>
      </c>
      <c r="H6899" s="7">
        <f t="shared" si="112"/>
        <v>3.0000000000000001E-6</v>
      </c>
      <c r="J6899">
        <v>0</v>
      </c>
    </row>
    <row r="6900" spans="1:10" x14ac:dyDescent="0.2">
      <c r="A6900" t="s">
        <v>13691</v>
      </c>
      <c r="B6900" t="s">
        <v>13692</v>
      </c>
      <c r="C6900">
        <v>0</v>
      </c>
      <c r="D6900">
        <v>0</v>
      </c>
      <c r="E6900">
        <v>3</v>
      </c>
      <c r="F6900" s="15">
        <v>1</v>
      </c>
      <c r="G6900" s="1">
        <v>1</v>
      </c>
      <c r="H6900" s="7">
        <f t="shared" si="112"/>
        <v>3.0000000000000001E-6</v>
      </c>
      <c r="J6900">
        <v>0</v>
      </c>
    </row>
    <row r="6901" spans="1:10" x14ac:dyDescent="0.2">
      <c r="A6901" t="s">
        <v>13693</v>
      </c>
      <c r="B6901" t="s">
        <v>13694</v>
      </c>
      <c r="C6901">
        <v>0</v>
      </c>
      <c r="D6901">
        <v>0</v>
      </c>
      <c r="E6901">
        <v>3</v>
      </c>
      <c r="F6901" s="15">
        <v>1</v>
      </c>
      <c r="G6901" s="1">
        <v>1</v>
      </c>
      <c r="H6901" s="7">
        <f t="shared" si="112"/>
        <v>3.0000000000000001E-6</v>
      </c>
      <c r="J6901">
        <v>0</v>
      </c>
    </row>
    <row r="6902" spans="1:10" x14ac:dyDescent="0.2">
      <c r="A6902" t="s">
        <v>13695</v>
      </c>
      <c r="B6902" t="s">
        <v>13696</v>
      </c>
      <c r="C6902">
        <v>0</v>
      </c>
      <c r="D6902">
        <v>0</v>
      </c>
      <c r="E6902">
        <v>3</v>
      </c>
      <c r="F6902" s="15">
        <v>1</v>
      </c>
      <c r="G6902" s="1">
        <v>1</v>
      </c>
      <c r="H6902" s="7">
        <f t="shared" si="112"/>
        <v>3.0000000000000001E-6</v>
      </c>
      <c r="J6902">
        <v>0</v>
      </c>
    </row>
    <row r="6903" spans="1:10" x14ac:dyDescent="0.2">
      <c r="A6903" t="s">
        <v>13697</v>
      </c>
      <c r="B6903" t="s">
        <v>13698</v>
      </c>
      <c r="C6903">
        <v>0</v>
      </c>
      <c r="D6903">
        <v>0</v>
      </c>
      <c r="E6903">
        <v>3</v>
      </c>
      <c r="F6903" s="15">
        <v>1</v>
      </c>
      <c r="G6903" s="1">
        <v>1</v>
      </c>
      <c r="H6903" s="7">
        <f t="shared" si="112"/>
        <v>3.0000000000000001E-6</v>
      </c>
      <c r="J6903">
        <v>0</v>
      </c>
    </row>
    <row r="6904" spans="1:10" x14ac:dyDescent="0.2">
      <c r="A6904" t="s">
        <v>13699</v>
      </c>
      <c r="B6904" t="s">
        <v>13700</v>
      </c>
      <c r="C6904">
        <v>0</v>
      </c>
      <c r="D6904">
        <v>0</v>
      </c>
      <c r="E6904">
        <v>3</v>
      </c>
      <c r="F6904" s="15">
        <v>1</v>
      </c>
      <c r="G6904" s="1">
        <v>1</v>
      </c>
      <c r="H6904" s="7">
        <f t="shared" si="112"/>
        <v>3.0000000000000001E-6</v>
      </c>
      <c r="J6904">
        <v>0</v>
      </c>
    </row>
    <row r="6905" spans="1:10" x14ac:dyDescent="0.2">
      <c r="A6905" t="s">
        <v>13701</v>
      </c>
      <c r="B6905" t="s">
        <v>13702</v>
      </c>
      <c r="C6905">
        <v>0</v>
      </c>
      <c r="D6905">
        <v>0</v>
      </c>
      <c r="E6905">
        <v>3</v>
      </c>
      <c r="F6905" s="15">
        <v>1</v>
      </c>
      <c r="G6905" s="1">
        <v>1</v>
      </c>
      <c r="H6905" s="7">
        <f t="shared" si="112"/>
        <v>3.0000000000000001E-6</v>
      </c>
      <c r="J6905">
        <v>0</v>
      </c>
    </row>
    <row r="6906" spans="1:10" x14ac:dyDescent="0.2">
      <c r="A6906" t="s">
        <v>13703</v>
      </c>
      <c r="B6906" t="s">
        <v>13704</v>
      </c>
      <c r="C6906">
        <v>0</v>
      </c>
      <c r="D6906">
        <v>0</v>
      </c>
      <c r="E6906">
        <v>3</v>
      </c>
      <c r="F6906" s="15">
        <v>1</v>
      </c>
      <c r="G6906" s="1">
        <v>1</v>
      </c>
      <c r="H6906" s="7">
        <f t="shared" si="112"/>
        <v>3.0000000000000001E-6</v>
      </c>
      <c r="J6906">
        <v>0</v>
      </c>
    </row>
    <row r="6907" spans="1:10" x14ac:dyDescent="0.2">
      <c r="A6907" t="s">
        <v>13705</v>
      </c>
      <c r="B6907" t="s">
        <v>13706</v>
      </c>
      <c r="C6907">
        <v>0</v>
      </c>
      <c r="D6907">
        <v>0</v>
      </c>
      <c r="E6907">
        <v>3</v>
      </c>
      <c r="F6907" s="15">
        <v>1</v>
      </c>
      <c r="G6907" s="1">
        <v>1</v>
      </c>
      <c r="H6907" s="7">
        <f t="shared" si="112"/>
        <v>3.0000000000000001E-6</v>
      </c>
      <c r="J6907">
        <v>0</v>
      </c>
    </row>
    <row r="6908" spans="1:10" x14ac:dyDescent="0.2">
      <c r="A6908" t="s">
        <v>13707</v>
      </c>
      <c r="B6908" t="s">
        <v>13708</v>
      </c>
      <c r="C6908">
        <v>0</v>
      </c>
      <c r="D6908">
        <v>0</v>
      </c>
      <c r="E6908">
        <v>3</v>
      </c>
      <c r="F6908" s="15">
        <v>1</v>
      </c>
      <c r="G6908" s="1">
        <v>1</v>
      </c>
      <c r="H6908" s="7">
        <f t="shared" si="112"/>
        <v>3.0000000000000001E-6</v>
      </c>
      <c r="J6908">
        <v>0</v>
      </c>
    </row>
    <row r="6909" spans="1:10" x14ac:dyDescent="0.2">
      <c r="A6909" t="s">
        <v>13709</v>
      </c>
      <c r="B6909" t="s">
        <v>13710</v>
      </c>
      <c r="C6909">
        <v>0</v>
      </c>
      <c r="D6909">
        <v>0</v>
      </c>
      <c r="E6909">
        <v>3</v>
      </c>
      <c r="F6909" s="15">
        <v>1</v>
      </c>
      <c r="G6909" s="1">
        <v>1</v>
      </c>
      <c r="H6909" s="7">
        <f t="shared" si="112"/>
        <v>3.0000000000000001E-6</v>
      </c>
      <c r="J6909">
        <v>0</v>
      </c>
    </row>
    <row r="6910" spans="1:10" x14ac:dyDescent="0.2">
      <c r="A6910" t="s">
        <v>13711</v>
      </c>
      <c r="B6910" t="s">
        <v>13712</v>
      </c>
      <c r="C6910">
        <v>0</v>
      </c>
      <c r="D6910">
        <v>0</v>
      </c>
      <c r="E6910">
        <v>3</v>
      </c>
      <c r="F6910" s="15">
        <v>1</v>
      </c>
      <c r="G6910" s="1">
        <v>1</v>
      </c>
      <c r="H6910" s="7">
        <f t="shared" si="112"/>
        <v>3.0000000000000001E-6</v>
      </c>
      <c r="J6910">
        <v>0</v>
      </c>
    </row>
    <row r="6911" spans="1:10" x14ac:dyDescent="0.2">
      <c r="A6911" t="s">
        <v>13713</v>
      </c>
      <c r="B6911" t="s">
        <v>13714</v>
      </c>
      <c r="C6911">
        <v>0</v>
      </c>
      <c r="D6911">
        <v>0</v>
      </c>
      <c r="E6911">
        <v>3</v>
      </c>
      <c r="F6911" s="15">
        <v>1</v>
      </c>
      <c r="G6911" s="1">
        <v>1</v>
      </c>
      <c r="H6911" s="7">
        <f t="shared" si="112"/>
        <v>3.0000000000000001E-6</v>
      </c>
      <c r="J6911">
        <v>0</v>
      </c>
    </row>
    <row r="6912" spans="1:10" x14ac:dyDescent="0.2">
      <c r="A6912" t="s">
        <v>13715</v>
      </c>
      <c r="B6912" t="s">
        <v>13716</v>
      </c>
      <c r="C6912">
        <v>0</v>
      </c>
      <c r="D6912">
        <v>0</v>
      </c>
      <c r="E6912">
        <v>3</v>
      </c>
      <c r="F6912" s="15">
        <v>1</v>
      </c>
      <c r="G6912" s="1">
        <v>1</v>
      </c>
      <c r="H6912" s="7">
        <f t="shared" si="112"/>
        <v>3.0000000000000001E-6</v>
      </c>
      <c r="J6912">
        <v>0</v>
      </c>
    </row>
    <row r="6913" spans="1:10" x14ac:dyDescent="0.2">
      <c r="A6913" t="s">
        <v>13717</v>
      </c>
      <c r="B6913" t="s">
        <v>13718</v>
      </c>
      <c r="C6913">
        <v>0</v>
      </c>
      <c r="D6913">
        <v>0</v>
      </c>
      <c r="E6913">
        <v>3</v>
      </c>
      <c r="F6913" s="15">
        <v>1</v>
      </c>
      <c r="G6913" s="1">
        <v>1</v>
      </c>
      <c r="H6913" s="7">
        <f t="shared" si="112"/>
        <v>3.0000000000000001E-6</v>
      </c>
      <c r="J6913">
        <v>0</v>
      </c>
    </row>
    <row r="6914" spans="1:10" x14ac:dyDescent="0.2">
      <c r="A6914" t="s">
        <v>13719</v>
      </c>
      <c r="B6914" t="s">
        <v>13720</v>
      </c>
      <c r="C6914">
        <v>0</v>
      </c>
      <c r="D6914">
        <v>0</v>
      </c>
      <c r="E6914">
        <v>3</v>
      </c>
      <c r="F6914" s="15">
        <v>1</v>
      </c>
      <c r="G6914" s="1">
        <v>1</v>
      </c>
      <c r="H6914" s="7">
        <f t="shared" ref="H6914:H6977" si="113">E6914/1000000*G6914</f>
        <v>3.0000000000000001E-6</v>
      </c>
      <c r="J6914">
        <v>0</v>
      </c>
    </row>
    <row r="6915" spans="1:10" x14ac:dyDescent="0.2">
      <c r="A6915" t="s">
        <v>13721</v>
      </c>
      <c r="B6915" t="s">
        <v>13722</v>
      </c>
      <c r="C6915">
        <v>0</v>
      </c>
      <c r="D6915">
        <v>0</v>
      </c>
      <c r="E6915">
        <v>3</v>
      </c>
      <c r="F6915" s="15">
        <v>1</v>
      </c>
      <c r="G6915" s="1">
        <v>1</v>
      </c>
      <c r="H6915" s="7">
        <f t="shared" si="113"/>
        <v>3.0000000000000001E-6</v>
      </c>
      <c r="J6915">
        <v>0</v>
      </c>
    </row>
    <row r="6916" spans="1:10" x14ac:dyDescent="0.2">
      <c r="A6916" t="s">
        <v>13723</v>
      </c>
      <c r="B6916" t="s">
        <v>13724</v>
      </c>
      <c r="C6916">
        <v>0</v>
      </c>
      <c r="D6916">
        <v>0</v>
      </c>
      <c r="E6916">
        <v>3</v>
      </c>
      <c r="F6916" s="15">
        <v>1</v>
      </c>
      <c r="G6916" s="1">
        <v>1</v>
      </c>
      <c r="H6916" s="7">
        <f t="shared" si="113"/>
        <v>3.0000000000000001E-6</v>
      </c>
      <c r="J6916">
        <v>0</v>
      </c>
    </row>
    <row r="6917" spans="1:10" x14ac:dyDescent="0.2">
      <c r="A6917" t="s">
        <v>13725</v>
      </c>
      <c r="B6917" t="s">
        <v>13726</v>
      </c>
      <c r="C6917">
        <v>0</v>
      </c>
      <c r="D6917">
        <v>0</v>
      </c>
      <c r="E6917">
        <v>3</v>
      </c>
      <c r="F6917" s="15">
        <v>1</v>
      </c>
      <c r="G6917" s="1">
        <v>1</v>
      </c>
      <c r="H6917" s="7">
        <f t="shared" si="113"/>
        <v>3.0000000000000001E-6</v>
      </c>
      <c r="J6917">
        <v>0</v>
      </c>
    </row>
    <row r="6918" spans="1:10" x14ac:dyDescent="0.2">
      <c r="A6918" t="s">
        <v>13727</v>
      </c>
      <c r="B6918" t="s">
        <v>13728</v>
      </c>
      <c r="C6918">
        <v>0</v>
      </c>
      <c r="D6918">
        <v>0</v>
      </c>
      <c r="E6918">
        <v>3</v>
      </c>
      <c r="F6918" s="15">
        <v>1</v>
      </c>
      <c r="G6918" s="1">
        <v>1</v>
      </c>
      <c r="H6918" s="7">
        <f t="shared" si="113"/>
        <v>3.0000000000000001E-6</v>
      </c>
      <c r="J6918">
        <v>0</v>
      </c>
    </row>
    <row r="6919" spans="1:10" x14ac:dyDescent="0.2">
      <c r="A6919" t="s">
        <v>13729</v>
      </c>
      <c r="B6919" t="s">
        <v>13730</v>
      </c>
      <c r="C6919">
        <v>0</v>
      </c>
      <c r="D6919">
        <v>0</v>
      </c>
      <c r="E6919">
        <v>3</v>
      </c>
      <c r="F6919" s="15">
        <v>1</v>
      </c>
      <c r="G6919" s="1">
        <v>1</v>
      </c>
      <c r="H6919" s="7">
        <f t="shared" si="113"/>
        <v>3.0000000000000001E-6</v>
      </c>
      <c r="J6919">
        <v>0</v>
      </c>
    </row>
    <row r="6920" spans="1:10" x14ac:dyDescent="0.2">
      <c r="A6920" t="s">
        <v>13731</v>
      </c>
      <c r="B6920" t="s">
        <v>13732</v>
      </c>
      <c r="C6920">
        <v>0</v>
      </c>
      <c r="D6920">
        <v>0</v>
      </c>
      <c r="E6920">
        <v>3</v>
      </c>
      <c r="F6920" s="15">
        <v>1</v>
      </c>
      <c r="G6920" s="1">
        <v>1</v>
      </c>
      <c r="H6920" s="7">
        <f t="shared" si="113"/>
        <v>3.0000000000000001E-6</v>
      </c>
      <c r="J6920">
        <v>0</v>
      </c>
    </row>
    <row r="6921" spans="1:10" x14ac:dyDescent="0.2">
      <c r="A6921" t="s">
        <v>13733</v>
      </c>
      <c r="B6921" t="s">
        <v>13734</v>
      </c>
      <c r="C6921">
        <v>0</v>
      </c>
      <c r="D6921">
        <v>0</v>
      </c>
      <c r="E6921">
        <v>3</v>
      </c>
      <c r="F6921" s="15">
        <v>1</v>
      </c>
      <c r="G6921" s="1">
        <v>1</v>
      </c>
      <c r="H6921" s="7">
        <f t="shared" si="113"/>
        <v>3.0000000000000001E-6</v>
      </c>
      <c r="J6921">
        <v>0</v>
      </c>
    </row>
    <row r="6922" spans="1:10" x14ac:dyDescent="0.2">
      <c r="A6922" t="s">
        <v>13735</v>
      </c>
      <c r="B6922" t="s">
        <v>13736</v>
      </c>
      <c r="C6922">
        <v>0</v>
      </c>
      <c r="D6922">
        <v>0</v>
      </c>
      <c r="E6922">
        <v>3</v>
      </c>
      <c r="F6922" s="15">
        <v>1</v>
      </c>
      <c r="G6922" s="1">
        <v>1</v>
      </c>
      <c r="H6922" s="7">
        <f t="shared" si="113"/>
        <v>3.0000000000000001E-6</v>
      </c>
      <c r="J6922">
        <v>0</v>
      </c>
    </row>
    <row r="6923" spans="1:10" x14ac:dyDescent="0.2">
      <c r="A6923" t="s">
        <v>13737</v>
      </c>
      <c r="B6923" t="s">
        <v>13738</v>
      </c>
      <c r="C6923">
        <v>0</v>
      </c>
      <c r="D6923">
        <v>0</v>
      </c>
      <c r="E6923">
        <v>3</v>
      </c>
      <c r="F6923" s="15">
        <v>1</v>
      </c>
      <c r="G6923" s="1">
        <v>1</v>
      </c>
      <c r="H6923" s="7">
        <f t="shared" si="113"/>
        <v>3.0000000000000001E-6</v>
      </c>
      <c r="J6923">
        <v>0</v>
      </c>
    </row>
    <row r="6924" spans="1:10" x14ac:dyDescent="0.2">
      <c r="A6924" t="s">
        <v>13739</v>
      </c>
      <c r="B6924" t="s">
        <v>13740</v>
      </c>
      <c r="C6924">
        <v>0</v>
      </c>
      <c r="D6924">
        <v>0</v>
      </c>
      <c r="E6924">
        <v>3</v>
      </c>
      <c r="F6924" s="15">
        <v>1</v>
      </c>
      <c r="G6924" s="1">
        <v>1</v>
      </c>
      <c r="H6924" s="7">
        <f t="shared" si="113"/>
        <v>3.0000000000000001E-6</v>
      </c>
      <c r="J6924">
        <v>0</v>
      </c>
    </row>
    <row r="6925" spans="1:10" x14ac:dyDescent="0.2">
      <c r="A6925" t="s">
        <v>13741</v>
      </c>
      <c r="B6925" t="s">
        <v>13742</v>
      </c>
      <c r="C6925">
        <v>0</v>
      </c>
      <c r="D6925">
        <v>0</v>
      </c>
      <c r="E6925">
        <v>3</v>
      </c>
      <c r="F6925" s="15">
        <v>1</v>
      </c>
      <c r="G6925" s="1">
        <v>1</v>
      </c>
      <c r="H6925" s="7">
        <f t="shared" si="113"/>
        <v>3.0000000000000001E-6</v>
      </c>
      <c r="J6925">
        <v>0</v>
      </c>
    </row>
    <row r="6926" spans="1:10" x14ac:dyDescent="0.2">
      <c r="A6926" t="s">
        <v>13743</v>
      </c>
      <c r="B6926" t="s">
        <v>13744</v>
      </c>
      <c r="C6926">
        <v>0</v>
      </c>
      <c r="D6926">
        <v>0</v>
      </c>
      <c r="E6926">
        <v>3</v>
      </c>
      <c r="F6926" s="15">
        <v>1</v>
      </c>
      <c r="G6926" s="1">
        <v>1</v>
      </c>
      <c r="H6926" s="7">
        <f t="shared" si="113"/>
        <v>3.0000000000000001E-6</v>
      </c>
      <c r="J6926">
        <v>0</v>
      </c>
    </row>
    <row r="6927" spans="1:10" x14ac:dyDescent="0.2">
      <c r="A6927" t="s">
        <v>13745</v>
      </c>
      <c r="B6927" t="s">
        <v>13746</v>
      </c>
      <c r="C6927">
        <v>0</v>
      </c>
      <c r="D6927">
        <v>0</v>
      </c>
      <c r="E6927">
        <v>3</v>
      </c>
      <c r="F6927" s="15">
        <v>1</v>
      </c>
      <c r="G6927" s="1">
        <v>1</v>
      </c>
      <c r="H6927" s="7">
        <f t="shared" si="113"/>
        <v>3.0000000000000001E-6</v>
      </c>
      <c r="J6927">
        <v>0</v>
      </c>
    </row>
    <row r="6928" spans="1:10" x14ac:dyDescent="0.2">
      <c r="A6928" t="s">
        <v>13747</v>
      </c>
      <c r="B6928" t="s">
        <v>13748</v>
      </c>
      <c r="C6928">
        <v>0</v>
      </c>
      <c r="D6928">
        <v>0</v>
      </c>
      <c r="E6928">
        <v>3</v>
      </c>
      <c r="F6928" s="15">
        <v>1</v>
      </c>
      <c r="G6928" s="1">
        <v>1</v>
      </c>
      <c r="H6928" s="7">
        <f t="shared" si="113"/>
        <v>3.0000000000000001E-6</v>
      </c>
      <c r="J6928">
        <v>0</v>
      </c>
    </row>
    <row r="6929" spans="1:10" x14ac:dyDescent="0.2">
      <c r="A6929" t="s">
        <v>13749</v>
      </c>
      <c r="B6929" t="s">
        <v>13750</v>
      </c>
      <c r="C6929">
        <v>0</v>
      </c>
      <c r="D6929">
        <v>0</v>
      </c>
      <c r="E6929">
        <v>3</v>
      </c>
      <c r="F6929" s="15">
        <v>1</v>
      </c>
      <c r="G6929" s="1">
        <v>1</v>
      </c>
      <c r="H6929" s="7">
        <f t="shared" si="113"/>
        <v>3.0000000000000001E-6</v>
      </c>
      <c r="J6929">
        <v>0</v>
      </c>
    </row>
    <row r="6930" spans="1:10" x14ac:dyDescent="0.2">
      <c r="A6930" t="s">
        <v>13751</v>
      </c>
      <c r="B6930" t="s">
        <v>13752</v>
      </c>
      <c r="C6930">
        <v>0</v>
      </c>
      <c r="D6930">
        <v>0</v>
      </c>
      <c r="E6930">
        <v>3</v>
      </c>
      <c r="F6930" s="15">
        <v>1</v>
      </c>
      <c r="G6930" s="1">
        <v>1</v>
      </c>
      <c r="H6930" s="7">
        <f t="shared" si="113"/>
        <v>3.0000000000000001E-6</v>
      </c>
      <c r="J6930">
        <v>0</v>
      </c>
    </row>
    <row r="6931" spans="1:10" x14ac:dyDescent="0.2">
      <c r="A6931" t="s">
        <v>13753</v>
      </c>
      <c r="B6931" t="s">
        <v>13754</v>
      </c>
      <c r="C6931">
        <v>0</v>
      </c>
      <c r="D6931">
        <v>0</v>
      </c>
      <c r="E6931">
        <v>3</v>
      </c>
      <c r="F6931" s="15">
        <v>1</v>
      </c>
      <c r="G6931" s="1">
        <v>1</v>
      </c>
      <c r="H6931" s="7">
        <f t="shared" si="113"/>
        <v>3.0000000000000001E-6</v>
      </c>
      <c r="J6931">
        <v>0</v>
      </c>
    </row>
    <row r="6932" spans="1:10" x14ac:dyDescent="0.2">
      <c r="A6932" t="s">
        <v>13755</v>
      </c>
      <c r="B6932" t="s">
        <v>13756</v>
      </c>
      <c r="C6932">
        <v>0</v>
      </c>
      <c r="D6932">
        <v>0</v>
      </c>
      <c r="E6932">
        <v>3</v>
      </c>
      <c r="F6932" s="15">
        <v>1</v>
      </c>
      <c r="G6932" s="1">
        <v>1</v>
      </c>
      <c r="H6932" s="7">
        <f t="shared" si="113"/>
        <v>3.0000000000000001E-6</v>
      </c>
      <c r="J6932">
        <v>0</v>
      </c>
    </row>
    <row r="6933" spans="1:10" x14ac:dyDescent="0.2">
      <c r="A6933" t="s">
        <v>13757</v>
      </c>
      <c r="B6933" t="s">
        <v>13758</v>
      </c>
      <c r="C6933">
        <v>0</v>
      </c>
      <c r="D6933">
        <v>0</v>
      </c>
      <c r="E6933">
        <v>3</v>
      </c>
      <c r="F6933" s="15">
        <v>1</v>
      </c>
      <c r="G6933" s="1">
        <v>1</v>
      </c>
      <c r="H6933" s="7">
        <f t="shared" si="113"/>
        <v>3.0000000000000001E-6</v>
      </c>
      <c r="J6933">
        <v>0</v>
      </c>
    </row>
    <row r="6934" spans="1:10" x14ac:dyDescent="0.2">
      <c r="A6934" t="s">
        <v>13759</v>
      </c>
      <c r="B6934" t="s">
        <v>13760</v>
      </c>
      <c r="C6934">
        <v>0</v>
      </c>
      <c r="D6934">
        <v>0</v>
      </c>
      <c r="E6934">
        <v>3</v>
      </c>
      <c r="F6934" s="15">
        <v>1</v>
      </c>
      <c r="G6934" s="1">
        <v>1</v>
      </c>
      <c r="H6934" s="7">
        <f t="shared" si="113"/>
        <v>3.0000000000000001E-6</v>
      </c>
      <c r="J6934">
        <v>0</v>
      </c>
    </row>
    <row r="6935" spans="1:10" x14ac:dyDescent="0.2">
      <c r="A6935" t="s">
        <v>13761</v>
      </c>
      <c r="B6935" t="s">
        <v>13762</v>
      </c>
      <c r="C6935">
        <v>0</v>
      </c>
      <c r="D6935">
        <v>0</v>
      </c>
      <c r="E6935">
        <v>3</v>
      </c>
      <c r="F6935" s="15">
        <v>1</v>
      </c>
      <c r="G6935" s="1">
        <v>1</v>
      </c>
      <c r="H6935" s="7">
        <f t="shared" si="113"/>
        <v>3.0000000000000001E-6</v>
      </c>
      <c r="J6935">
        <v>0</v>
      </c>
    </row>
    <row r="6936" spans="1:10" x14ac:dyDescent="0.2">
      <c r="A6936" t="s">
        <v>13763</v>
      </c>
      <c r="B6936" t="s">
        <v>13764</v>
      </c>
      <c r="C6936">
        <v>0</v>
      </c>
      <c r="D6936">
        <v>0</v>
      </c>
      <c r="E6936">
        <v>3</v>
      </c>
      <c r="F6936" s="15">
        <v>1</v>
      </c>
      <c r="G6936" s="1">
        <v>1</v>
      </c>
      <c r="H6936" s="7">
        <f t="shared" si="113"/>
        <v>3.0000000000000001E-6</v>
      </c>
      <c r="J6936">
        <v>0</v>
      </c>
    </row>
    <row r="6937" spans="1:10" x14ac:dyDescent="0.2">
      <c r="A6937" t="s">
        <v>13765</v>
      </c>
      <c r="B6937" t="s">
        <v>13766</v>
      </c>
      <c r="C6937">
        <v>0</v>
      </c>
      <c r="D6937">
        <v>0</v>
      </c>
      <c r="E6937">
        <v>3</v>
      </c>
      <c r="F6937" s="15">
        <v>1</v>
      </c>
      <c r="G6937" s="1">
        <v>1</v>
      </c>
      <c r="H6937" s="7">
        <f t="shared" si="113"/>
        <v>3.0000000000000001E-6</v>
      </c>
      <c r="J6937">
        <v>0</v>
      </c>
    </row>
    <row r="6938" spans="1:10" x14ac:dyDescent="0.2">
      <c r="A6938" t="s">
        <v>13767</v>
      </c>
      <c r="B6938" t="s">
        <v>13768</v>
      </c>
      <c r="C6938">
        <v>0</v>
      </c>
      <c r="D6938">
        <v>0</v>
      </c>
      <c r="E6938">
        <v>3</v>
      </c>
      <c r="F6938" s="15">
        <v>1</v>
      </c>
      <c r="G6938" s="1">
        <v>1</v>
      </c>
      <c r="H6938" s="7">
        <f t="shared" si="113"/>
        <v>3.0000000000000001E-6</v>
      </c>
      <c r="J6938">
        <v>0</v>
      </c>
    </row>
    <row r="6939" spans="1:10" x14ac:dyDescent="0.2">
      <c r="A6939" t="s">
        <v>13769</v>
      </c>
      <c r="B6939" t="s">
        <v>13770</v>
      </c>
      <c r="C6939">
        <v>0</v>
      </c>
      <c r="D6939">
        <v>0</v>
      </c>
      <c r="E6939">
        <v>3</v>
      </c>
      <c r="F6939" s="15">
        <v>1</v>
      </c>
      <c r="G6939" s="1">
        <v>1</v>
      </c>
      <c r="H6939" s="7">
        <f t="shared" si="113"/>
        <v>3.0000000000000001E-6</v>
      </c>
      <c r="J6939">
        <v>0</v>
      </c>
    </row>
    <row r="6940" spans="1:10" x14ac:dyDescent="0.2">
      <c r="A6940" t="s">
        <v>13771</v>
      </c>
      <c r="B6940" t="s">
        <v>13772</v>
      </c>
      <c r="C6940">
        <v>0</v>
      </c>
      <c r="D6940">
        <v>0</v>
      </c>
      <c r="E6940">
        <v>3</v>
      </c>
      <c r="F6940" s="15">
        <v>1</v>
      </c>
      <c r="G6940" s="1">
        <v>1</v>
      </c>
      <c r="H6940" s="7">
        <f t="shared" si="113"/>
        <v>3.0000000000000001E-6</v>
      </c>
      <c r="J6940">
        <v>0</v>
      </c>
    </row>
    <row r="6941" spans="1:10" x14ac:dyDescent="0.2">
      <c r="A6941" t="s">
        <v>13773</v>
      </c>
      <c r="B6941" t="s">
        <v>13774</v>
      </c>
      <c r="C6941">
        <v>0</v>
      </c>
      <c r="D6941">
        <v>0</v>
      </c>
      <c r="E6941">
        <v>3</v>
      </c>
      <c r="F6941" s="15">
        <v>1</v>
      </c>
      <c r="G6941" s="1">
        <v>1</v>
      </c>
      <c r="H6941" s="7">
        <f t="shared" si="113"/>
        <v>3.0000000000000001E-6</v>
      </c>
      <c r="J6941">
        <v>0</v>
      </c>
    </row>
    <row r="6942" spans="1:10" x14ac:dyDescent="0.2">
      <c r="A6942" t="s">
        <v>13775</v>
      </c>
      <c r="B6942" t="s">
        <v>13776</v>
      </c>
      <c r="C6942">
        <v>0</v>
      </c>
      <c r="D6942">
        <v>0</v>
      </c>
      <c r="E6942">
        <v>3</v>
      </c>
      <c r="F6942" s="15">
        <v>1</v>
      </c>
      <c r="G6942" s="1">
        <v>1</v>
      </c>
      <c r="H6942" s="7">
        <f t="shared" si="113"/>
        <v>3.0000000000000001E-6</v>
      </c>
      <c r="J6942">
        <v>0</v>
      </c>
    </row>
    <row r="6943" spans="1:10" x14ac:dyDescent="0.2">
      <c r="A6943" t="s">
        <v>13777</v>
      </c>
      <c r="B6943" t="s">
        <v>13778</v>
      </c>
      <c r="C6943">
        <v>0</v>
      </c>
      <c r="D6943">
        <v>0</v>
      </c>
      <c r="E6943">
        <v>3</v>
      </c>
      <c r="F6943" s="15">
        <v>1</v>
      </c>
      <c r="G6943" s="1">
        <v>1</v>
      </c>
      <c r="H6943" s="7">
        <f t="shared" si="113"/>
        <v>3.0000000000000001E-6</v>
      </c>
      <c r="J6943">
        <v>0</v>
      </c>
    </row>
    <row r="6944" spans="1:10" x14ac:dyDescent="0.2">
      <c r="A6944" t="s">
        <v>13779</v>
      </c>
      <c r="B6944" t="s">
        <v>13780</v>
      </c>
      <c r="C6944">
        <v>0</v>
      </c>
      <c r="D6944">
        <v>0</v>
      </c>
      <c r="E6944">
        <v>3</v>
      </c>
      <c r="F6944" s="15">
        <v>1</v>
      </c>
      <c r="G6944" s="1">
        <v>1</v>
      </c>
      <c r="H6944" s="7">
        <f t="shared" si="113"/>
        <v>3.0000000000000001E-6</v>
      </c>
      <c r="J6944">
        <v>0</v>
      </c>
    </row>
    <row r="6945" spans="1:10" x14ac:dyDescent="0.2">
      <c r="A6945" t="s">
        <v>13781</v>
      </c>
      <c r="B6945" t="s">
        <v>13782</v>
      </c>
      <c r="C6945">
        <v>0</v>
      </c>
      <c r="D6945">
        <v>0</v>
      </c>
      <c r="E6945">
        <v>3</v>
      </c>
      <c r="F6945" s="15">
        <v>1</v>
      </c>
      <c r="G6945" s="1">
        <v>1</v>
      </c>
      <c r="H6945" s="7">
        <f t="shared" si="113"/>
        <v>3.0000000000000001E-6</v>
      </c>
      <c r="J6945">
        <v>0</v>
      </c>
    </row>
    <row r="6946" spans="1:10" x14ac:dyDescent="0.2">
      <c r="A6946" t="s">
        <v>13783</v>
      </c>
      <c r="B6946" t="s">
        <v>13784</v>
      </c>
      <c r="C6946">
        <v>0</v>
      </c>
      <c r="D6946">
        <v>0</v>
      </c>
      <c r="E6946">
        <v>3</v>
      </c>
      <c r="F6946" s="15">
        <v>1</v>
      </c>
      <c r="G6946" s="1">
        <v>1</v>
      </c>
      <c r="H6946" s="7">
        <f t="shared" si="113"/>
        <v>3.0000000000000001E-6</v>
      </c>
      <c r="J6946">
        <v>0</v>
      </c>
    </row>
    <row r="6947" spans="1:10" x14ac:dyDescent="0.2">
      <c r="A6947" t="s">
        <v>13785</v>
      </c>
      <c r="B6947" t="s">
        <v>13786</v>
      </c>
      <c r="C6947">
        <v>0</v>
      </c>
      <c r="D6947">
        <v>0</v>
      </c>
      <c r="E6947">
        <v>3</v>
      </c>
      <c r="F6947" s="15">
        <v>1</v>
      </c>
      <c r="G6947" s="1">
        <v>1</v>
      </c>
      <c r="H6947" s="7">
        <f t="shared" si="113"/>
        <v>3.0000000000000001E-6</v>
      </c>
      <c r="J6947">
        <v>0</v>
      </c>
    </row>
    <row r="6948" spans="1:10" x14ac:dyDescent="0.2">
      <c r="A6948" t="s">
        <v>13787</v>
      </c>
      <c r="B6948" t="s">
        <v>13788</v>
      </c>
      <c r="C6948">
        <v>0</v>
      </c>
      <c r="D6948">
        <v>0</v>
      </c>
      <c r="E6948">
        <v>3</v>
      </c>
      <c r="F6948" s="15">
        <v>1</v>
      </c>
      <c r="G6948" s="1">
        <v>1</v>
      </c>
      <c r="H6948" s="7">
        <f t="shared" si="113"/>
        <v>3.0000000000000001E-6</v>
      </c>
      <c r="J6948">
        <v>0</v>
      </c>
    </row>
    <row r="6949" spans="1:10" x14ac:dyDescent="0.2">
      <c r="A6949" t="s">
        <v>13789</v>
      </c>
      <c r="B6949" t="s">
        <v>13790</v>
      </c>
      <c r="C6949">
        <v>0</v>
      </c>
      <c r="D6949">
        <v>0</v>
      </c>
      <c r="E6949">
        <v>3</v>
      </c>
      <c r="F6949" s="15">
        <v>1</v>
      </c>
      <c r="G6949" s="1">
        <v>1</v>
      </c>
      <c r="H6949" s="7">
        <f t="shared" si="113"/>
        <v>3.0000000000000001E-6</v>
      </c>
      <c r="J6949">
        <v>0</v>
      </c>
    </row>
    <row r="6950" spans="1:10" x14ac:dyDescent="0.2">
      <c r="A6950" t="s">
        <v>13791</v>
      </c>
      <c r="B6950" t="s">
        <v>13792</v>
      </c>
      <c r="C6950">
        <v>0</v>
      </c>
      <c r="D6950">
        <v>0</v>
      </c>
      <c r="E6950">
        <v>3</v>
      </c>
      <c r="F6950" s="15">
        <v>1</v>
      </c>
      <c r="G6950" s="1">
        <v>1</v>
      </c>
      <c r="H6950" s="7">
        <f t="shared" si="113"/>
        <v>3.0000000000000001E-6</v>
      </c>
      <c r="J6950">
        <v>0</v>
      </c>
    </row>
    <row r="6951" spans="1:10" x14ac:dyDescent="0.2">
      <c r="A6951" t="s">
        <v>13793</v>
      </c>
      <c r="B6951" t="s">
        <v>13794</v>
      </c>
      <c r="C6951">
        <v>0</v>
      </c>
      <c r="D6951">
        <v>0</v>
      </c>
      <c r="E6951">
        <v>3</v>
      </c>
      <c r="F6951" s="15">
        <v>1</v>
      </c>
      <c r="G6951" s="1">
        <v>1</v>
      </c>
      <c r="H6951" s="7">
        <f t="shared" si="113"/>
        <v>3.0000000000000001E-6</v>
      </c>
      <c r="J6951">
        <v>0</v>
      </c>
    </row>
    <row r="6952" spans="1:10" x14ac:dyDescent="0.2">
      <c r="A6952" t="s">
        <v>13795</v>
      </c>
      <c r="B6952" t="s">
        <v>13796</v>
      </c>
      <c r="C6952">
        <v>0</v>
      </c>
      <c r="D6952">
        <v>0</v>
      </c>
      <c r="E6952">
        <v>3</v>
      </c>
      <c r="F6952" s="15">
        <v>1</v>
      </c>
      <c r="G6952" s="1">
        <v>1</v>
      </c>
      <c r="H6952" s="7">
        <f t="shared" si="113"/>
        <v>3.0000000000000001E-6</v>
      </c>
      <c r="J6952">
        <v>0</v>
      </c>
    </row>
    <row r="6953" spans="1:10" x14ac:dyDescent="0.2">
      <c r="A6953" t="s">
        <v>13797</v>
      </c>
      <c r="B6953" t="s">
        <v>13798</v>
      </c>
      <c r="C6953">
        <v>0</v>
      </c>
      <c r="D6953">
        <v>0</v>
      </c>
      <c r="E6953">
        <v>3</v>
      </c>
      <c r="F6953" s="15">
        <v>1</v>
      </c>
      <c r="G6953" s="1">
        <v>1</v>
      </c>
      <c r="H6953" s="7">
        <f t="shared" si="113"/>
        <v>3.0000000000000001E-6</v>
      </c>
      <c r="J6953">
        <v>0</v>
      </c>
    </row>
    <row r="6954" spans="1:10" x14ac:dyDescent="0.2">
      <c r="A6954" t="s">
        <v>13799</v>
      </c>
      <c r="B6954" t="s">
        <v>13800</v>
      </c>
      <c r="C6954">
        <v>0</v>
      </c>
      <c r="D6954">
        <v>0</v>
      </c>
      <c r="E6954">
        <v>3</v>
      </c>
      <c r="F6954" s="15">
        <v>1</v>
      </c>
      <c r="G6954" s="1">
        <v>1</v>
      </c>
      <c r="H6954" s="7">
        <f t="shared" si="113"/>
        <v>3.0000000000000001E-6</v>
      </c>
      <c r="J6954">
        <v>0</v>
      </c>
    </row>
    <row r="6955" spans="1:10" x14ac:dyDescent="0.2">
      <c r="A6955" t="s">
        <v>13801</v>
      </c>
      <c r="B6955" t="s">
        <v>13802</v>
      </c>
      <c r="C6955">
        <v>0</v>
      </c>
      <c r="D6955">
        <v>0</v>
      </c>
      <c r="E6955">
        <v>3</v>
      </c>
      <c r="F6955" s="15">
        <v>1</v>
      </c>
      <c r="G6955" s="1">
        <v>1</v>
      </c>
      <c r="H6955" s="7">
        <f t="shared" si="113"/>
        <v>3.0000000000000001E-6</v>
      </c>
      <c r="J6955">
        <v>0</v>
      </c>
    </row>
    <row r="6956" spans="1:10" x14ac:dyDescent="0.2">
      <c r="A6956" t="s">
        <v>13803</v>
      </c>
      <c r="B6956" t="s">
        <v>13804</v>
      </c>
      <c r="C6956">
        <v>0</v>
      </c>
      <c r="D6956">
        <v>0</v>
      </c>
      <c r="E6956">
        <v>3</v>
      </c>
      <c r="F6956" s="15">
        <v>1</v>
      </c>
      <c r="G6956" s="1">
        <v>1</v>
      </c>
      <c r="H6956" s="7">
        <f t="shared" si="113"/>
        <v>3.0000000000000001E-6</v>
      </c>
      <c r="J6956">
        <v>0</v>
      </c>
    </row>
    <row r="6957" spans="1:10" x14ac:dyDescent="0.2">
      <c r="A6957" t="s">
        <v>13805</v>
      </c>
      <c r="B6957" t="s">
        <v>13806</v>
      </c>
      <c r="C6957">
        <v>0</v>
      </c>
      <c r="D6957">
        <v>0</v>
      </c>
      <c r="E6957">
        <v>3</v>
      </c>
      <c r="F6957" s="15">
        <v>1</v>
      </c>
      <c r="G6957" s="1">
        <v>1</v>
      </c>
      <c r="H6957" s="7">
        <f t="shared" si="113"/>
        <v>3.0000000000000001E-6</v>
      </c>
      <c r="J6957">
        <v>0</v>
      </c>
    </row>
    <row r="6958" spans="1:10" x14ac:dyDescent="0.2">
      <c r="A6958" t="s">
        <v>13807</v>
      </c>
      <c r="B6958" t="s">
        <v>13808</v>
      </c>
      <c r="C6958">
        <v>0</v>
      </c>
      <c r="D6958">
        <v>0</v>
      </c>
      <c r="E6958">
        <v>3</v>
      </c>
      <c r="F6958" s="15">
        <v>1</v>
      </c>
      <c r="G6958" s="1">
        <v>1</v>
      </c>
      <c r="H6958" s="7">
        <f t="shared" si="113"/>
        <v>3.0000000000000001E-6</v>
      </c>
      <c r="J6958">
        <v>0</v>
      </c>
    </row>
    <row r="6959" spans="1:10" x14ac:dyDescent="0.2">
      <c r="A6959" t="s">
        <v>13809</v>
      </c>
      <c r="B6959" t="s">
        <v>13810</v>
      </c>
      <c r="C6959">
        <v>0</v>
      </c>
      <c r="D6959">
        <v>0</v>
      </c>
      <c r="E6959">
        <v>3</v>
      </c>
      <c r="F6959" s="15">
        <v>1</v>
      </c>
      <c r="G6959" s="1">
        <v>1</v>
      </c>
      <c r="H6959" s="7">
        <f t="shared" si="113"/>
        <v>3.0000000000000001E-6</v>
      </c>
      <c r="J6959">
        <v>0</v>
      </c>
    </row>
    <row r="6960" spans="1:10" x14ac:dyDescent="0.2">
      <c r="A6960" t="s">
        <v>13811</v>
      </c>
      <c r="B6960" t="s">
        <v>13812</v>
      </c>
      <c r="C6960">
        <v>0</v>
      </c>
      <c r="D6960">
        <v>0</v>
      </c>
      <c r="E6960">
        <v>3</v>
      </c>
      <c r="F6960" s="15">
        <v>1</v>
      </c>
      <c r="G6960" s="1">
        <v>1</v>
      </c>
      <c r="H6960" s="7">
        <f t="shared" si="113"/>
        <v>3.0000000000000001E-6</v>
      </c>
      <c r="J6960">
        <v>0</v>
      </c>
    </row>
    <row r="6961" spans="1:10" x14ac:dyDescent="0.2">
      <c r="A6961" t="s">
        <v>13813</v>
      </c>
      <c r="B6961" t="s">
        <v>13814</v>
      </c>
      <c r="C6961">
        <v>0</v>
      </c>
      <c r="D6961">
        <v>0</v>
      </c>
      <c r="E6961">
        <v>3</v>
      </c>
      <c r="F6961" s="15">
        <v>1</v>
      </c>
      <c r="G6961" s="1">
        <v>1</v>
      </c>
      <c r="H6961" s="7">
        <f t="shared" si="113"/>
        <v>3.0000000000000001E-6</v>
      </c>
      <c r="J6961">
        <v>0</v>
      </c>
    </row>
    <row r="6962" spans="1:10" x14ac:dyDescent="0.2">
      <c r="A6962" t="s">
        <v>13815</v>
      </c>
      <c r="B6962" t="s">
        <v>13816</v>
      </c>
      <c r="C6962">
        <v>0</v>
      </c>
      <c r="D6962">
        <v>0</v>
      </c>
      <c r="E6962">
        <v>3</v>
      </c>
      <c r="F6962" s="15">
        <v>1</v>
      </c>
      <c r="G6962" s="1">
        <v>1</v>
      </c>
      <c r="H6962" s="7">
        <f t="shared" si="113"/>
        <v>3.0000000000000001E-6</v>
      </c>
      <c r="J6962">
        <v>0</v>
      </c>
    </row>
    <row r="6963" spans="1:10" x14ac:dyDescent="0.2">
      <c r="A6963" t="s">
        <v>13817</v>
      </c>
      <c r="B6963" t="s">
        <v>13818</v>
      </c>
      <c r="C6963">
        <v>0</v>
      </c>
      <c r="D6963">
        <v>0</v>
      </c>
      <c r="E6963">
        <v>3</v>
      </c>
      <c r="F6963" s="15">
        <v>1</v>
      </c>
      <c r="G6963" s="1">
        <v>1</v>
      </c>
      <c r="H6963" s="7">
        <f t="shared" si="113"/>
        <v>3.0000000000000001E-6</v>
      </c>
      <c r="J6963">
        <v>0</v>
      </c>
    </row>
    <row r="6964" spans="1:10" x14ac:dyDescent="0.2">
      <c r="A6964" t="s">
        <v>13819</v>
      </c>
      <c r="B6964" t="s">
        <v>13820</v>
      </c>
      <c r="C6964">
        <v>0</v>
      </c>
      <c r="D6964">
        <v>0</v>
      </c>
      <c r="E6964">
        <v>3</v>
      </c>
      <c r="F6964" s="15">
        <v>1</v>
      </c>
      <c r="G6964" s="1">
        <v>1</v>
      </c>
      <c r="H6964" s="7">
        <f t="shared" si="113"/>
        <v>3.0000000000000001E-6</v>
      </c>
      <c r="J6964">
        <v>0</v>
      </c>
    </row>
    <row r="6965" spans="1:10" x14ac:dyDescent="0.2">
      <c r="A6965" t="s">
        <v>13821</v>
      </c>
      <c r="B6965" t="s">
        <v>13822</v>
      </c>
      <c r="C6965">
        <v>0</v>
      </c>
      <c r="D6965">
        <v>0</v>
      </c>
      <c r="E6965">
        <v>3</v>
      </c>
      <c r="F6965" s="15">
        <v>1</v>
      </c>
      <c r="G6965" s="1">
        <v>1</v>
      </c>
      <c r="H6965" s="7">
        <f t="shared" si="113"/>
        <v>3.0000000000000001E-6</v>
      </c>
      <c r="J6965">
        <v>0</v>
      </c>
    </row>
    <row r="6966" spans="1:10" x14ac:dyDescent="0.2">
      <c r="A6966" t="s">
        <v>13823</v>
      </c>
      <c r="B6966" t="s">
        <v>13824</v>
      </c>
      <c r="C6966">
        <v>0</v>
      </c>
      <c r="D6966">
        <v>0</v>
      </c>
      <c r="E6966">
        <v>3</v>
      </c>
      <c r="F6966" s="15">
        <v>1</v>
      </c>
      <c r="G6966" s="1">
        <v>1</v>
      </c>
      <c r="H6966" s="7">
        <f t="shared" si="113"/>
        <v>3.0000000000000001E-6</v>
      </c>
      <c r="J6966">
        <v>0</v>
      </c>
    </row>
    <row r="6967" spans="1:10" x14ac:dyDescent="0.2">
      <c r="A6967" t="s">
        <v>13825</v>
      </c>
      <c r="B6967" t="s">
        <v>13826</v>
      </c>
      <c r="C6967">
        <v>0</v>
      </c>
      <c r="D6967">
        <v>0</v>
      </c>
      <c r="E6967">
        <v>3</v>
      </c>
      <c r="F6967" s="15">
        <v>1</v>
      </c>
      <c r="G6967" s="1">
        <v>1</v>
      </c>
      <c r="H6967" s="7">
        <f t="shared" si="113"/>
        <v>3.0000000000000001E-6</v>
      </c>
      <c r="J6967">
        <v>0</v>
      </c>
    </row>
    <row r="6968" spans="1:10" x14ac:dyDescent="0.2">
      <c r="A6968" t="s">
        <v>13827</v>
      </c>
      <c r="B6968" t="s">
        <v>13828</v>
      </c>
      <c r="C6968">
        <v>0</v>
      </c>
      <c r="D6968">
        <v>0</v>
      </c>
      <c r="E6968">
        <v>3</v>
      </c>
      <c r="F6968" s="15">
        <v>1</v>
      </c>
      <c r="G6968" s="1">
        <v>1</v>
      </c>
      <c r="H6968" s="7">
        <f t="shared" si="113"/>
        <v>3.0000000000000001E-6</v>
      </c>
      <c r="J6968">
        <v>0</v>
      </c>
    </row>
    <row r="6969" spans="1:10" x14ac:dyDescent="0.2">
      <c r="A6969" t="s">
        <v>13829</v>
      </c>
      <c r="B6969" t="s">
        <v>13830</v>
      </c>
      <c r="C6969">
        <v>0</v>
      </c>
      <c r="D6969">
        <v>0</v>
      </c>
      <c r="E6969">
        <v>3</v>
      </c>
      <c r="F6969" s="15">
        <v>1</v>
      </c>
      <c r="G6969" s="1">
        <v>1</v>
      </c>
      <c r="H6969" s="7">
        <f t="shared" si="113"/>
        <v>3.0000000000000001E-6</v>
      </c>
      <c r="J6969">
        <v>0</v>
      </c>
    </row>
    <row r="6970" spans="1:10" x14ac:dyDescent="0.2">
      <c r="A6970" t="s">
        <v>13831</v>
      </c>
      <c r="B6970" t="s">
        <v>13832</v>
      </c>
      <c r="C6970">
        <v>0</v>
      </c>
      <c r="D6970">
        <v>0</v>
      </c>
      <c r="E6970">
        <v>3</v>
      </c>
      <c r="F6970" s="15">
        <v>1</v>
      </c>
      <c r="G6970" s="1">
        <v>1</v>
      </c>
      <c r="H6970" s="7">
        <f t="shared" si="113"/>
        <v>3.0000000000000001E-6</v>
      </c>
      <c r="J6970">
        <v>0</v>
      </c>
    </row>
    <row r="6971" spans="1:10" x14ac:dyDescent="0.2">
      <c r="A6971" t="s">
        <v>13833</v>
      </c>
      <c r="B6971" t="s">
        <v>13834</v>
      </c>
      <c r="C6971">
        <v>0</v>
      </c>
      <c r="D6971">
        <v>0</v>
      </c>
      <c r="E6971">
        <v>3</v>
      </c>
      <c r="F6971" s="15">
        <v>1</v>
      </c>
      <c r="G6971" s="1">
        <v>1</v>
      </c>
      <c r="H6971" s="7">
        <f t="shared" si="113"/>
        <v>3.0000000000000001E-6</v>
      </c>
      <c r="J6971">
        <v>0</v>
      </c>
    </row>
    <row r="6972" spans="1:10" x14ac:dyDescent="0.2">
      <c r="A6972" t="s">
        <v>13835</v>
      </c>
      <c r="B6972" t="s">
        <v>13836</v>
      </c>
      <c r="C6972">
        <v>0</v>
      </c>
      <c r="D6972">
        <v>0</v>
      </c>
      <c r="E6972">
        <v>3</v>
      </c>
      <c r="F6972" s="15">
        <v>1</v>
      </c>
      <c r="G6972" s="1">
        <v>1</v>
      </c>
      <c r="H6972" s="7">
        <f t="shared" si="113"/>
        <v>3.0000000000000001E-6</v>
      </c>
      <c r="J6972">
        <v>0</v>
      </c>
    </row>
    <row r="6973" spans="1:10" x14ac:dyDescent="0.2">
      <c r="A6973" t="s">
        <v>13837</v>
      </c>
      <c r="B6973" t="s">
        <v>13838</v>
      </c>
      <c r="C6973">
        <v>0</v>
      </c>
      <c r="D6973">
        <v>0</v>
      </c>
      <c r="E6973">
        <v>3</v>
      </c>
      <c r="F6973" s="15">
        <v>1</v>
      </c>
      <c r="G6973" s="1">
        <v>1</v>
      </c>
      <c r="H6973" s="7">
        <f t="shared" si="113"/>
        <v>3.0000000000000001E-6</v>
      </c>
      <c r="J6973">
        <v>0</v>
      </c>
    </row>
    <row r="6974" spans="1:10" x14ac:dyDescent="0.2">
      <c r="A6974" t="s">
        <v>13839</v>
      </c>
      <c r="B6974" t="s">
        <v>13840</v>
      </c>
      <c r="C6974">
        <v>0</v>
      </c>
      <c r="D6974">
        <v>0</v>
      </c>
      <c r="E6974">
        <v>3</v>
      </c>
      <c r="F6974" s="15">
        <v>1</v>
      </c>
      <c r="G6974" s="1">
        <v>1</v>
      </c>
      <c r="H6974" s="7">
        <f t="shared" si="113"/>
        <v>3.0000000000000001E-6</v>
      </c>
      <c r="J6974">
        <v>0</v>
      </c>
    </row>
    <row r="6975" spans="1:10" x14ac:dyDescent="0.2">
      <c r="A6975" t="s">
        <v>13841</v>
      </c>
      <c r="B6975" t="s">
        <v>13842</v>
      </c>
      <c r="C6975">
        <v>0</v>
      </c>
      <c r="D6975">
        <v>0</v>
      </c>
      <c r="E6975">
        <v>3</v>
      </c>
      <c r="F6975" s="15">
        <v>1</v>
      </c>
      <c r="G6975" s="1">
        <v>1</v>
      </c>
      <c r="H6975" s="7">
        <f t="shared" si="113"/>
        <v>3.0000000000000001E-6</v>
      </c>
      <c r="J6975">
        <v>0</v>
      </c>
    </row>
    <row r="6976" spans="1:10" x14ac:dyDescent="0.2">
      <c r="A6976" t="s">
        <v>13843</v>
      </c>
      <c r="B6976" t="s">
        <v>13844</v>
      </c>
      <c r="C6976">
        <v>0</v>
      </c>
      <c r="D6976">
        <v>0</v>
      </c>
      <c r="E6976">
        <v>3</v>
      </c>
      <c r="F6976" s="15">
        <v>1</v>
      </c>
      <c r="G6976" s="1">
        <v>1</v>
      </c>
      <c r="H6976" s="7">
        <f t="shared" si="113"/>
        <v>3.0000000000000001E-6</v>
      </c>
      <c r="J6976">
        <v>0</v>
      </c>
    </row>
    <row r="6977" spans="1:10" x14ac:dyDescent="0.2">
      <c r="A6977" t="s">
        <v>13845</v>
      </c>
      <c r="B6977" t="s">
        <v>13846</v>
      </c>
      <c r="C6977">
        <v>0</v>
      </c>
      <c r="D6977">
        <v>0</v>
      </c>
      <c r="E6977">
        <v>3</v>
      </c>
      <c r="F6977" s="15">
        <v>1</v>
      </c>
      <c r="G6977" s="1">
        <v>1</v>
      </c>
      <c r="H6977" s="7">
        <f t="shared" si="113"/>
        <v>3.0000000000000001E-6</v>
      </c>
      <c r="J6977">
        <v>0</v>
      </c>
    </row>
    <row r="6978" spans="1:10" x14ac:dyDescent="0.2">
      <c r="A6978" t="s">
        <v>13847</v>
      </c>
      <c r="B6978" t="s">
        <v>13848</v>
      </c>
      <c r="C6978">
        <v>0</v>
      </c>
      <c r="D6978">
        <v>0</v>
      </c>
      <c r="E6978">
        <v>3</v>
      </c>
      <c r="F6978" s="15">
        <v>1</v>
      </c>
      <c r="G6978" s="1">
        <v>1</v>
      </c>
      <c r="H6978" s="7">
        <f t="shared" ref="H6978:H7041" si="114">E6978/1000000*G6978</f>
        <v>3.0000000000000001E-6</v>
      </c>
      <c r="J6978">
        <v>0</v>
      </c>
    </row>
    <row r="6979" spans="1:10" x14ac:dyDescent="0.2">
      <c r="A6979" t="s">
        <v>13849</v>
      </c>
      <c r="B6979" t="s">
        <v>13850</v>
      </c>
      <c r="C6979">
        <v>0</v>
      </c>
      <c r="D6979">
        <v>0</v>
      </c>
      <c r="E6979">
        <v>3</v>
      </c>
      <c r="F6979" s="15">
        <v>1</v>
      </c>
      <c r="G6979" s="1">
        <v>1</v>
      </c>
      <c r="H6979" s="7">
        <f t="shared" si="114"/>
        <v>3.0000000000000001E-6</v>
      </c>
      <c r="J6979">
        <v>0</v>
      </c>
    </row>
    <row r="6980" spans="1:10" x14ac:dyDescent="0.2">
      <c r="A6980" t="s">
        <v>13851</v>
      </c>
      <c r="B6980" t="s">
        <v>13852</v>
      </c>
      <c r="C6980">
        <v>0</v>
      </c>
      <c r="D6980">
        <v>0</v>
      </c>
      <c r="E6980">
        <v>3</v>
      </c>
      <c r="F6980" s="15">
        <v>1</v>
      </c>
      <c r="G6980" s="1">
        <v>1</v>
      </c>
      <c r="H6980" s="7">
        <f t="shared" si="114"/>
        <v>3.0000000000000001E-6</v>
      </c>
      <c r="J6980">
        <v>0</v>
      </c>
    </row>
    <row r="6981" spans="1:10" x14ac:dyDescent="0.2">
      <c r="A6981" t="s">
        <v>13853</v>
      </c>
      <c r="B6981" t="s">
        <v>13854</v>
      </c>
      <c r="C6981">
        <v>0</v>
      </c>
      <c r="D6981">
        <v>0</v>
      </c>
      <c r="E6981">
        <v>3</v>
      </c>
      <c r="F6981" s="15">
        <v>1</v>
      </c>
      <c r="G6981" s="1">
        <v>1</v>
      </c>
      <c r="H6981" s="7">
        <f t="shared" si="114"/>
        <v>3.0000000000000001E-6</v>
      </c>
      <c r="J6981">
        <v>0</v>
      </c>
    </row>
    <row r="6982" spans="1:10" x14ac:dyDescent="0.2">
      <c r="A6982" t="s">
        <v>13855</v>
      </c>
      <c r="B6982" t="s">
        <v>13856</v>
      </c>
      <c r="C6982">
        <v>0</v>
      </c>
      <c r="D6982">
        <v>0</v>
      </c>
      <c r="E6982">
        <v>3</v>
      </c>
      <c r="F6982" s="15">
        <v>1</v>
      </c>
      <c r="G6982" s="1">
        <v>1</v>
      </c>
      <c r="H6982" s="7">
        <f t="shared" si="114"/>
        <v>3.0000000000000001E-6</v>
      </c>
      <c r="J6982">
        <v>0</v>
      </c>
    </row>
    <row r="6983" spans="1:10" x14ac:dyDescent="0.2">
      <c r="A6983" t="s">
        <v>13857</v>
      </c>
      <c r="B6983" t="s">
        <v>13858</v>
      </c>
      <c r="C6983">
        <v>0</v>
      </c>
      <c r="D6983">
        <v>0</v>
      </c>
      <c r="E6983">
        <v>3</v>
      </c>
      <c r="F6983" s="15">
        <v>1</v>
      </c>
      <c r="G6983" s="1">
        <v>1</v>
      </c>
      <c r="H6983" s="7">
        <f t="shared" si="114"/>
        <v>3.0000000000000001E-6</v>
      </c>
      <c r="J6983">
        <v>0</v>
      </c>
    </row>
    <row r="6984" spans="1:10" x14ac:dyDescent="0.2">
      <c r="A6984" t="s">
        <v>13859</v>
      </c>
      <c r="B6984" t="s">
        <v>13860</v>
      </c>
      <c r="C6984">
        <v>0</v>
      </c>
      <c r="D6984">
        <v>0</v>
      </c>
      <c r="E6984">
        <v>3</v>
      </c>
      <c r="F6984" s="15">
        <v>1</v>
      </c>
      <c r="G6984" s="1">
        <v>1</v>
      </c>
      <c r="H6984" s="7">
        <f t="shared" si="114"/>
        <v>3.0000000000000001E-6</v>
      </c>
      <c r="J6984">
        <v>0</v>
      </c>
    </row>
    <row r="6985" spans="1:10" x14ac:dyDescent="0.2">
      <c r="A6985" t="s">
        <v>13861</v>
      </c>
      <c r="B6985" t="s">
        <v>13862</v>
      </c>
      <c r="C6985">
        <v>0</v>
      </c>
      <c r="D6985">
        <v>0</v>
      </c>
      <c r="E6985">
        <v>3</v>
      </c>
      <c r="F6985" s="15">
        <v>1</v>
      </c>
      <c r="G6985" s="1">
        <v>1</v>
      </c>
      <c r="H6985" s="7">
        <f t="shared" si="114"/>
        <v>3.0000000000000001E-6</v>
      </c>
      <c r="J6985">
        <v>0</v>
      </c>
    </row>
    <row r="6986" spans="1:10" x14ac:dyDescent="0.2">
      <c r="A6986" t="s">
        <v>13863</v>
      </c>
      <c r="B6986" t="s">
        <v>13864</v>
      </c>
      <c r="C6986">
        <v>0</v>
      </c>
      <c r="D6986">
        <v>0</v>
      </c>
      <c r="E6986">
        <v>3</v>
      </c>
      <c r="F6986" s="15">
        <v>1</v>
      </c>
      <c r="G6986" s="1">
        <v>1</v>
      </c>
      <c r="H6986" s="7">
        <f t="shared" si="114"/>
        <v>3.0000000000000001E-6</v>
      </c>
      <c r="J6986">
        <v>0</v>
      </c>
    </row>
    <row r="6987" spans="1:10" x14ac:dyDescent="0.2">
      <c r="A6987" t="s">
        <v>13865</v>
      </c>
      <c r="B6987" t="s">
        <v>13866</v>
      </c>
      <c r="C6987">
        <v>0</v>
      </c>
      <c r="D6987">
        <v>0</v>
      </c>
      <c r="E6987">
        <v>3</v>
      </c>
      <c r="F6987" s="15">
        <v>1</v>
      </c>
      <c r="G6987" s="1">
        <v>1</v>
      </c>
      <c r="H6987" s="7">
        <f t="shared" si="114"/>
        <v>3.0000000000000001E-6</v>
      </c>
      <c r="J6987">
        <v>0</v>
      </c>
    </row>
    <row r="6988" spans="1:10" x14ac:dyDescent="0.2">
      <c r="A6988" t="s">
        <v>13867</v>
      </c>
      <c r="B6988" t="s">
        <v>13868</v>
      </c>
      <c r="C6988">
        <v>0</v>
      </c>
      <c r="D6988">
        <v>0</v>
      </c>
      <c r="E6988">
        <v>3</v>
      </c>
      <c r="F6988" s="15">
        <v>1</v>
      </c>
      <c r="G6988" s="1">
        <v>1</v>
      </c>
      <c r="H6988" s="7">
        <f t="shared" si="114"/>
        <v>3.0000000000000001E-6</v>
      </c>
      <c r="J6988">
        <v>0</v>
      </c>
    </row>
    <row r="6989" spans="1:10" x14ac:dyDescent="0.2">
      <c r="A6989" t="s">
        <v>13869</v>
      </c>
      <c r="B6989" t="s">
        <v>13870</v>
      </c>
      <c r="C6989">
        <v>0</v>
      </c>
      <c r="D6989">
        <v>0</v>
      </c>
      <c r="E6989">
        <v>3</v>
      </c>
      <c r="F6989" s="15">
        <v>1</v>
      </c>
      <c r="G6989" s="1">
        <v>1</v>
      </c>
      <c r="H6989" s="7">
        <f t="shared" si="114"/>
        <v>3.0000000000000001E-6</v>
      </c>
      <c r="J6989">
        <v>0</v>
      </c>
    </row>
    <row r="6990" spans="1:10" x14ac:dyDescent="0.2">
      <c r="A6990" t="s">
        <v>13871</v>
      </c>
      <c r="B6990" t="s">
        <v>13872</v>
      </c>
      <c r="C6990">
        <v>0</v>
      </c>
      <c r="D6990">
        <v>0</v>
      </c>
      <c r="E6990">
        <v>3</v>
      </c>
      <c r="F6990" s="15">
        <v>1</v>
      </c>
      <c r="G6990" s="1">
        <v>1</v>
      </c>
      <c r="H6990" s="7">
        <f t="shared" si="114"/>
        <v>3.0000000000000001E-6</v>
      </c>
      <c r="J6990">
        <v>0</v>
      </c>
    </row>
    <row r="6991" spans="1:10" x14ac:dyDescent="0.2">
      <c r="A6991" t="s">
        <v>13873</v>
      </c>
      <c r="B6991" t="s">
        <v>13874</v>
      </c>
      <c r="C6991">
        <v>0</v>
      </c>
      <c r="D6991">
        <v>0</v>
      </c>
      <c r="E6991">
        <v>3</v>
      </c>
      <c r="F6991" s="15">
        <v>1</v>
      </c>
      <c r="G6991" s="1">
        <v>1</v>
      </c>
      <c r="H6991" s="7">
        <f t="shared" si="114"/>
        <v>3.0000000000000001E-6</v>
      </c>
      <c r="J6991">
        <v>0</v>
      </c>
    </row>
    <row r="6992" spans="1:10" x14ac:dyDescent="0.2">
      <c r="A6992" t="s">
        <v>13875</v>
      </c>
      <c r="B6992" t="s">
        <v>13876</v>
      </c>
      <c r="C6992">
        <v>0</v>
      </c>
      <c r="D6992">
        <v>0</v>
      </c>
      <c r="E6992">
        <v>3</v>
      </c>
      <c r="F6992" s="15">
        <v>1</v>
      </c>
      <c r="G6992" s="1">
        <v>1</v>
      </c>
      <c r="H6992" s="7">
        <f t="shared" si="114"/>
        <v>3.0000000000000001E-6</v>
      </c>
      <c r="J6992">
        <v>0</v>
      </c>
    </row>
    <row r="6993" spans="1:10" x14ac:dyDescent="0.2">
      <c r="A6993" t="s">
        <v>13877</v>
      </c>
      <c r="B6993" t="s">
        <v>13878</v>
      </c>
      <c r="C6993">
        <v>0</v>
      </c>
      <c r="D6993">
        <v>0</v>
      </c>
      <c r="E6993">
        <v>3</v>
      </c>
      <c r="F6993" s="15">
        <v>1</v>
      </c>
      <c r="G6993" s="1">
        <v>1</v>
      </c>
      <c r="H6993" s="7">
        <f t="shared" si="114"/>
        <v>3.0000000000000001E-6</v>
      </c>
      <c r="J6993">
        <v>0</v>
      </c>
    </row>
    <row r="6994" spans="1:10" x14ac:dyDescent="0.2">
      <c r="A6994" t="s">
        <v>13879</v>
      </c>
      <c r="B6994" t="s">
        <v>13880</v>
      </c>
      <c r="C6994">
        <v>0</v>
      </c>
      <c r="D6994">
        <v>0</v>
      </c>
      <c r="E6994">
        <v>3</v>
      </c>
      <c r="F6994" s="15">
        <v>1</v>
      </c>
      <c r="G6994" s="1">
        <v>1</v>
      </c>
      <c r="H6994" s="7">
        <f t="shared" si="114"/>
        <v>3.0000000000000001E-6</v>
      </c>
      <c r="J6994">
        <v>0</v>
      </c>
    </row>
    <row r="6995" spans="1:10" x14ac:dyDescent="0.2">
      <c r="A6995" t="s">
        <v>13881</v>
      </c>
      <c r="B6995" t="s">
        <v>13882</v>
      </c>
      <c r="C6995">
        <v>0</v>
      </c>
      <c r="D6995">
        <v>0</v>
      </c>
      <c r="E6995">
        <v>3</v>
      </c>
      <c r="F6995" s="15">
        <v>1</v>
      </c>
      <c r="G6995" s="1">
        <v>1</v>
      </c>
      <c r="H6995" s="7">
        <f t="shared" si="114"/>
        <v>3.0000000000000001E-6</v>
      </c>
      <c r="J6995">
        <v>0</v>
      </c>
    </row>
    <row r="6996" spans="1:10" x14ac:dyDescent="0.2">
      <c r="A6996" t="s">
        <v>13883</v>
      </c>
      <c r="B6996" t="s">
        <v>13884</v>
      </c>
      <c r="C6996">
        <v>0</v>
      </c>
      <c r="D6996">
        <v>0</v>
      </c>
      <c r="E6996">
        <v>3</v>
      </c>
      <c r="F6996" s="15">
        <v>1</v>
      </c>
      <c r="G6996" s="1">
        <v>1</v>
      </c>
      <c r="H6996" s="7">
        <f t="shared" si="114"/>
        <v>3.0000000000000001E-6</v>
      </c>
      <c r="J6996">
        <v>0</v>
      </c>
    </row>
    <row r="6997" spans="1:10" x14ac:dyDescent="0.2">
      <c r="A6997" t="s">
        <v>13885</v>
      </c>
      <c r="B6997" t="s">
        <v>13886</v>
      </c>
      <c r="C6997">
        <v>0</v>
      </c>
      <c r="D6997">
        <v>0</v>
      </c>
      <c r="E6997">
        <v>3</v>
      </c>
      <c r="F6997" s="15">
        <v>1</v>
      </c>
      <c r="G6997" s="1">
        <v>1</v>
      </c>
      <c r="H6997" s="7">
        <f t="shared" si="114"/>
        <v>3.0000000000000001E-6</v>
      </c>
      <c r="J6997">
        <v>0</v>
      </c>
    </row>
    <row r="6998" spans="1:10" x14ac:dyDescent="0.2">
      <c r="A6998" t="s">
        <v>13887</v>
      </c>
      <c r="B6998" t="s">
        <v>13888</v>
      </c>
      <c r="C6998">
        <v>0</v>
      </c>
      <c r="D6998">
        <v>0</v>
      </c>
      <c r="E6998">
        <v>3</v>
      </c>
      <c r="F6998" s="15">
        <v>1</v>
      </c>
      <c r="G6998" s="1">
        <v>1</v>
      </c>
      <c r="H6998" s="7">
        <f t="shared" si="114"/>
        <v>3.0000000000000001E-6</v>
      </c>
      <c r="J6998">
        <v>0</v>
      </c>
    </row>
    <row r="6999" spans="1:10" x14ac:dyDescent="0.2">
      <c r="A6999" t="s">
        <v>13889</v>
      </c>
      <c r="B6999" t="s">
        <v>13890</v>
      </c>
      <c r="C6999">
        <v>0</v>
      </c>
      <c r="D6999">
        <v>0</v>
      </c>
      <c r="E6999">
        <v>3</v>
      </c>
      <c r="F6999" s="15">
        <v>1</v>
      </c>
      <c r="G6999" s="1">
        <v>1</v>
      </c>
      <c r="H6999" s="7">
        <f t="shared" si="114"/>
        <v>3.0000000000000001E-6</v>
      </c>
      <c r="J6999">
        <v>0</v>
      </c>
    </row>
    <row r="7000" spans="1:10" x14ac:dyDescent="0.2">
      <c r="A7000" t="s">
        <v>13891</v>
      </c>
      <c r="B7000" t="s">
        <v>13892</v>
      </c>
      <c r="C7000">
        <v>0</v>
      </c>
      <c r="D7000">
        <v>0</v>
      </c>
      <c r="E7000">
        <v>3</v>
      </c>
      <c r="F7000" s="15">
        <v>1</v>
      </c>
      <c r="G7000" s="1">
        <v>1</v>
      </c>
      <c r="H7000" s="7">
        <f t="shared" si="114"/>
        <v>3.0000000000000001E-6</v>
      </c>
      <c r="J7000">
        <v>0</v>
      </c>
    </row>
    <row r="7001" spans="1:10" x14ac:dyDescent="0.2">
      <c r="A7001" t="s">
        <v>13893</v>
      </c>
      <c r="B7001" t="s">
        <v>13894</v>
      </c>
      <c r="C7001">
        <v>0</v>
      </c>
      <c r="D7001">
        <v>0</v>
      </c>
      <c r="E7001">
        <v>3</v>
      </c>
      <c r="F7001" s="15">
        <v>1</v>
      </c>
      <c r="G7001" s="1">
        <v>1</v>
      </c>
      <c r="H7001" s="7">
        <f t="shared" si="114"/>
        <v>3.0000000000000001E-6</v>
      </c>
      <c r="J7001">
        <v>0</v>
      </c>
    </row>
    <row r="7002" spans="1:10" x14ac:dyDescent="0.2">
      <c r="A7002" t="s">
        <v>13895</v>
      </c>
      <c r="B7002" t="s">
        <v>13896</v>
      </c>
      <c r="C7002">
        <v>0</v>
      </c>
      <c r="D7002">
        <v>0</v>
      </c>
      <c r="E7002">
        <v>3</v>
      </c>
      <c r="F7002" s="15">
        <v>1</v>
      </c>
      <c r="G7002" s="1">
        <v>1</v>
      </c>
      <c r="H7002" s="7">
        <f t="shared" si="114"/>
        <v>3.0000000000000001E-6</v>
      </c>
      <c r="J7002">
        <v>0</v>
      </c>
    </row>
    <row r="7003" spans="1:10" x14ac:dyDescent="0.2">
      <c r="A7003" t="s">
        <v>13897</v>
      </c>
      <c r="B7003" t="s">
        <v>13898</v>
      </c>
      <c r="C7003">
        <v>0</v>
      </c>
      <c r="D7003">
        <v>0</v>
      </c>
      <c r="E7003">
        <v>3</v>
      </c>
      <c r="F7003" s="15">
        <v>1</v>
      </c>
      <c r="G7003" s="1">
        <v>1</v>
      </c>
      <c r="H7003" s="7">
        <f t="shared" si="114"/>
        <v>3.0000000000000001E-6</v>
      </c>
      <c r="J7003">
        <v>0</v>
      </c>
    </row>
    <row r="7004" spans="1:10" x14ac:dyDescent="0.2">
      <c r="A7004" t="s">
        <v>13899</v>
      </c>
      <c r="B7004" t="s">
        <v>13900</v>
      </c>
      <c r="C7004">
        <v>0</v>
      </c>
      <c r="D7004">
        <v>0</v>
      </c>
      <c r="E7004">
        <v>3</v>
      </c>
      <c r="F7004" s="15">
        <v>1</v>
      </c>
      <c r="G7004" s="1">
        <v>1</v>
      </c>
      <c r="H7004" s="7">
        <f t="shared" si="114"/>
        <v>3.0000000000000001E-6</v>
      </c>
      <c r="J7004">
        <v>0</v>
      </c>
    </row>
    <row r="7005" spans="1:10" x14ac:dyDescent="0.2">
      <c r="A7005" t="s">
        <v>13901</v>
      </c>
      <c r="B7005" t="s">
        <v>13902</v>
      </c>
      <c r="C7005">
        <v>0</v>
      </c>
      <c r="D7005">
        <v>0</v>
      </c>
      <c r="E7005">
        <v>3</v>
      </c>
      <c r="F7005" s="15">
        <v>1</v>
      </c>
      <c r="G7005" s="1">
        <v>1</v>
      </c>
      <c r="H7005" s="7">
        <f t="shared" si="114"/>
        <v>3.0000000000000001E-6</v>
      </c>
      <c r="J7005">
        <v>0</v>
      </c>
    </row>
    <row r="7006" spans="1:10" x14ac:dyDescent="0.2">
      <c r="A7006" t="s">
        <v>13903</v>
      </c>
      <c r="B7006" t="s">
        <v>13904</v>
      </c>
      <c r="C7006">
        <v>0</v>
      </c>
      <c r="D7006">
        <v>0</v>
      </c>
      <c r="E7006">
        <v>3</v>
      </c>
      <c r="F7006" s="15">
        <v>1</v>
      </c>
      <c r="G7006" s="1">
        <v>1</v>
      </c>
      <c r="H7006" s="7">
        <f t="shared" si="114"/>
        <v>3.0000000000000001E-6</v>
      </c>
      <c r="J7006">
        <v>0</v>
      </c>
    </row>
    <row r="7007" spans="1:10" x14ac:dyDescent="0.2">
      <c r="A7007" t="s">
        <v>13905</v>
      </c>
      <c r="B7007" t="s">
        <v>13906</v>
      </c>
      <c r="C7007">
        <v>0</v>
      </c>
      <c r="D7007">
        <v>0</v>
      </c>
      <c r="E7007">
        <v>3</v>
      </c>
      <c r="F7007" s="15">
        <v>1</v>
      </c>
      <c r="G7007" s="1">
        <v>1</v>
      </c>
      <c r="H7007" s="7">
        <f t="shared" si="114"/>
        <v>3.0000000000000001E-6</v>
      </c>
      <c r="J7007">
        <v>0</v>
      </c>
    </row>
    <row r="7008" spans="1:10" x14ac:dyDescent="0.2">
      <c r="A7008" t="s">
        <v>13907</v>
      </c>
      <c r="B7008" t="s">
        <v>13908</v>
      </c>
      <c r="C7008">
        <v>0</v>
      </c>
      <c r="D7008">
        <v>0</v>
      </c>
      <c r="E7008">
        <v>3</v>
      </c>
      <c r="F7008" s="15">
        <v>1</v>
      </c>
      <c r="G7008" s="1">
        <v>1</v>
      </c>
      <c r="H7008" s="7">
        <f t="shared" si="114"/>
        <v>3.0000000000000001E-6</v>
      </c>
      <c r="J7008">
        <v>0</v>
      </c>
    </row>
    <row r="7009" spans="1:10" x14ac:dyDescent="0.2">
      <c r="A7009" t="s">
        <v>13909</v>
      </c>
      <c r="B7009" t="s">
        <v>13910</v>
      </c>
      <c r="C7009">
        <v>0</v>
      </c>
      <c r="D7009">
        <v>0</v>
      </c>
      <c r="E7009">
        <v>3</v>
      </c>
      <c r="F7009" s="15">
        <v>1</v>
      </c>
      <c r="G7009" s="1">
        <v>1</v>
      </c>
      <c r="H7009" s="7">
        <f t="shared" si="114"/>
        <v>3.0000000000000001E-6</v>
      </c>
      <c r="J7009">
        <v>0</v>
      </c>
    </row>
    <row r="7010" spans="1:10" x14ac:dyDescent="0.2">
      <c r="A7010" t="s">
        <v>13911</v>
      </c>
      <c r="B7010" t="s">
        <v>13912</v>
      </c>
      <c r="C7010">
        <v>0</v>
      </c>
      <c r="D7010">
        <v>0</v>
      </c>
      <c r="E7010">
        <v>3</v>
      </c>
      <c r="F7010" s="15">
        <v>1</v>
      </c>
      <c r="G7010" s="1">
        <v>1</v>
      </c>
      <c r="H7010" s="7">
        <f t="shared" si="114"/>
        <v>3.0000000000000001E-6</v>
      </c>
      <c r="J7010">
        <v>0</v>
      </c>
    </row>
    <row r="7011" spans="1:10" x14ac:dyDescent="0.2">
      <c r="A7011" t="s">
        <v>13913</v>
      </c>
      <c r="B7011" t="s">
        <v>13914</v>
      </c>
      <c r="C7011">
        <v>0</v>
      </c>
      <c r="D7011">
        <v>0</v>
      </c>
      <c r="E7011">
        <v>3</v>
      </c>
      <c r="F7011" s="15">
        <v>1</v>
      </c>
      <c r="G7011" s="1">
        <v>1</v>
      </c>
      <c r="H7011" s="7">
        <f t="shared" si="114"/>
        <v>3.0000000000000001E-6</v>
      </c>
      <c r="J7011">
        <v>0</v>
      </c>
    </row>
    <row r="7012" spans="1:10" x14ac:dyDescent="0.2">
      <c r="A7012" t="s">
        <v>13915</v>
      </c>
      <c r="B7012" t="s">
        <v>13916</v>
      </c>
      <c r="C7012">
        <v>0</v>
      </c>
      <c r="D7012">
        <v>0</v>
      </c>
      <c r="E7012">
        <v>3</v>
      </c>
      <c r="F7012" s="15">
        <v>1</v>
      </c>
      <c r="G7012" s="1">
        <v>1</v>
      </c>
      <c r="H7012" s="7">
        <f t="shared" si="114"/>
        <v>3.0000000000000001E-6</v>
      </c>
      <c r="J7012">
        <v>0</v>
      </c>
    </row>
    <row r="7013" spans="1:10" x14ac:dyDescent="0.2">
      <c r="A7013" t="s">
        <v>13917</v>
      </c>
      <c r="B7013" t="s">
        <v>13918</v>
      </c>
      <c r="C7013">
        <v>0</v>
      </c>
      <c r="D7013">
        <v>0</v>
      </c>
      <c r="E7013">
        <v>3</v>
      </c>
      <c r="F7013" s="15">
        <v>1</v>
      </c>
      <c r="G7013" s="1">
        <v>1</v>
      </c>
      <c r="H7013" s="7">
        <f t="shared" si="114"/>
        <v>3.0000000000000001E-6</v>
      </c>
      <c r="J7013">
        <v>0</v>
      </c>
    </row>
    <row r="7014" spans="1:10" x14ac:dyDescent="0.2">
      <c r="A7014" t="s">
        <v>13919</v>
      </c>
      <c r="B7014" t="s">
        <v>13920</v>
      </c>
      <c r="C7014">
        <v>0</v>
      </c>
      <c r="D7014">
        <v>0</v>
      </c>
      <c r="E7014">
        <v>3</v>
      </c>
      <c r="F7014" s="15">
        <v>1</v>
      </c>
      <c r="G7014" s="1">
        <v>1</v>
      </c>
      <c r="H7014" s="7">
        <f t="shared" si="114"/>
        <v>3.0000000000000001E-6</v>
      </c>
      <c r="J7014">
        <v>0</v>
      </c>
    </row>
    <row r="7015" spans="1:10" x14ac:dyDescent="0.2">
      <c r="A7015" t="s">
        <v>13921</v>
      </c>
      <c r="B7015" t="s">
        <v>13922</v>
      </c>
      <c r="C7015">
        <v>0</v>
      </c>
      <c r="D7015">
        <v>0</v>
      </c>
      <c r="E7015">
        <v>3</v>
      </c>
      <c r="F7015" s="15">
        <v>1</v>
      </c>
      <c r="G7015" s="1">
        <v>1</v>
      </c>
      <c r="H7015" s="7">
        <f t="shared" si="114"/>
        <v>3.0000000000000001E-6</v>
      </c>
      <c r="J7015">
        <v>0</v>
      </c>
    </row>
    <row r="7016" spans="1:10" x14ac:dyDescent="0.2">
      <c r="A7016" t="s">
        <v>13923</v>
      </c>
      <c r="B7016" t="s">
        <v>13924</v>
      </c>
      <c r="C7016">
        <v>0</v>
      </c>
      <c r="D7016">
        <v>0</v>
      </c>
      <c r="E7016">
        <v>3</v>
      </c>
      <c r="F7016" s="15">
        <v>1</v>
      </c>
      <c r="G7016" s="1">
        <v>1</v>
      </c>
      <c r="H7016" s="7">
        <f t="shared" si="114"/>
        <v>3.0000000000000001E-6</v>
      </c>
      <c r="J7016">
        <v>0</v>
      </c>
    </row>
    <row r="7017" spans="1:10" x14ac:dyDescent="0.2">
      <c r="A7017" t="s">
        <v>13925</v>
      </c>
      <c r="B7017" t="s">
        <v>13926</v>
      </c>
      <c r="C7017">
        <v>0</v>
      </c>
      <c r="D7017">
        <v>0</v>
      </c>
      <c r="E7017">
        <v>3</v>
      </c>
      <c r="F7017" s="15">
        <v>1</v>
      </c>
      <c r="G7017" s="1">
        <v>1</v>
      </c>
      <c r="H7017" s="7">
        <f t="shared" si="114"/>
        <v>3.0000000000000001E-6</v>
      </c>
      <c r="J7017">
        <v>0</v>
      </c>
    </row>
    <row r="7018" spans="1:10" x14ac:dyDescent="0.2">
      <c r="A7018" t="s">
        <v>13927</v>
      </c>
      <c r="B7018" t="s">
        <v>13928</v>
      </c>
      <c r="C7018">
        <v>0</v>
      </c>
      <c r="D7018">
        <v>0</v>
      </c>
      <c r="E7018">
        <v>3</v>
      </c>
      <c r="F7018" s="15">
        <v>1</v>
      </c>
      <c r="G7018" s="1">
        <v>1</v>
      </c>
      <c r="H7018" s="7">
        <f t="shared" si="114"/>
        <v>3.0000000000000001E-6</v>
      </c>
      <c r="J7018">
        <v>0</v>
      </c>
    </row>
    <row r="7019" spans="1:10" x14ac:dyDescent="0.2">
      <c r="A7019" t="s">
        <v>13929</v>
      </c>
      <c r="B7019" t="s">
        <v>13930</v>
      </c>
      <c r="C7019">
        <v>0</v>
      </c>
      <c r="D7019">
        <v>0</v>
      </c>
      <c r="E7019">
        <v>3</v>
      </c>
      <c r="F7019" s="15">
        <v>1</v>
      </c>
      <c r="G7019" s="1">
        <v>1</v>
      </c>
      <c r="H7019" s="7">
        <f t="shared" si="114"/>
        <v>3.0000000000000001E-6</v>
      </c>
      <c r="J7019">
        <v>0</v>
      </c>
    </row>
    <row r="7020" spans="1:10" x14ac:dyDescent="0.2">
      <c r="A7020" t="s">
        <v>13931</v>
      </c>
      <c r="B7020" t="s">
        <v>13932</v>
      </c>
      <c r="C7020">
        <v>0</v>
      </c>
      <c r="D7020">
        <v>0</v>
      </c>
      <c r="E7020">
        <v>3</v>
      </c>
      <c r="F7020" s="15">
        <v>1</v>
      </c>
      <c r="G7020" s="1">
        <v>1</v>
      </c>
      <c r="H7020" s="7">
        <f t="shared" si="114"/>
        <v>3.0000000000000001E-6</v>
      </c>
      <c r="J7020">
        <v>0</v>
      </c>
    </row>
    <row r="7021" spans="1:10" x14ac:dyDescent="0.2">
      <c r="A7021" t="s">
        <v>13933</v>
      </c>
      <c r="B7021" t="s">
        <v>13934</v>
      </c>
      <c r="C7021">
        <v>0</v>
      </c>
      <c r="D7021">
        <v>0</v>
      </c>
      <c r="E7021">
        <v>3</v>
      </c>
      <c r="F7021" s="15">
        <v>1</v>
      </c>
      <c r="G7021" s="1">
        <v>1</v>
      </c>
      <c r="H7021" s="7">
        <f t="shared" si="114"/>
        <v>3.0000000000000001E-6</v>
      </c>
      <c r="J7021">
        <v>0</v>
      </c>
    </row>
    <row r="7022" spans="1:10" x14ac:dyDescent="0.2">
      <c r="A7022" t="s">
        <v>13935</v>
      </c>
      <c r="B7022" t="s">
        <v>13936</v>
      </c>
      <c r="C7022">
        <v>0</v>
      </c>
      <c r="D7022">
        <v>0</v>
      </c>
      <c r="E7022">
        <v>3</v>
      </c>
      <c r="F7022" s="15">
        <v>1</v>
      </c>
      <c r="G7022" s="1">
        <v>1</v>
      </c>
      <c r="H7022" s="7">
        <f t="shared" si="114"/>
        <v>3.0000000000000001E-6</v>
      </c>
      <c r="J7022">
        <v>0</v>
      </c>
    </row>
    <row r="7023" spans="1:10" x14ac:dyDescent="0.2">
      <c r="A7023" t="s">
        <v>13937</v>
      </c>
      <c r="B7023" t="s">
        <v>13938</v>
      </c>
      <c r="C7023">
        <v>0</v>
      </c>
      <c r="D7023">
        <v>0</v>
      </c>
      <c r="E7023">
        <v>3</v>
      </c>
      <c r="F7023" s="15">
        <v>1</v>
      </c>
      <c r="G7023" s="1">
        <v>1</v>
      </c>
      <c r="H7023" s="7">
        <f t="shared" si="114"/>
        <v>3.0000000000000001E-6</v>
      </c>
      <c r="J7023">
        <v>0</v>
      </c>
    </row>
    <row r="7024" spans="1:10" x14ac:dyDescent="0.2">
      <c r="A7024" t="s">
        <v>13939</v>
      </c>
      <c r="B7024" t="s">
        <v>13940</v>
      </c>
      <c r="C7024">
        <v>0</v>
      </c>
      <c r="D7024">
        <v>0</v>
      </c>
      <c r="E7024">
        <v>3</v>
      </c>
      <c r="F7024" s="15">
        <v>1</v>
      </c>
      <c r="G7024" s="1">
        <v>1</v>
      </c>
      <c r="H7024" s="7">
        <f t="shared" si="114"/>
        <v>3.0000000000000001E-6</v>
      </c>
      <c r="J7024">
        <v>0</v>
      </c>
    </row>
    <row r="7025" spans="1:10" x14ac:dyDescent="0.2">
      <c r="A7025" t="s">
        <v>13941</v>
      </c>
      <c r="B7025" t="s">
        <v>13942</v>
      </c>
      <c r="C7025">
        <v>0</v>
      </c>
      <c r="D7025">
        <v>0</v>
      </c>
      <c r="E7025">
        <v>3</v>
      </c>
      <c r="F7025" s="15">
        <v>1</v>
      </c>
      <c r="G7025" s="1">
        <v>1</v>
      </c>
      <c r="H7025" s="7">
        <f t="shared" si="114"/>
        <v>3.0000000000000001E-6</v>
      </c>
      <c r="J7025">
        <v>0</v>
      </c>
    </row>
    <row r="7026" spans="1:10" x14ac:dyDescent="0.2">
      <c r="A7026" t="s">
        <v>13943</v>
      </c>
      <c r="B7026" t="s">
        <v>13944</v>
      </c>
      <c r="C7026">
        <v>0</v>
      </c>
      <c r="D7026">
        <v>0</v>
      </c>
      <c r="E7026">
        <v>3</v>
      </c>
      <c r="F7026" s="15">
        <v>1</v>
      </c>
      <c r="G7026" s="1">
        <v>1</v>
      </c>
      <c r="H7026" s="7">
        <f t="shared" si="114"/>
        <v>3.0000000000000001E-6</v>
      </c>
      <c r="J7026">
        <v>0</v>
      </c>
    </row>
    <row r="7027" spans="1:10" x14ac:dyDescent="0.2">
      <c r="A7027" t="s">
        <v>13945</v>
      </c>
      <c r="B7027" t="s">
        <v>13946</v>
      </c>
      <c r="C7027">
        <v>0</v>
      </c>
      <c r="D7027">
        <v>0</v>
      </c>
      <c r="E7027">
        <v>3</v>
      </c>
      <c r="F7027" s="15">
        <v>1</v>
      </c>
      <c r="G7027" s="1">
        <v>1</v>
      </c>
      <c r="H7027" s="7">
        <f t="shared" si="114"/>
        <v>3.0000000000000001E-6</v>
      </c>
      <c r="J7027">
        <v>0</v>
      </c>
    </row>
    <row r="7028" spans="1:10" x14ac:dyDescent="0.2">
      <c r="A7028" t="s">
        <v>13947</v>
      </c>
      <c r="B7028" t="s">
        <v>13948</v>
      </c>
      <c r="C7028">
        <v>0</v>
      </c>
      <c r="D7028">
        <v>0</v>
      </c>
      <c r="E7028">
        <v>3</v>
      </c>
      <c r="F7028" s="15">
        <v>1</v>
      </c>
      <c r="G7028" s="1">
        <v>1</v>
      </c>
      <c r="H7028" s="7">
        <f t="shared" si="114"/>
        <v>3.0000000000000001E-6</v>
      </c>
      <c r="J7028">
        <v>0</v>
      </c>
    </row>
    <row r="7029" spans="1:10" x14ac:dyDescent="0.2">
      <c r="A7029" t="s">
        <v>13949</v>
      </c>
      <c r="B7029" t="s">
        <v>13950</v>
      </c>
      <c r="C7029">
        <v>0</v>
      </c>
      <c r="D7029">
        <v>0</v>
      </c>
      <c r="E7029">
        <v>3</v>
      </c>
      <c r="F7029" s="15">
        <v>1</v>
      </c>
      <c r="G7029" s="1">
        <v>1</v>
      </c>
      <c r="H7029" s="7">
        <f t="shared" si="114"/>
        <v>3.0000000000000001E-6</v>
      </c>
      <c r="J7029">
        <v>0</v>
      </c>
    </row>
    <row r="7030" spans="1:10" x14ac:dyDescent="0.2">
      <c r="A7030" t="s">
        <v>13951</v>
      </c>
      <c r="B7030" t="s">
        <v>13952</v>
      </c>
      <c r="C7030">
        <v>0</v>
      </c>
      <c r="D7030">
        <v>0</v>
      </c>
      <c r="E7030">
        <v>3</v>
      </c>
      <c r="F7030" s="15">
        <v>1</v>
      </c>
      <c r="G7030" s="1">
        <v>1</v>
      </c>
      <c r="H7030" s="7">
        <f t="shared" si="114"/>
        <v>3.0000000000000001E-6</v>
      </c>
      <c r="J7030">
        <v>0</v>
      </c>
    </row>
    <row r="7031" spans="1:10" x14ac:dyDescent="0.2">
      <c r="A7031" t="s">
        <v>13953</v>
      </c>
      <c r="B7031" t="s">
        <v>13954</v>
      </c>
      <c r="C7031">
        <v>0</v>
      </c>
      <c r="D7031">
        <v>0</v>
      </c>
      <c r="E7031">
        <v>3</v>
      </c>
      <c r="F7031" s="15">
        <v>1</v>
      </c>
      <c r="G7031" s="1">
        <v>1</v>
      </c>
      <c r="H7031" s="7">
        <f t="shared" si="114"/>
        <v>3.0000000000000001E-6</v>
      </c>
      <c r="J7031">
        <v>0</v>
      </c>
    </row>
    <row r="7032" spans="1:10" x14ac:dyDescent="0.2">
      <c r="A7032" t="s">
        <v>13955</v>
      </c>
      <c r="B7032" t="s">
        <v>13956</v>
      </c>
      <c r="C7032">
        <v>0</v>
      </c>
      <c r="D7032">
        <v>0</v>
      </c>
      <c r="E7032">
        <v>3</v>
      </c>
      <c r="F7032" s="15">
        <v>1</v>
      </c>
      <c r="G7032" s="1">
        <v>1</v>
      </c>
      <c r="H7032" s="7">
        <f t="shared" si="114"/>
        <v>3.0000000000000001E-6</v>
      </c>
      <c r="J7032">
        <v>0</v>
      </c>
    </row>
    <row r="7033" spans="1:10" x14ac:dyDescent="0.2">
      <c r="A7033" t="s">
        <v>13957</v>
      </c>
      <c r="B7033" t="s">
        <v>13958</v>
      </c>
      <c r="C7033">
        <v>0</v>
      </c>
      <c r="D7033">
        <v>0</v>
      </c>
      <c r="E7033">
        <v>3</v>
      </c>
      <c r="F7033" s="15">
        <v>1</v>
      </c>
      <c r="G7033" s="1">
        <v>1</v>
      </c>
      <c r="H7033" s="7">
        <f t="shared" si="114"/>
        <v>3.0000000000000001E-6</v>
      </c>
      <c r="J7033">
        <v>0</v>
      </c>
    </row>
    <row r="7034" spans="1:10" x14ac:dyDescent="0.2">
      <c r="A7034" t="s">
        <v>13959</v>
      </c>
      <c r="B7034" t="s">
        <v>13960</v>
      </c>
      <c r="C7034">
        <v>0</v>
      </c>
      <c r="D7034">
        <v>0</v>
      </c>
      <c r="E7034">
        <v>3</v>
      </c>
      <c r="F7034" s="15">
        <v>1</v>
      </c>
      <c r="G7034" s="1">
        <v>1</v>
      </c>
      <c r="H7034" s="7">
        <f t="shared" si="114"/>
        <v>3.0000000000000001E-6</v>
      </c>
      <c r="J7034">
        <v>0</v>
      </c>
    </row>
    <row r="7035" spans="1:10" x14ac:dyDescent="0.2">
      <c r="A7035" t="s">
        <v>13961</v>
      </c>
      <c r="B7035" t="s">
        <v>13962</v>
      </c>
      <c r="C7035">
        <v>0</v>
      </c>
      <c r="D7035">
        <v>0</v>
      </c>
      <c r="E7035">
        <v>3</v>
      </c>
      <c r="F7035" s="15">
        <v>1</v>
      </c>
      <c r="G7035" s="1">
        <v>1</v>
      </c>
      <c r="H7035" s="7">
        <f t="shared" si="114"/>
        <v>3.0000000000000001E-6</v>
      </c>
      <c r="J7035">
        <v>0</v>
      </c>
    </row>
    <row r="7036" spans="1:10" x14ac:dyDescent="0.2">
      <c r="A7036" t="s">
        <v>13963</v>
      </c>
      <c r="B7036" t="s">
        <v>13964</v>
      </c>
      <c r="C7036">
        <v>0</v>
      </c>
      <c r="D7036">
        <v>0</v>
      </c>
      <c r="E7036">
        <v>3</v>
      </c>
      <c r="F7036" s="15">
        <v>1</v>
      </c>
      <c r="G7036" s="1">
        <v>1</v>
      </c>
      <c r="H7036" s="7">
        <f t="shared" si="114"/>
        <v>3.0000000000000001E-6</v>
      </c>
      <c r="J7036">
        <v>0</v>
      </c>
    </row>
    <row r="7037" spans="1:10" x14ac:dyDescent="0.2">
      <c r="A7037" t="s">
        <v>13965</v>
      </c>
      <c r="B7037" t="s">
        <v>13966</v>
      </c>
      <c r="C7037">
        <v>0</v>
      </c>
      <c r="D7037">
        <v>0</v>
      </c>
      <c r="E7037">
        <v>3</v>
      </c>
      <c r="F7037" s="15">
        <v>1</v>
      </c>
      <c r="G7037" s="1">
        <v>1</v>
      </c>
      <c r="H7037" s="7">
        <f t="shared" si="114"/>
        <v>3.0000000000000001E-6</v>
      </c>
      <c r="J7037">
        <v>0</v>
      </c>
    </row>
    <row r="7038" spans="1:10" x14ac:dyDescent="0.2">
      <c r="A7038" t="s">
        <v>13967</v>
      </c>
      <c r="B7038" t="s">
        <v>13968</v>
      </c>
      <c r="C7038">
        <v>0</v>
      </c>
      <c r="D7038">
        <v>0</v>
      </c>
      <c r="E7038">
        <v>3</v>
      </c>
      <c r="F7038" s="15">
        <v>1</v>
      </c>
      <c r="G7038" s="1">
        <v>1</v>
      </c>
      <c r="H7038" s="7">
        <f t="shared" si="114"/>
        <v>3.0000000000000001E-6</v>
      </c>
      <c r="J7038">
        <v>0</v>
      </c>
    </row>
    <row r="7039" spans="1:10" x14ac:dyDescent="0.2">
      <c r="A7039" t="s">
        <v>13969</v>
      </c>
      <c r="B7039" t="s">
        <v>13970</v>
      </c>
      <c r="C7039">
        <v>0</v>
      </c>
      <c r="D7039">
        <v>0</v>
      </c>
      <c r="E7039">
        <v>3</v>
      </c>
      <c r="F7039" s="15">
        <v>1</v>
      </c>
      <c r="G7039" s="1">
        <v>1</v>
      </c>
      <c r="H7039" s="7">
        <f t="shared" si="114"/>
        <v>3.0000000000000001E-6</v>
      </c>
      <c r="J7039">
        <v>0</v>
      </c>
    </row>
    <row r="7040" spans="1:10" x14ac:dyDescent="0.2">
      <c r="A7040" t="s">
        <v>13971</v>
      </c>
      <c r="B7040" t="s">
        <v>13972</v>
      </c>
      <c r="C7040">
        <v>0</v>
      </c>
      <c r="D7040">
        <v>0</v>
      </c>
      <c r="E7040">
        <v>3</v>
      </c>
      <c r="F7040" s="15">
        <v>1</v>
      </c>
      <c r="G7040" s="1">
        <v>1</v>
      </c>
      <c r="H7040" s="7">
        <f t="shared" si="114"/>
        <v>3.0000000000000001E-6</v>
      </c>
      <c r="J7040">
        <v>0</v>
      </c>
    </row>
    <row r="7041" spans="1:10" x14ac:dyDescent="0.2">
      <c r="A7041" t="s">
        <v>13973</v>
      </c>
      <c r="B7041" t="s">
        <v>13974</v>
      </c>
      <c r="C7041">
        <v>0</v>
      </c>
      <c r="D7041">
        <v>0</v>
      </c>
      <c r="E7041">
        <v>3</v>
      </c>
      <c r="F7041" s="15">
        <v>1</v>
      </c>
      <c r="G7041" s="1">
        <v>1</v>
      </c>
      <c r="H7041" s="7">
        <f t="shared" si="114"/>
        <v>3.0000000000000001E-6</v>
      </c>
      <c r="J7041">
        <v>0</v>
      </c>
    </row>
    <row r="7042" spans="1:10" x14ac:dyDescent="0.2">
      <c r="A7042" t="s">
        <v>13975</v>
      </c>
      <c r="B7042" t="s">
        <v>13976</v>
      </c>
      <c r="C7042">
        <v>0</v>
      </c>
      <c r="D7042">
        <v>0</v>
      </c>
      <c r="E7042">
        <v>3</v>
      </c>
      <c r="F7042" s="15">
        <v>1</v>
      </c>
      <c r="G7042" s="1">
        <v>1</v>
      </c>
      <c r="H7042" s="7">
        <f t="shared" ref="H7042:H7105" si="115">E7042/1000000*G7042</f>
        <v>3.0000000000000001E-6</v>
      </c>
      <c r="J7042">
        <v>0</v>
      </c>
    </row>
    <row r="7043" spans="1:10" x14ac:dyDescent="0.2">
      <c r="A7043" t="s">
        <v>13979</v>
      </c>
      <c r="B7043" t="s">
        <v>13980</v>
      </c>
      <c r="C7043">
        <v>0</v>
      </c>
      <c r="D7043">
        <v>0</v>
      </c>
      <c r="E7043">
        <v>3</v>
      </c>
      <c r="F7043" s="15">
        <v>1</v>
      </c>
      <c r="G7043" s="1">
        <v>1</v>
      </c>
      <c r="H7043" s="7">
        <f t="shared" si="115"/>
        <v>3.0000000000000001E-6</v>
      </c>
      <c r="J7043">
        <v>0</v>
      </c>
    </row>
    <row r="7044" spans="1:10" x14ac:dyDescent="0.2">
      <c r="A7044" t="s">
        <v>13981</v>
      </c>
      <c r="B7044" t="s">
        <v>13982</v>
      </c>
      <c r="C7044">
        <v>0</v>
      </c>
      <c r="D7044">
        <v>0</v>
      </c>
      <c r="E7044">
        <v>3</v>
      </c>
      <c r="F7044" s="15">
        <v>1</v>
      </c>
      <c r="G7044" s="1">
        <v>1</v>
      </c>
      <c r="H7044" s="7">
        <f t="shared" si="115"/>
        <v>3.0000000000000001E-6</v>
      </c>
      <c r="J7044">
        <v>0</v>
      </c>
    </row>
    <row r="7045" spans="1:10" x14ac:dyDescent="0.2">
      <c r="A7045" t="s">
        <v>13983</v>
      </c>
      <c r="B7045" t="s">
        <v>13984</v>
      </c>
      <c r="C7045">
        <v>0</v>
      </c>
      <c r="D7045">
        <v>0</v>
      </c>
      <c r="E7045">
        <v>3</v>
      </c>
      <c r="F7045" s="15">
        <v>1</v>
      </c>
      <c r="G7045" s="1">
        <v>1</v>
      </c>
      <c r="H7045" s="7">
        <f t="shared" si="115"/>
        <v>3.0000000000000001E-6</v>
      </c>
      <c r="J7045">
        <v>0</v>
      </c>
    </row>
    <row r="7046" spans="1:10" x14ac:dyDescent="0.2">
      <c r="A7046" t="s">
        <v>13985</v>
      </c>
      <c r="B7046" t="s">
        <v>13986</v>
      </c>
      <c r="C7046">
        <v>0</v>
      </c>
      <c r="D7046">
        <v>0</v>
      </c>
      <c r="E7046">
        <v>3</v>
      </c>
      <c r="F7046" s="15">
        <v>1</v>
      </c>
      <c r="G7046" s="1">
        <v>1</v>
      </c>
      <c r="H7046" s="7">
        <f t="shared" si="115"/>
        <v>3.0000000000000001E-6</v>
      </c>
      <c r="J7046">
        <v>0</v>
      </c>
    </row>
    <row r="7047" spans="1:10" x14ac:dyDescent="0.2">
      <c r="A7047" t="s">
        <v>13987</v>
      </c>
      <c r="B7047" t="s">
        <v>13988</v>
      </c>
      <c r="C7047">
        <v>0</v>
      </c>
      <c r="D7047">
        <v>0</v>
      </c>
      <c r="E7047">
        <v>3</v>
      </c>
      <c r="F7047" s="15">
        <v>1</v>
      </c>
      <c r="G7047" s="1">
        <v>1</v>
      </c>
      <c r="H7047" s="7">
        <f t="shared" si="115"/>
        <v>3.0000000000000001E-6</v>
      </c>
      <c r="J7047">
        <v>0</v>
      </c>
    </row>
    <row r="7048" spans="1:10" x14ac:dyDescent="0.2">
      <c r="A7048" t="s">
        <v>13989</v>
      </c>
      <c r="B7048" t="s">
        <v>13990</v>
      </c>
      <c r="C7048">
        <v>0</v>
      </c>
      <c r="D7048">
        <v>0</v>
      </c>
      <c r="E7048">
        <v>3</v>
      </c>
      <c r="F7048" s="15">
        <v>1</v>
      </c>
      <c r="G7048" s="1">
        <v>1</v>
      </c>
      <c r="H7048" s="7">
        <f t="shared" si="115"/>
        <v>3.0000000000000001E-6</v>
      </c>
      <c r="J7048">
        <v>0</v>
      </c>
    </row>
    <row r="7049" spans="1:10" x14ac:dyDescent="0.2">
      <c r="A7049" t="s">
        <v>13991</v>
      </c>
      <c r="B7049" t="s">
        <v>13992</v>
      </c>
      <c r="C7049">
        <v>0</v>
      </c>
      <c r="D7049">
        <v>0</v>
      </c>
      <c r="E7049">
        <v>3</v>
      </c>
      <c r="F7049" s="15">
        <v>1</v>
      </c>
      <c r="G7049" s="1">
        <v>1</v>
      </c>
      <c r="H7049" s="7">
        <f t="shared" si="115"/>
        <v>3.0000000000000001E-6</v>
      </c>
      <c r="J7049">
        <v>0</v>
      </c>
    </row>
    <row r="7050" spans="1:10" x14ac:dyDescent="0.2">
      <c r="A7050" t="s">
        <v>13993</v>
      </c>
      <c r="B7050" t="s">
        <v>13994</v>
      </c>
      <c r="C7050">
        <v>0</v>
      </c>
      <c r="D7050">
        <v>0</v>
      </c>
      <c r="E7050">
        <v>3</v>
      </c>
      <c r="F7050" s="15">
        <v>1</v>
      </c>
      <c r="G7050" s="1">
        <v>1</v>
      </c>
      <c r="H7050" s="7">
        <f t="shared" si="115"/>
        <v>3.0000000000000001E-6</v>
      </c>
      <c r="J7050">
        <v>0</v>
      </c>
    </row>
    <row r="7051" spans="1:10" x14ac:dyDescent="0.2">
      <c r="A7051" t="s">
        <v>13995</v>
      </c>
      <c r="B7051" t="s">
        <v>13996</v>
      </c>
      <c r="C7051">
        <v>0</v>
      </c>
      <c r="D7051">
        <v>0</v>
      </c>
      <c r="E7051">
        <v>3</v>
      </c>
      <c r="F7051" s="15">
        <v>1</v>
      </c>
      <c r="G7051" s="1">
        <v>1</v>
      </c>
      <c r="H7051" s="7">
        <f t="shared" si="115"/>
        <v>3.0000000000000001E-6</v>
      </c>
      <c r="J7051">
        <v>0</v>
      </c>
    </row>
    <row r="7052" spans="1:10" x14ac:dyDescent="0.2">
      <c r="A7052" t="s">
        <v>13997</v>
      </c>
      <c r="B7052" t="s">
        <v>13998</v>
      </c>
      <c r="C7052">
        <v>0</v>
      </c>
      <c r="D7052">
        <v>0</v>
      </c>
      <c r="E7052">
        <v>3</v>
      </c>
      <c r="F7052" s="15">
        <v>1</v>
      </c>
      <c r="G7052" s="1">
        <v>1</v>
      </c>
      <c r="H7052" s="7">
        <f t="shared" si="115"/>
        <v>3.0000000000000001E-6</v>
      </c>
      <c r="J7052">
        <v>0</v>
      </c>
    </row>
    <row r="7053" spans="1:10" x14ac:dyDescent="0.2">
      <c r="A7053" t="s">
        <v>13999</v>
      </c>
      <c r="B7053" t="s">
        <v>14000</v>
      </c>
      <c r="C7053">
        <v>0</v>
      </c>
      <c r="D7053">
        <v>0</v>
      </c>
      <c r="E7053">
        <v>3</v>
      </c>
      <c r="F7053" s="15">
        <v>1</v>
      </c>
      <c r="G7053" s="1">
        <v>1</v>
      </c>
      <c r="H7053" s="7">
        <f t="shared" si="115"/>
        <v>3.0000000000000001E-6</v>
      </c>
      <c r="J7053">
        <v>0</v>
      </c>
    </row>
    <row r="7054" spans="1:10" x14ac:dyDescent="0.2">
      <c r="A7054" t="s">
        <v>14001</v>
      </c>
      <c r="B7054" t="s">
        <v>14002</v>
      </c>
      <c r="C7054">
        <v>0</v>
      </c>
      <c r="D7054">
        <v>0</v>
      </c>
      <c r="E7054">
        <v>3</v>
      </c>
      <c r="F7054" s="15">
        <v>1</v>
      </c>
      <c r="G7054" s="1">
        <v>1</v>
      </c>
      <c r="H7054" s="7">
        <f t="shared" si="115"/>
        <v>3.0000000000000001E-6</v>
      </c>
      <c r="J7054">
        <v>0</v>
      </c>
    </row>
    <row r="7055" spans="1:10" x14ac:dyDescent="0.2">
      <c r="A7055" t="s">
        <v>14003</v>
      </c>
      <c r="B7055" t="s">
        <v>14004</v>
      </c>
      <c r="C7055">
        <v>0</v>
      </c>
      <c r="D7055">
        <v>0</v>
      </c>
      <c r="E7055">
        <v>3</v>
      </c>
      <c r="F7055" s="15">
        <v>1</v>
      </c>
      <c r="G7055" s="1">
        <v>1</v>
      </c>
      <c r="H7055" s="7">
        <f t="shared" si="115"/>
        <v>3.0000000000000001E-6</v>
      </c>
      <c r="J7055">
        <v>0</v>
      </c>
    </row>
    <row r="7056" spans="1:10" x14ac:dyDescent="0.2">
      <c r="A7056" t="s">
        <v>14005</v>
      </c>
      <c r="B7056" t="s">
        <v>14006</v>
      </c>
      <c r="C7056">
        <v>0</v>
      </c>
      <c r="D7056">
        <v>0</v>
      </c>
      <c r="E7056">
        <v>3</v>
      </c>
      <c r="F7056" s="15">
        <v>1</v>
      </c>
      <c r="G7056" s="1">
        <v>1</v>
      </c>
      <c r="H7056" s="7">
        <f t="shared" si="115"/>
        <v>3.0000000000000001E-6</v>
      </c>
      <c r="J7056">
        <v>0</v>
      </c>
    </row>
    <row r="7057" spans="1:10" x14ac:dyDescent="0.2">
      <c r="A7057" t="s">
        <v>14007</v>
      </c>
      <c r="B7057" t="s">
        <v>14008</v>
      </c>
      <c r="C7057">
        <v>0</v>
      </c>
      <c r="D7057">
        <v>0</v>
      </c>
      <c r="E7057">
        <v>3</v>
      </c>
      <c r="F7057" s="15">
        <v>1</v>
      </c>
      <c r="G7057" s="1">
        <v>1</v>
      </c>
      <c r="H7057" s="7">
        <f t="shared" si="115"/>
        <v>3.0000000000000001E-6</v>
      </c>
      <c r="J7057">
        <v>0</v>
      </c>
    </row>
    <row r="7058" spans="1:10" x14ac:dyDescent="0.2">
      <c r="A7058" t="s">
        <v>14009</v>
      </c>
      <c r="B7058" t="s">
        <v>14010</v>
      </c>
      <c r="C7058">
        <v>0</v>
      </c>
      <c r="D7058">
        <v>0</v>
      </c>
      <c r="E7058">
        <v>3</v>
      </c>
      <c r="F7058" s="15">
        <v>1</v>
      </c>
      <c r="G7058" s="1">
        <v>1</v>
      </c>
      <c r="H7058" s="7">
        <f t="shared" si="115"/>
        <v>3.0000000000000001E-6</v>
      </c>
      <c r="J7058">
        <v>0</v>
      </c>
    </row>
    <row r="7059" spans="1:10" x14ac:dyDescent="0.2">
      <c r="A7059" t="s">
        <v>14011</v>
      </c>
      <c r="B7059" t="s">
        <v>14012</v>
      </c>
      <c r="C7059">
        <v>0</v>
      </c>
      <c r="D7059">
        <v>0</v>
      </c>
      <c r="E7059">
        <v>3</v>
      </c>
      <c r="F7059" s="15">
        <v>1</v>
      </c>
      <c r="G7059" s="1">
        <v>1</v>
      </c>
      <c r="H7059" s="7">
        <f t="shared" si="115"/>
        <v>3.0000000000000001E-6</v>
      </c>
      <c r="J7059">
        <v>0</v>
      </c>
    </row>
    <row r="7060" spans="1:10" x14ac:dyDescent="0.2">
      <c r="A7060" t="s">
        <v>14013</v>
      </c>
      <c r="B7060" t="s">
        <v>14014</v>
      </c>
      <c r="C7060">
        <v>0</v>
      </c>
      <c r="D7060">
        <v>0</v>
      </c>
      <c r="E7060">
        <v>3</v>
      </c>
      <c r="F7060" s="15">
        <v>1</v>
      </c>
      <c r="G7060" s="1">
        <v>1</v>
      </c>
      <c r="H7060" s="7">
        <f t="shared" si="115"/>
        <v>3.0000000000000001E-6</v>
      </c>
      <c r="J7060">
        <v>0</v>
      </c>
    </row>
    <row r="7061" spans="1:10" x14ac:dyDescent="0.2">
      <c r="A7061" t="s">
        <v>14015</v>
      </c>
      <c r="B7061" t="s">
        <v>14016</v>
      </c>
      <c r="C7061">
        <v>0</v>
      </c>
      <c r="D7061">
        <v>0</v>
      </c>
      <c r="E7061">
        <v>3</v>
      </c>
      <c r="F7061" s="15">
        <v>1</v>
      </c>
      <c r="G7061" s="1">
        <v>1</v>
      </c>
      <c r="H7061" s="7">
        <f t="shared" si="115"/>
        <v>3.0000000000000001E-6</v>
      </c>
      <c r="J7061">
        <v>0</v>
      </c>
    </row>
    <row r="7062" spans="1:10" x14ac:dyDescent="0.2">
      <c r="A7062" t="s">
        <v>14017</v>
      </c>
      <c r="B7062" t="s">
        <v>14018</v>
      </c>
      <c r="C7062">
        <v>0</v>
      </c>
      <c r="D7062">
        <v>0</v>
      </c>
      <c r="E7062">
        <v>3</v>
      </c>
      <c r="F7062" s="15">
        <v>1</v>
      </c>
      <c r="G7062" s="1">
        <v>1</v>
      </c>
      <c r="H7062" s="7">
        <f t="shared" si="115"/>
        <v>3.0000000000000001E-6</v>
      </c>
      <c r="J7062">
        <v>0</v>
      </c>
    </row>
    <row r="7063" spans="1:10" x14ac:dyDescent="0.2">
      <c r="A7063" t="s">
        <v>14019</v>
      </c>
      <c r="B7063" t="s">
        <v>14020</v>
      </c>
      <c r="C7063">
        <v>0</v>
      </c>
      <c r="D7063">
        <v>0</v>
      </c>
      <c r="E7063">
        <v>3</v>
      </c>
      <c r="F7063" s="15">
        <v>1</v>
      </c>
      <c r="G7063" s="1">
        <v>1</v>
      </c>
      <c r="H7063" s="7">
        <f t="shared" si="115"/>
        <v>3.0000000000000001E-6</v>
      </c>
      <c r="J7063">
        <v>0</v>
      </c>
    </row>
    <row r="7064" spans="1:10" x14ac:dyDescent="0.2">
      <c r="A7064" t="s">
        <v>14021</v>
      </c>
      <c r="B7064" t="s">
        <v>14022</v>
      </c>
      <c r="C7064">
        <v>0</v>
      </c>
      <c r="D7064">
        <v>0</v>
      </c>
      <c r="E7064">
        <v>3</v>
      </c>
      <c r="F7064" s="15">
        <v>1</v>
      </c>
      <c r="G7064" s="1">
        <v>1</v>
      </c>
      <c r="H7064" s="7">
        <f t="shared" si="115"/>
        <v>3.0000000000000001E-6</v>
      </c>
      <c r="J7064">
        <v>0</v>
      </c>
    </row>
    <row r="7065" spans="1:10" x14ac:dyDescent="0.2">
      <c r="A7065" t="s">
        <v>14023</v>
      </c>
      <c r="B7065" t="s">
        <v>14024</v>
      </c>
      <c r="C7065">
        <v>0</v>
      </c>
      <c r="D7065">
        <v>0</v>
      </c>
      <c r="E7065">
        <v>3</v>
      </c>
      <c r="F7065" s="15">
        <v>1</v>
      </c>
      <c r="G7065" s="1">
        <v>1</v>
      </c>
      <c r="H7065" s="7">
        <f t="shared" si="115"/>
        <v>3.0000000000000001E-6</v>
      </c>
      <c r="J7065">
        <v>0</v>
      </c>
    </row>
    <row r="7066" spans="1:10" x14ac:dyDescent="0.2">
      <c r="A7066" t="s">
        <v>14025</v>
      </c>
      <c r="B7066" t="s">
        <v>14026</v>
      </c>
      <c r="C7066">
        <v>0</v>
      </c>
      <c r="D7066">
        <v>0</v>
      </c>
      <c r="E7066">
        <v>3</v>
      </c>
      <c r="F7066" s="15">
        <v>1</v>
      </c>
      <c r="G7066" s="1">
        <v>1</v>
      </c>
      <c r="H7066" s="7">
        <f t="shared" si="115"/>
        <v>3.0000000000000001E-6</v>
      </c>
      <c r="J7066">
        <v>0</v>
      </c>
    </row>
    <row r="7067" spans="1:10" x14ac:dyDescent="0.2">
      <c r="A7067" t="s">
        <v>14027</v>
      </c>
      <c r="B7067" t="s">
        <v>14028</v>
      </c>
      <c r="C7067">
        <v>0</v>
      </c>
      <c r="D7067">
        <v>0</v>
      </c>
      <c r="E7067">
        <v>3</v>
      </c>
      <c r="F7067" s="15">
        <v>1</v>
      </c>
      <c r="G7067" s="1">
        <v>1</v>
      </c>
      <c r="H7067" s="7">
        <f t="shared" si="115"/>
        <v>3.0000000000000001E-6</v>
      </c>
      <c r="J7067">
        <v>0</v>
      </c>
    </row>
    <row r="7068" spans="1:10" x14ac:dyDescent="0.2">
      <c r="A7068" t="s">
        <v>14029</v>
      </c>
      <c r="B7068" t="s">
        <v>14030</v>
      </c>
      <c r="C7068">
        <v>0</v>
      </c>
      <c r="D7068">
        <v>0</v>
      </c>
      <c r="E7068">
        <v>3</v>
      </c>
      <c r="F7068" s="15">
        <v>1</v>
      </c>
      <c r="G7068" s="1">
        <v>1</v>
      </c>
      <c r="H7068" s="7">
        <f t="shared" si="115"/>
        <v>3.0000000000000001E-6</v>
      </c>
      <c r="J7068">
        <v>0</v>
      </c>
    </row>
    <row r="7069" spans="1:10" x14ac:dyDescent="0.2">
      <c r="A7069" t="s">
        <v>14031</v>
      </c>
      <c r="B7069" t="s">
        <v>14032</v>
      </c>
      <c r="C7069">
        <v>0</v>
      </c>
      <c r="D7069">
        <v>0</v>
      </c>
      <c r="E7069">
        <v>3</v>
      </c>
      <c r="F7069" s="15">
        <v>1</v>
      </c>
      <c r="G7069" s="1">
        <v>1</v>
      </c>
      <c r="H7069" s="7">
        <f t="shared" si="115"/>
        <v>3.0000000000000001E-6</v>
      </c>
      <c r="J7069">
        <v>0</v>
      </c>
    </row>
    <row r="7070" spans="1:10" x14ac:dyDescent="0.2">
      <c r="A7070" t="s">
        <v>14033</v>
      </c>
      <c r="B7070" t="s">
        <v>14034</v>
      </c>
      <c r="C7070">
        <v>0</v>
      </c>
      <c r="D7070">
        <v>0</v>
      </c>
      <c r="E7070">
        <v>3</v>
      </c>
      <c r="F7070" s="15">
        <v>1</v>
      </c>
      <c r="G7070" s="1">
        <v>1</v>
      </c>
      <c r="H7070" s="7">
        <f t="shared" si="115"/>
        <v>3.0000000000000001E-6</v>
      </c>
      <c r="J7070">
        <v>0</v>
      </c>
    </row>
    <row r="7071" spans="1:10" x14ac:dyDescent="0.2">
      <c r="A7071" t="s">
        <v>14035</v>
      </c>
      <c r="B7071" t="s">
        <v>14036</v>
      </c>
      <c r="C7071">
        <v>0</v>
      </c>
      <c r="D7071">
        <v>0</v>
      </c>
      <c r="E7071">
        <v>3</v>
      </c>
      <c r="F7071" s="15">
        <v>1</v>
      </c>
      <c r="G7071" s="1">
        <v>1</v>
      </c>
      <c r="H7071" s="7">
        <f t="shared" si="115"/>
        <v>3.0000000000000001E-6</v>
      </c>
      <c r="J7071">
        <v>0</v>
      </c>
    </row>
    <row r="7072" spans="1:10" x14ac:dyDescent="0.2">
      <c r="A7072" t="s">
        <v>14037</v>
      </c>
      <c r="B7072" t="s">
        <v>14038</v>
      </c>
      <c r="C7072">
        <v>0</v>
      </c>
      <c r="D7072">
        <v>0</v>
      </c>
      <c r="E7072">
        <v>3</v>
      </c>
      <c r="F7072" s="15">
        <v>1</v>
      </c>
      <c r="G7072" s="1">
        <v>1</v>
      </c>
      <c r="H7072" s="7">
        <f t="shared" si="115"/>
        <v>3.0000000000000001E-6</v>
      </c>
      <c r="J7072">
        <v>0</v>
      </c>
    </row>
    <row r="7073" spans="1:10" x14ac:dyDescent="0.2">
      <c r="A7073" t="s">
        <v>14039</v>
      </c>
      <c r="B7073" t="s">
        <v>14040</v>
      </c>
      <c r="C7073">
        <v>0</v>
      </c>
      <c r="D7073">
        <v>0</v>
      </c>
      <c r="E7073">
        <v>3</v>
      </c>
      <c r="F7073" s="15">
        <v>1</v>
      </c>
      <c r="G7073" s="1">
        <v>1</v>
      </c>
      <c r="H7073" s="7">
        <f t="shared" si="115"/>
        <v>3.0000000000000001E-6</v>
      </c>
      <c r="J7073">
        <v>0</v>
      </c>
    </row>
    <row r="7074" spans="1:10" x14ac:dyDescent="0.2">
      <c r="A7074" t="s">
        <v>14041</v>
      </c>
      <c r="B7074" t="s">
        <v>14042</v>
      </c>
      <c r="C7074">
        <v>0</v>
      </c>
      <c r="D7074">
        <v>0</v>
      </c>
      <c r="E7074">
        <v>3</v>
      </c>
      <c r="F7074" s="15">
        <v>1</v>
      </c>
      <c r="G7074" s="1">
        <v>1</v>
      </c>
      <c r="H7074" s="7">
        <f t="shared" si="115"/>
        <v>3.0000000000000001E-6</v>
      </c>
      <c r="J7074">
        <v>0</v>
      </c>
    </row>
    <row r="7075" spans="1:10" x14ac:dyDescent="0.2">
      <c r="A7075" t="s">
        <v>14043</v>
      </c>
      <c r="B7075" t="s">
        <v>14044</v>
      </c>
      <c r="C7075">
        <v>0</v>
      </c>
      <c r="D7075">
        <v>0</v>
      </c>
      <c r="E7075">
        <v>3</v>
      </c>
      <c r="F7075" s="15">
        <v>1</v>
      </c>
      <c r="G7075" s="1">
        <v>1</v>
      </c>
      <c r="H7075" s="7">
        <f t="shared" si="115"/>
        <v>3.0000000000000001E-6</v>
      </c>
      <c r="J7075">
        <v>0</v>
      </c>
    </row>
    <row r="7076" spans="1:10" x14ac:dyDescent="0.2">
      <c r="A7076" t="s">
        <v>14045</v>
      </c>
      <c r="B7076" t="s">
        <v>14046</v>
      </c>
      <c r="C7076">
        <v>0</v>
      </c>
      <c r="D7076">
        <v>0</v>
      </c>
      <c r="E7076">
        <v>3</v>
      </c>
      <c r="F7076" s="15">
        <v>1</v>
      </c>
      <c r="G7076" s="1">
        <v>1</v>
      </c>
      <c r="H7076" s="7">
        <f t="shared" si="115"/>
        <v>3.0000000000000001E-6</v>
      </c>
      <c r="J7076">
        <v>0</v>
      </c>
    </row>
    <row r="7077" spans="1:10" x14ac:dyDescent="0.2">
      <c r="A7077" t="s">
        <v>14047</v>
      </c>
      <c r="B7077" t="s">
        <v>14048</v>
      </c>
      <c r="C7077">
        <v>0</v>
      </c>
      <c r="D7077">
        <v>0</v>
      </c>
      <c r="E7077">
        <v>3</v>
      </c>
      <c r="F7077" s="15">
        <v>1</v>
      </c>
      <c r="G7077" s="1">
        <v>1</v>
      </c>
      <c r="H7077" s="7">
        <f t="shared" si="115"/>
        <v>3.0000000000000001E-6</v>
      </c>
      <c r="J7077">
        <v>0</v>
      </c>
    </row>
    <row r="7078" spans="1:10" x14ac:dyDescent="0.2">
      <c r="A7078" t="s">
        <v>14049</v>
      </c>
      <c r="B7078" t="s">
        <v>14050</v>
      </c>
      <c r="C7078">
        <v>0</v>
      </c>
      <c r="D7078">
        <v>0</v>
      </c>
      <c r="E7078">
        <v>3</v>
      </c>
      <c r="F7078" s="15">
        <v>1</v>
      </c>
      <c r="G7078" s="1">
        <v>1</v>
      </c>
      <c r="H7078" s="7">
        <f t="shared" si="115"/>
        <v>3.0000000000000001E-6</v>
      </c>
      <c r="J7078">
        <v>0</v>
      </c>
    </row>
    <row r="7079" spans="1:10" x14ac:dyDescent="0.2">
      <c r="A7079" t="s">
        <v>14051</v>
      </c>
      <c r="B7079" t="s">
        <v>14052</v>
      </c>
      <c r="C7079">
        <v>0</v>
      </c>
      <c r="D7079">
        <v>0</v>
      </c>
      <c r="E7079">
        <v>3</v>
      </c>
      <c r="F7079" s="15">
        <v>1</v>
      </c>
      <c r="G7079" s="1">
        <v>1</v>
      </c>
      <c r="H7079" s="7">
        <f t="shared" si="115"/>
        <v>3.0000000000000001E-6</v>
      </c>
      <c r="J7079">
        <v>0</v>
      </c>
    </row>
    <row r="7080" spans="1:10" x14ac:dyDescent="0.2">
      <c r="A7080" t="s">
        <v>14053</v>
      </c>
      <c r="B7080" t="s">
        <v>14054</v>
      </c>
      <c r="C7080">
        <v>0</v>
      </c>
      <c r="D7080">
        <v>0</v>
      </c>
      <c r="E7080">
        <v>3</v>
      </c>
      <c r="F7080" s="15">
        <v>1</v>
      </c>
      <c r="G7080" s="1">
        <v>1</v>
      </c>
      <c r="H7080" s="7">
        <f t="shared" si="115"/>
        <v>3.0000000000000001E-6</v>
      </c>
      <c r="J7080">
        <v>0</v>
      </c>
    </row>
    <row r="7081" spans="1:10" x14ac:dyDescent="0.2">
      <c r="A7081" t="s">
        <v>14055</v>
      </c>
      <c r="B7081" t="s">
        <v>14056</v>
      </c>
      <c r="C7081">
        <v>0</v>
      </c>
      <c r="D7081">
        <v>0</v>
      </c>
      <c r="E7081">
        <v>3</v>
      </c>
      <c r="F7081" s="15">
        <v>1</v>
      </c>
      <c r="G7081" s="1">
        <v>1</v>
      </c>
      <c r="H7081" s="7">
        <f t="shared" si="115"/>
        <v>3.0000000000000001E-6</v>
      </c>
      <c r="J7081">
        <v>0</v>
      </c>
    </row>
    <row r="7082" spans="1:10" x14ac:dyDescent="0.2">
      <c r="A7082" t="s">
        <v>14057</v>
      </c>
      <c r="B7082" t="s">
        <v>14058</v>
      </c>
      <c r="C7082">
        <v>0</v>
      </c>
      <c r="D7082">
        <v>0</v>
      </c>
      <c r="E7082">
        <v>3</v>
      </c>
      <c r="F7082" s="15">
        <v>1</v>
      </c>
      <c r="G7082" s="1">
        <v>1</v>
      </c>
      <c r="H7082" s="7">
        <f t="shared" si="115"/>
        <v>3.0000000000000001E-6</v>
      </c>
      <c r="J7082">
        <v>0</v>
      </c>
    </row>
    <row r="7083" spans="1:10" x14ac:dyDescent="0.2">
      <c r="A7083" t="s">
        <v>14059</v>
      </c>
      <c r="B7083" t="s">
        <v>14060</v>
      </c>
      <c r="C7083">
        <v>0</v>
      </c>
      <c r="D7083">
        <v>0</v>
      </c>
      <c r="E7083">
        <v>3</v>
      </c>
      <c r="F7083" s="15">
        <v>1</v>
      </c>
      <c r="G7083" s="1">
        <v>1</v>
      </c>
      <c r="H7083" s="7">
        <f t="shared" si="115"/>
        <v>3.0000000000000001E-6</v>
      </c>
      <c r="J7083">
        <v>0</v>
      </c>
    </row>
    <row r="7084" spans="1:10" x14ac:dyDescent="0.2">
      <c r="A7084" t="s">
        <v>14063</v>
      </c>
      <c r="B7084" t="s">
        <v>14064</v>
      </c>
      <c r="C7084">
        <v>0</v>
      </c>
      <c r="D7084">
        <v>0</v>
      </c>
      <c r="E7084">
        <v>3</v>
      </c>
      <c r="F7084" s="15">
        <v>1</v>
      </c>
      <c r="G7084" s="1">
        <v>1</v>
      </c>
      <c r="H7084" s="7">
        <f t="shared" si="115"/>
        <v>3.0000000000000001E-6</v>
      </c>
      <c r="J7084">
        <v>0</v>
      </c>
    </row>
    <row r="7085" spans="1:10" x14ac:dyDescent="0.2">
      <c r="A7085" t="s">
        <v>14065</v>
      </c>
      <c r="B7085" t="s">
        <v>14066</v>
      </c>
      <c r="C7085">
        <v>0</v>
      </c>
      <c r="D7085">
        <v>0</v>
      </c>
      <c r="E7085">
        <v>3</v>
      </c>
      <c r="F7085" s="15">
        <v>1</v>
      </c>
      <c r="G7085" s="1">
        <v>1</v>
      </c>
      <c r="H7085" s="7">
        <f t="shared" si="115"/>
        <v>3.0000000000000001E-6</v>
      </c>
      <c r="J7085">
        <v>0</v>
      </c>
    </row>
    <row r="7086" spans="1:10" x14ac:dyDescent="0.2">
      <c r="A7086" t="s">
        <v>14067</v>
      </c>
      <c r="B7086" t="s">
        <v>14068</v>
      </c>
      <c r="C7086">
        <v>0</v>
      </c>
      <c r="D7086">
        <v>0</v>
      </c>
      <c r="E7086">
        <v>3</v>
      </c>
      <c r="F7086" s="15">
        <v>1</v>
      </c>
      <c r="G7086" s="1">
        <v>1</v>
      </c>
      <c r="H7086" s="7">
        <f t="shared" si="115"/>
        <v>3.0000000000000001E-6</v>
      </c>
      <c r="J7086">
        <v>0</v>
      </c>
    </row>
    <row r="7087" spans="1:10" x14ac:dyDescent="0.2">
      <c r="A7087" t="s">
        <v>14069</v>
      </c>
      <c r="B7087" t="s">
        <v>14070</v>
      </c>
      <c r="C7087">
        <v>0</v>
      </c>
      <c r="D7087">
        <v>0</v>
      </c>
      <c r="E7087">
        <v>3</v>
      </c>
      <c r="F7087" s="15">
        <v>1</v>
      </c>
      <c r="G7087" s="1">
        <v>1</v>
      </c>
      <c r="H7087" s="7">
        <f t="shared" si="115"/>
        <v>3.0000000000000001E-6</v>
      </c>
      <c r="J7087">
        <v>0</v>
      </c>
    </row>
    <row r="7088" spans="1:10" x14ac:dyDescent="0.2">
      <c r="A7088" t="s">
        <v>14071</v>
      </c>
      <c r="B7088" t="s">
        <v>14072</v>
      </c>
      <c r="C7088">
        <v>0</v>
      </c>
      <c r="D7088">
        <v>0</v>
      </c>
      <c r="E7088">
        <v>3</v>
      </c>
      <c r="F7088" s="15">
        <v>1</v>
      </c>
      <c r="G7088" s="1">
        <v>1</v>
      </c>
      <c r="H7088" s="7">
        <f t="shared" si="115"/>
        <v>3.0000000000000001E-6</v>
      </c>
      <c r="J7088">
        <v>0</v>
      </c>
    </row>
    <row r="7089" spans="1:10" x14ac:dyDescent="0.2">
      <c r="A7089" t="s">
        <v>14073</v>
      </c>
      <c r="B7089" t="s">
        <v>14074</v>
      </c>
      <c r="C7089">
        <v>0</v>
      </c>
      <c r="D7089">
        <v>0</v>
      </c>
      <c r="E7089">
        <v>3</v>
      </c>
      <c r="F7089" s="15">
        <v>1</v>
      </c>
      <c r="G7089" s="1">
        <v>1</v>
      </c>
      <c r="H7089" s="7">
        <f t="shared" si="115"/>
        <v>3.0000000000000001E-6</v>
      </c>
      <c r="J7089">
        <v>0</v>
      </c>
    </row>
    <row r="7090" spans="1:10" x14ac:dyDescent="0.2">
      <c r="A7090" t="s">
        <v>14075</v>
      </c>
      <c r="B7090" t="s">
        <v>14076</v>
      </c>
      <c r="C7090">
        <v>0</v>
      </c>
      <c r="D7090">
        <v>0</v>
      </c>
      <c r="E7090">
        <v>3</v>
      </c>
      <c r="F7090" s="15">
        <v>1</v>
      </c>
      <c r="G7090" s="1">
        <v>1</v>
      </c>
      <c r="H7090" s="7">
        <f t="shared" si="115"/>
        <v>3.0000000000000001E-6</v>
      </c>
      <c r="J7090">
        <v>0</v>
      </c>
    </row>
    <row r="7091" spans="1:10" x14ac:dyDescent="0.2">
      <c r="A7091" t="s">
        <v>14077</v>
      </c>
      <c r="B7091" t="s">
        <v>14078</v>
      </c>
      <c r="C7091">
        <v>0</v>
      </c>
      <c r="D7091">
        <v>0</v>
      </c>
      <c r="E7091">
        <v>3</v>
      </c>
      <c r="F7091" s="15">
        <v>1</v>
      </c>
      <c r="G7091" s="1">
        <v>1</v>
      </c>
      <c r="H7091" s="7">
        <f t="shared" si="115"/>
        <v>3.0000000000000001E-6</v>
      </c>
      <c r="J7091">
        <v>0</v>
      </c>
    </row>
    <row r="7092" spans="1:10" x14ac:dyDescent="0.2">
      <c r="A7092" t="s">
        <v>14079</v>
      </c>
      <c r="B7092" t="s">
        <v>14080</v>
      </c>
      <c r="C7092">
        <v>0</v>
      </c>
      <c r="D7092">
        <v>0</v>
      </c>
      <c r="E7092">
        <v>3</v>
      </c>
      <c r="F7092" s="15">
        <v>1</v>
      </c>
      <c r="G7092" s="1">
        <v>1</v>
      </c>
      <c r="H7092" s="7">
        <f t="shared" si="115"/>
        <v>3.0000000000000001E-6</v>
      </c>
      <c r="J7092">
        <v>0</v>
      </c>
    </row>
    <row r="7093" spans="1:10" x14ac:dyDescent="0.2">
      <c r="A7093" t="s">
        <v>14081</v>
      </c>
      <c r="B7093" t="s">
        <v>14082</v>
      </c>
      <c r="C7093">
        <v>0</v>
      </c>
      <c r="D7093">
        <v>0</v>
      </c>
      <c r="E7093">
        <v>3</v>
      </c>
      <c r="F7093" s="15">
        <v>1</v>
      </c>
      <c r="G7093" s="1">
        <v>1</v>
      </c>
      <c r="H7093" s="7">
        <f t="shared" si="115"/>
        <v>3.0000000000000001E-6</v>
      </c>
      <c r="J7093">
        <v>0</v>
      </c>
    </row>
    <row r="7094" spans="1:10" x14ac:dyDescent="0.2">
      <c r="A7094" t="s">
        <v>14083</v>
      </c>
      <c r="B7094" t="s">
        <v>14084</v>
      </c>
      <c r="C7094">
        <v>0</v>
      </c>
      <c r="D7094">
        <v>0</v>
      </c>
      <c r="E7094">
        <v>3</v>
      </c>
      <c r="F7094" s="15">
        <v>1</v>
      </c>
      <c r="G7094" s="1">
        <v>1</v>
      </c>
      <c r="H7094" s="7">
        <f t="shared" si="115"/>
        <v>3.0000000000000001E-6</v>
      </c>
      <c r="J7094">
        <v>0</v>
      </c>
    </row>
    <row r="7095" spans="1:10" x14ac:dyDescent="0.2">
      <c r="A7095" t="s">
        <v>14085</v>
      </c>
      <c r="B7095" t="s">
        <v>14086</v>
      </c>
      <c r="C7095">
        <v>0</v>
      </c>
      <c r="D7095">
        <v>0</v>
      </c>
      <c r="E7095">
        <v>3</v>
      </c>
      <c r="F7095" s="15">
        <v>1</v>
      </c>
      <c r="G7095" s="1">
        <v>1</v>
      </c>
      <c r="H7095" s="7">
        <f t="shared" si="115"/>
        <v>3.0000000000000001E-6</v>
      </c>
      <c r="J7095">
        <v>0</v>
      </c>
    </row>
    <row r="7096" spans="1:10" x14ac:dyDescent="0.2">
      <c r="A7096" t="s">
        <v>14087</v>
      </c>
      <c r="B7096" t="s">
        <v>14088</v>
      </c>
      <c r="C7096">
        <v>0</v>
      </c>
      <c r="D7096">
        <v>0</v>
      </c>
      <c r="E7096">
        <v>3</v>
      </c>
      <c r="F7096" s="15">
        <v>1</v>
      </c>
      <c r="G7096" s="1">
        <v>1</v>
      </c>
      <c r="H7096" s="7">
        <f t="shared" si="115"/>
        <v>3.0000000000000001E-6</v>
      </c>
      <c r="J7096">
        <v>0</v>
      </c>
    </row>
    <row r="7097" spans="1:10" x14ac:dyDescent="0.2">
      <c r="A7097" t="s">
        <v>14089</v>
      </c>
      <c r="B7097" t="s">
        <v>14090</v>
      </c>
      <c r="C7097">
        <v>0</v>
      </c>
      <c r="D7097">
        <v>0</v>
      </c>
      <c r="E7097">
        <v>3</v>
      </c>
      <c r="F7097" s="15">
        <v>1</v>
      </c>
      <c r="G7097" s="1">
        <v>1</v>
      </c>
      <c r="H7097" s="7">
        <f t="shared" si="115"/>
        <v>3.0000000000000001E-6</v>
      </c>
      <c r="J7097">
        <v>0</v>
      </c>
    </row>
    <row r="7098" spans="1:10" x14ac:dyDescent="0.2">
      <c r="A7098" t="s">
        <v>14091</v>
      </c>
      <c r="B7098" t="s">
        <v>14092</v>
      </c>
      <c r="C7098">
        <v>0</v>
      </c>
      <c r="D7098">
        <v>0</v>
      </c>
      <c r="E7098">
        <v>3</v>
      </c>
      <c r="F7098" s="15">
        <v>1</v>
      </c>
      <c r="G7098" s="1">
        <v>1</v>
      </c>
      <c r="H7098" s="7">
        <f t="shared" si="115"/>
        <v>3.0000000000000001E-6</v>
      </c>
      <c r="J7098">
        <v>0</v>
      </c>
    </row>
    <row r="7099" spans="1:10" x14ac:dyDescent="0.2">
      <c r="A7099" t="s">
        <v>14095</v>
      </c>
      <c r="B7099" t="s">
        <v>14096</v>
      </c>
      <c r="C7099">
        <v>0</v>
      </c>
      <c r="D7099">
        <v>0</v>
      </c>
      <c r="E7099">
        <v>3</v>
      </c>
      <c r="F7099" s="15">
        <v>1</v>
      </c>
      <c r="G7099" s="1">
        <v>1</v>
      </c>
      <c r="H7099" s="7">
        <f t="shared" si="115"/>
        <v>3.0000000000000001E-6</v>
      </c>
      <c r="J7099">
        <v>0</v>
      </c>
    </row>
    <row r="7100" spans="1:10" x14ac:dyDescent="0.2">
      <c r="A7100" t="s">
        <v>14097</v>
      </c>
      <c r="B7100" t="s">
        <v>14098</v>
      </c>
      <c r="C7100">
        <v>0</v>
      </c>
      <c r="D7100">
        <v>0</v>
      </c>
      <c r="E7100">
        <v>3</v>
      </c>
      <c r="F7100" s="15">
        <v>1</v>
      </c>
      <c r="G7100" s="1">
        <v>1</v>
      </c>
      <c r="H7100" s="7">
        <f t="shared" si="115"/>
        <v>3.0000000000000001E-6</v>
      </c>
      <c r="J7100">
        <v>0</v>
      </c>
    </row>
    <row r="7101" spans="1:10" x14ac:dyDescent="0.2">
      <c r="A7101" t="s">
        <v>14099</v>
      </c>
      <c r="B7101" t="s">
        <v>14100</v>
      </c>
      <c r="C7101">
        <v>0</v>
      </c>
      <c r="D7101">
        <v>0</v>
      </c>
      <c r="E7101">
        <v>3</v>
      </c>
      <c r="F7101" s="15">
        <v>1</v>
      </c>
      <c r="G7101" s="1">
        <v>1</v>
      </c>
      <c r="H7101" s="7">
        <f t="shared" si="115"/>
        <v>3.0000000000000001E-6</v>
      </c>
      <c r="J7101">
        <v>0</v>
      </c>
    </row>
    <row r="7102" spans="1:10" x14ac:dyDescent="0.2">
      <c r="A7102" t="s">
        <v>14101</v>
      </c>
      <c r="B7102" t="s">
        <v>14102</v>
      </c>
      <c r="C7102">
        <v>0</v>
      </c>
      <c r="D7102">
        <v>0</v>
      </c>
      <c r="E7102">
        <v>3</v>
      </c>
      <c r="F7102" s="15">
        <v>1</v>
      </c>
      <c r="G7102" s="1">
        <v>1</v>
      </c>
      <c r="H7102" s="7">
        <f t="shared" si="115"/>
        <v>3.0000000000000001E-6</v>
      </c>
      <c r="J7102">
        <v>0</v>
      </c>
    </row>
    <row r="7103" spans="1:10" x14ac:dyDescent="0.2">
      <c r="A7103" t="s">
        <v>14103</v>
      </c>
      <c r="B7103" t="s">
        <v>14104</v>
      </c>
      <c r="C7103">
        <v>0</v>
      </c>
      <c r="D7103">
        <v>0</v>
      </c>
      <c r="E7103">
        <v>3</v>
      </c>
      <c r="F7103" s="15">
        <v>1</v>
      </c>
      <c r="G7103" s="1">
        <v>1</v>
      </c>
      <c r="H7103" s="7">
        <f t="shared" si="115"/>
        <v>3.0000000000000001E-6</v>
      </c>
      <c r="J7103">
        <v>0</v>
      </c>
    </row>
    <row r="7104" spans="1:10" x14ac:dyDescent="0.2">
      <c r="A7104" t="s">
        <v>14105</v>
      </c>
      <c r="B7104" t="s">
        <v>14106</v>
      </c>
      <c r="C7104">
        <v>0</v>
      </c>
      <c r="D7104">
        <v>0</v>
      </c>
      <c r="E7104">
        <v>3</v>
      </c>
      <c r="F7104" s="15">
        <v>1</v>
      </c>
      <c r="G7104" s="1">
        <v>1</v>
      </c>
      <c r="H7104" s="7">
        <f t="shared" si="115"/>
        <v>3.0000000000000001E-6</v>
      </c>
      <c r="J7104">
        <v>0</v>
      </c>
    </row>
    <row r="7105" spans="1:10" x14ac:dyDescent="0.2">
      <c r="A7105" t="s">
        <v>14107</v>
      </c>
      <c r="B7105" t="s">
        <v>14108</v>
      </c>
      <c r="C7105">
        <v>0</v>
      </c>
      <c r="D7105">
        <v>0</v>
      </c>
      <c r="E7105">
        <v>3</v>
      </c>
      <c r="F7105" s="15">
        <v>1</v>
      </c>
      <c r="G7105" s="1">
        <v>1</v>
      </c>
      <c r="H7105" s="7">
        <f t="shared" si="115"/>
        <v>3.0000000000000001E-6</v>
      </c>
      <c r="J7105">
        <v>0</v>
      </c>
    </row>
    <row r="7106" spans="1:10" x14ac:dyDescent="0.2">
      <c r="A7106" t="s">
        <v>14109</v>
      </c>
      <c r="B7106" t="s">
        <v>14110</v>
      </c>
      <c r="C7106">
        <v>0</v>
      </c>
      <c r="D7106">
        <v>0</v>
      </c>
      <c r="E7106">
        <v>3</v>
      </c>
      <c r="F7106" s="15">
        <v>1</v>
      </c>
      <c r="G7106" s="1">
        <v>1</v>
      </c>
      <c r="H7106" s="7">
        <f t="shared" ref="H7106:H7169" si="116">E7106/1000000*G7106</f>
        <v>3.0000000000000001E-6</v>
      </c>
      <c r="J7106">
        <v>0</v>
      </c>
    </row>
    <row r="7107" spans="1:10" x14ac:dyDescent="0.2">
      <c r="A7107" t="s">
        <v>14111</v>
      </c>
      <c r="B7107" t="s">
        <v>14112</v>
      </c>
      <c r="C7107">
        <v>0</v>
      </c>
      <c r="D7107">
        <v>0</v>
      </c>
      <c r="E7107">
        <v>3</v>
      </c>
      <c r="F7107" s="15">
        <v>1</v>
      </c>
      <c r="G7107" s="1">
        <v>1</v>
      </c>
      <c r="H7107" s="7">
        <f t="shared" si="116"/>
        <v>3.0000000000000001E-6</v>
      </c>
      <c r="J7107">
        <v>0</v>
      </c>
    </row>
    <row r="7108" spans="1:10" x14ac:dyDescent="0.2">
      <c r="A7108" t="s">
        <v>14113</v>
      </c>
      <c r="B7108" t="s">
        <v>14114</v>
      </c>
      <c r="C7108">
        <v>0</v>
      </c>
      <c r="D7108">
        <v>0</v>
      </c>
      <c r="E7108">
        <v>3</v>
      </c>
      <c r="F7108" s="15">
        <v>1</v>
      </c>
      <c r="G7108" s="1">
        <v>1</v>
      </c>
      <c r="H7108" s="7">
        <f t="shared" si="116"/>
        <v>3.0000000000000001E-6</v>
      </c>
      <c r="J7108">
        <v>0</v>
      </c>
    </row>
    <row r="7109" spans="1:10" x14ac:dyDescent="0.2">
      <c r="A7109" t="s">
        <v>14115</v>
      </c>
      <c r="B7109" t="s">
        <v>14116</v>
      </c>
      <c r="C7109">
        <v>0</v>
      </c>
      <c r="D7109">
        <v>0</v>
      </c>
      <c r="E7109">
        <v>3</v>
      </c>
      <c r="F7109" s="15">
        <v>1</v>
      </c>
      <c r="G7109" s="1">
        <v>1</v>
      </c>
      <c r="H7109" s="7">
        <f t="shared" si="116"/>
        <v>3.0000000000000001E-6</v>
      </c>
      <c r="J7109">
        <v>0</v>
      </c>
    </row>
    <row r="7110" spans="1:10" x14ac:dyDescent="0.2">
      <c r="A7110" t="s">
        <v>14117</v>
      </c>
      <c r="B7110" t="s">
        <v>14118</v>
      </c>
      <c r="C7110">
        <v>0</v>
      </c>
      <c r="D7110">
        <v>0</v>
      </c>
      <c r="E7110">
        <v>3</v>
      </c>
      <c r="F7110" s="15">
        <v>1</v>
      </c>
      <c r="G7110" s="1">
        <v>1</v>
      </c>
      <c r="H7110" s="7">
        <f t="shared" si="116"/>
        <v>3.0000000000000001E-6</v>
      </c>
      <c r="J7110">
        <v>0</v>
      </c>
    </row>
    <row r="7111" spans="1:10" x14ac:dyDescent="0.2">
      <c r="A7111" t="s">
        <v>14119</v>
      </c>
      <c r="B7111" t="s">
        <v>14120</v>
      </c>
      <c r="C7111">
        <v>0</v>
      </c>
      <c r="D7111">
        <v>0</v>
      </c>
      <c r="E7111">
        <v>3</v>
      </c>
      <c r="F7111" s="15">
        <v>1</v>
      </c>
      <c r="G7111" s="1">
        <v>1</v>
      </c>
      <c r="H7111" s="7">
        <f t="shared" si="116"/>
        <v>3.0000000000000001E-6</v>
      </c>
      <c r="J7111">
        <v>0</v>
      </c>
    </row>
    <row r="7112" spans="1:10" x14ac:dyDescent="0.2">
      <c r="A7112" t="s">
        <v>14121</v>
      </c>
      <c r="B7112" t="s">
        <v>14122</v>
      </c>
      <c r="C7112">
        <v>0</v>
      </c>
      <c r="D7112">
        <v>0</v>
      </c>
      <c r="E7112">
        <v>3</v>
      </c>
      <c r="F7112" s="15">
        <v>1</v>
      </c>
      <c r="G7112" s="1">
        <v>1</v>
      </c>
      <c r="H7112" s="7">
        <f t="shared" si="116"/>
        <v>3.0000000000000001E-6</v>
      </c>
      <c r="J7112">
        <v>0</v>
      </c>
    </row>
    <row r="7113" spans="1:10" x14ac:dyDescent="0.2">
      <c r="A7113" t="s">
        <v>14123</v>
      </c>
      <c r="B7113" t="s">
        <v>14124</v>
      </c>
      <c r="C7113">
        <v>0</v>
      </c>
      <c r="D7113">
        <v>0</v>
      </c>
      <c r="E7113">
        <v>3</v>
      </c>
      <c r="F7113" s="15">
        <v>1</v>
      </c>
      <c r="G7113" s="1">
        <v>1</v>
      </c>
      <c r="H7113" s="7">
        <f t="shared" si="116"/>
        <v>3.0000000000000001E-6</v>
      </c>
      <c r="J7113">
        <v>0</v>
      </c>
    </row>
    <row r="7114" spans="1:10" x14ac:dyDescent="0.2">
      <c r="A7114" t="s">
        <v>14125</v>
      </c>
      <c r="B7114" t="s">
        <v>14126</v>
      </c>
      <c r="C7114">
        <v>0</v>
      </c>
      <c r="D7114">
        <v>0</v>
      </c>
      <c r="E7114">
        <v>3</v>
      </c>
      <c r="F7114" s="15">
        <v>1</v>
      </c>
      <c r="G7114" s="1">
        <v>1</v>
      </c>
      <c r="H7114" s="7">
        <f t="shared" si="116"/>
        <v>3.0000000000000001E-6</v>
      </c>
      <c r="J7114">
        <v>0</v>
      </c>
    </row>
    <row r="7115" spans="1:10" x14ac:dyDescent="0.2">
      <c r="A7115" t="s">
        <v>14129</v>
      </c>
      <c r="B7115" t="s">
        <v>14130</v>
      </c>
      <c r="C7115">
        <v>0</v>
      </c>
      <c r="D7115">
        <v>0</v>
      </c>
      <c r="E7115">
        <v>3</v>
      </c>
      <c r="F7115" s="15">
        <v>1</v>
      </c>
      <c r="G7115" s="1">
        <v>1</v>
      </c>
      <c r="H7115" s="7">
        <f t="shared" si="116"/>
        <v>3.0000000000000001E-6</v>
      </c>
      <c r="J7115">
        <v>0</v>
      </c>
    </row>
    <row r="7116" spans="1:10" x14ac:dyDescent="0.2">
      <c r="A7116" t="s">
        <v>14131</v>
      </c>
      <c r="B7116" t="s">
        <v>14132</v>
      </c>
      <c r="C7116">
        <v>0</v>
      </c>
      <c r="D7116">
        <v>0</v>
      </c>
      <c r="E7116">
        <v>3</v>
      </c>
      <c r="F7116" s="15">
        <v>1</v>
      </c>
      <c r="G7116" s="1">
        <v>1</v>
      </c>
      <c r="H7116" s="7">
        <f t="shared" si="116"/>
        <v>3.0000000000000001E-6</v>
      </c>
      <c r="J7116">
        <v>0</v>
      </c>
    </row>
    <row r="7117" spans="1:10" x14ac:dyDescent="0.2">
      <c r="A7117" t="s">
        <v>14133</v>
      </c>
      <c r="B7117" t="s">
        <v>14134</v>
      </c>
      <c r="C7117">
        <v>0</v>
      </c>
      <c r="D7117">
        <v>0</v>
      </c>
      <c r="E7117">
        <v>3</v>
      </c>
      <c r="F7117" s="15">
        <v>1</v>
      </c>
      <c r="G7117" s="1">
        <v>1</v>
      </c>
      <c r="H7117" s="7">
        <f t="shared" si="116"/>
        <v>3.0000000000000001E-6</v>
      </c>
      <c r="J7117">
        <v>0</v>
      </c>
    </row>
    <row r="7118" spans="1:10" x14ac:dyDescent="0.2">
      <c r="A7118" t="s">
        <v>14135</v>
      </c>
      <c r="B7118" t="s">
        <v>14136</v>
      </c>
      <c r="C7118">
        <v>0</v>
      </c>
      <c r="D7118">
        <v>0</v>
      </c>
      <c r="E7118">
        <v>3</v>
      </c>
      <c r="F7118" s="15">
        <v>1</v>
      </c>
      <c r="G7118" s="1">
        <v>1</v>
      </c>
      <c r="H7118" s="7">
        <f t="shared" si="116"/>
        <v>3.0000000000000001E-6</v>
      </c>
      <c r="J7118">
        <v>0</v>
      </c>
    </row>
    <row r="7119" spans="1:10" x14ac:dyDescent="0.2">
      <c r="A7119" t="s">
        <v>14137</v>
      </c>
      <c r="B7119" t="s">
        <v>14138</v>
      </c>
      <c r="C7119">
        <v>0</v>
      </c>
      <c r="D7119">
        <v>0</v>
      </c>
      <c r="E7119">
        <v>3</v>
      </c>
      <c r="F7119" s="15">
        <v>1</v>
      </c>
      <c r="G7119" s="1">
        <v>1</v>
      </c>
      <c r="H7119" s="7">
        <f t="shared" si="116"/>
        <v>3.0000000000000001E-6</v>
      </c>
      <c r="J7119">
        <v>0</v>
      </c>
    </row>
    <row r="7120" spans="1:10" x14ac:dyDescent="0.2">
      <c r="A7120" t="s">
        <v>14139</v>
      </c>
      <c r="B7120" t="s">
        <v>14140</v>
      </c>
      <c r="C7120">
        <v>0</v>
      </c>
      <c r="D7120">
        <v>0</v>
      </c>
      <c r="E7120">
        <v>3</v>
      </c>
      <c r="F7120" s="15">
        <v>1</v>
      </c>
      <c r="G7120" s="1">
        <v>1</v>
      </c>
      <c r="H7120" s="7">
        <f t="shared" si="116"/>
        <v>3.0000000000000001E-6</v>
      </c>
      <c r="J7120">
        <v>0</v>
      </c>
    </row>
    <row r="7121" spans="1:10" x14ac:dyDescent="0.2">
      <c r="A7121" t="s">
        <v>14141</v>
      </c>
      <c r="B7121" t="s">
        <v>14142</v>
      </c>
      <c r="C7121">
        <v>0</v>
      </c>
      <c r="D7121">
        <v>0</v>
      </c>
      <c r="E7121">
        <v>3</v>
      </c>
      <c r="F7121" s="15">
        <v>1</v>
      </c>
      <c r="G7121" s="1">
        <v>1</v>
      </c>
      <c r="H7121" s="7">
        <f t="shared" si="116"/>
        <v>3.0000000000000001E-6</v>
      </c>
      <c r="J7121">
        <v>0</v>
      </c>
    </row>
    <row r="7122" spans="1:10" x14ac:dyDescent="0.2">
      <c r="A7122" t="s">
        <v>14143</v>
      </c>
      <c r="B7122" t="s">
        <v>14144</v>
      </c>
      <c r="C7122">
        <v>0</v>
      </c>
      <c r="D7122">
        <v>0</v>
      </c>
      <c r="E7122">
        <v>3</v>
      </c>
      <c r="F7122" s="15">
        <v>1</v>
      </c>
      <c r="G7122" s="1">
        <v>1</v>
      </c>
      <c r="H7122" s="7">
        <f t="shared" si="116"/>
        <v>3.0000000000000001E-6</v>
      </c>
      <c r="J7122">
        <v>0</v>
      </c>
    </row>
    <row r="7123" spans="1:10" x14ac:dyDescent="0.2">
      <c r="A7123" t="s">
        <v>14145</v>
      </c>
      <c r="B7123" t="s">
        <v>14146</v>
      </c>
      <c r="C7123">
        <v>0</v>
      </c>
      <c r="D7123">
        <v>0</v>
      </c>
      <c r="E7123">
        <v>3</v>
      </c>
      <c r="F7123" s="15">
        <v>1</v>
      </c>
      <c r="G7123" s="1">
        <v>1</v>
      </c>
      <c r="H7123" s="7">
        <f t="shared" si="116"/>
        <v>3.0000000000000001E-6</v>
      </c>
      <c r="J7123">
        <v>0</v>
      </c>
    </row>
    <row r="7124" spans="1:10" x14ac:dyDescent="0.2">
      <c r="A7124" t="s">
        <v>14147</v>
      </c>
      <c r="B7124" t="s">
        <v>14148</v>
      </c>
      <c r="C7124">
        <v>0</v>
      </c>
      <c r="D7124">
        <v>0</v>
      </c>
      <c r="E7124">
        <v>3</v>
      </c>
      <c r="F7124" s="15">
        <v>1</v>
      </c>
      <c r="G7124" s="1">
        <v>1</v>
      </c>
      <c r="H7124" s="7">
        <f t="shared" si="116"/>
        <v>3.0000000000000001E-6</v>
      </c>
      <c r="J7124">
        <v>0</v>
      </c>
    </row>
    <row r="7125" spans="1:10" x14ac:dyDescent="0.2">
      <c r="A7125" t="s">
        <v>14149</v>
      </c>
      <c r="B7125" t="s">
        <v>14150</v>
      </c>
      <c r="C7125">
        <v>0</v>
      </c>
      <c r="D7125">
        <v>0</v>
      </c>
      <c r="E7125">
        <v>3</v>
      </c>
      <c r="F7125" s="15">
        <v>1</v>
      </c>
      <c r="G7125" s="1">
        <v>1</v>
      </c>
      <c r="H7125" s="7">
        <f t="shared" si="116"/>
        <v>3.0000000000000001E-6</v>
      </c>
      <c r="J7125">
        <v>0</v>
      </c>
    </row>
    <row r="7126" spans="1:10" x14ac:dyDescent="0.2">
      <c r="A7126" t="s">
        <v>14151</v>
      </c>
      <c r="B7126" t="s">
        <v>14152</v>
      </c>
      <c r="C7126">
        <v>0</v>
      </c>
      <c r="D7126">
        <v>0</v>
      </c>
      <c r="E7126">
        <v>3</v>
      </c>
      <c r="F7126" s="15">
        <v>1</v>
      </c>
      <c r="G7126" s="1">
        <v>1</v>
      </c>
      <c r="H7126" s="7">
        <f t="shared" si="116"/>
        <v>3.0000000000000001E-6</v>
      </c>
      <c r="J7126">
        <v>0</v>
      </c>
    </row>
    <row r="7127" spans="1:10" x14ac:dyDescent="0.2">
      <c r="A7127" t="s">
        <v>14153</v>
      </c>
      <c r="B7127" t="s">
        <v>14154</v>
      </c>
      <c r="C7127">
        <v>0</v>
      </c>
      <c r="D7127">
        <v>0</v>
      </c>
      <c r="E7127">
        <v>3</v>
      </c>
      <c r="F7127" s="15">
        <v>1</v>
      </c>
      <c r="G7127" s="1">
        <v>1</v>
      </c>
      <c r="H7127" s="7">
        <f t="shared" si="116"/>
        <v>3.0000000000000001E-6</v>
      </c>
      <c r="J7127">
        <v>0</v>
      </c>
    </row>
    <row r="7128" spans="1:10" x14ac:dyDescent="0.2">
      <c r="A7128" t="s">
        <v>14155</v>
      </c>
      <c r="B7128" t="s">
        <v>14156</v>
      </c>
      <c r="C7128">
        <v>0</v>
      </c>
      <c r="D7128">
        <v>0</v>
      </c>
      <c r="E7128">
        <v>3</v>
      </c>
      <c r="F7128" s="15">
        <v>1</v>
      </c>
      <c r="G7128" s="1">
        <v>1</v>
      </c>
      <c r="H7128" s="7">
        <f t="shared" si="116"/>
        <v>3.0000000000000001E-6</v>
      </c>
      <c r="J7128">
        <v>0</v>
      </c>
    </row>
    <row r="7129" spans="1:10" x14ac:dyDescent="0.2">
      <c r="A7129" t="s">
        <v>14157</v>
      </c>
      <c r="B7129" t="s">
        <v>14158</v>
      </c>
      <c r="C7129">
        <v>0</v>
      </c>
      <c r="D7129">
        <v>0</v>
      </c>
      <c r="E7129">
        <v>3</v>
      </c>
      <c r="F7129" s="15">
        <v>1</v>
      </c>
      <c r="G7129" s="1">
        <v>1</v>
      </c>
      <c r="H7129" s="7">
        <f t="shared" si="116"/>
        <v>3.0000000000000001E-6</v>
      </c>
      <c r="J7129">
        <v>0</v>
      </c>
    </row>
    <row r="7130" spans="1:10" x14ac:dyDescent="0.2">
      <c r="A7130" t="s">
        <v>14159</v>
      </c>
      <c r="B7130" t="s">
        <v>14160</v>
      </c>
      <c r="C7130">
        <v>0</v>
      </c>
      <c r="D7130">
        <v>0</v>
      </c>
      <c r="E7130">
        <v>3</v>
      </c>
      <c r="F7130" s="15">
        <v>1</v>
      </c>
      <c r="G7130" s="1">
        <v>1</v>
      </c>
      <c r="H7130" s="7">
        <f t="shared" si="116"/>
        <v>3.0000000000000001E-6</v>
      </c>
      <c r="J7130">
        <v>0</v>
      </c>
    </row>
    <row r="7131" spans="1:10" x14ac:dyDescent="0.2">
      <c r="A7131" t="s">
        <v>14161</v>
      </c>
      <c r="B7131" t="s">
        <v>14162</v>
      </c>
      <c r="C7131">
        <v>0</v>
      </c>
      <c r="D7131">
        <v>0</v>
      </c>
      <c r="E7131">
        <v>3</v>
      </c>
      <c r="F7131" s="15">
        <v>1</v>
      </c>
      <c r="G7131" s="1">
        <v>1</v>
      </c>
      <c r="H7131" s="7">
        <f t="shared" si="116"/>
        <v>3.0000000000000001E-6</v>
      </c>
      <c r="J7131">
        <v>0</v>
      </c>
    </row>
    <row r="7132" spans="1:10" x14ac:dyDescent="0.2">
      <c r="A7132" t="s">
        <v>14163</v>
      </c>
      <c r="B7132" t="s">
        <v>14164</v>
      </c>
      <c r="C7132">
        <v>0</v>
      </c>
      <c r="D7132">
        <v>0</v>
      </c>
      <c r="E7132">
        <v>3</v>
      </c>
      <c r="F7132" s="15">
        <v>1</v>
      </c>
      <c r="G7132" s="1">
        <v>1</v>
      </c>
      <c r="H7132" s="7">
        <f t="shared" si="116"/>
        <v>3.0000000000000001E-6</v>
      </c>
      <c r="J7132">
        <v>0</v>
      </c>
    </row>
    <row r="7133" spans="1:10" x14ac:dyDescent="0.2">
      <c r="A7133" t="s">
        <v>14165</v>
      </c>
      <c r="B7133" t="s">
        <v>14166</v>
      </c>
      <c r="C7133">
        <v>0</v>
      </c>
      <c r="D7133">
        <v>0</v>
      </c>
      <c r="E7133">
        <v>3</v>
      </c>
      <c r="F7133" s="15">
        <v>1</v>
      </c>
      <c r="G7133" s="1">
        <v>1</v>
      </c>
      <c r="H7133" s="7">
        <f t="shared" si="116"/>
        <v>3.0000000000000001E-6</v>
      </c>
      <c r="J7133">
        <v>0</v>
      </c>
    </row>
    <row r="7134" spans="1:10" x14ac:dyDescent="0.2">
      <c r="A7134" t="s">
        <v>14167</v>
      </c>
      <c r="B7134" t="s">
        <v>14168</v>
      </c>
      <c r="C7134">
        <v>0</v>
      </c>
      <c r="D7134">
        <v>0</v>
      </c>
      <c r="E7134">
        <v>3</v>
      </c>
      <c r="F7134" s="15">
        <v>1</v>
      </c>
      <c r="G7134" s="1">
        <v>1</v>
      </c>
      <c r="H7134" s="7">
        <f t="shared" si="116"/>
        <v>3.0000000000000001E-6</v>
      </c>
      <c r="J7134">
        <v>0</v>
      </c>
    </row>
    <row r="7135" spans="1:10" x14ac:dyDescent="0.2">
      <c r="A7135" t="s">
        <v>14169</v>
      </c>
      <c r="B7135" t="s">
        <v>14170</v>
      </c>
      <c r="C7135">
        <v>0</v>
      </c>
      <c r="D7135">
        <v>0</v>
      </c>
      <c r="E7135">
        <v>3</v>
      </c>
      <c r="F7135" s="15">
        <v>1</v>
      </c>
      <c r="G7135" s="1">
        <v>1</v>
      </c>
      <c r="H7135" s="7">
        <f t="shared" si="116"/>
        <v>3.0000000000000001E-6</v>
      </c>
      <c r="J7135">
        <v>0</v>
      </c>
    </row>
    <row r="7136" spans="1:10" x14ac:dyDescent="0.2">
      <c r="A7136" t="s">
        <v>14171</v>
      </c>
      <c r="B7136" t="s">
        <v>14172</v>
      </c>
      <c r="C7136">
        <v>0</v>
      </c>
      <c r="D7136">
        <v>0</v>
      </c>
      <c r="E7136">
        <v>3</v>
      </c>
      <c r="F7136" s="15">
        <v>1</v>
      </c>
      <c r="G7136" s="1">
        <v>1</v>
      </c>
      <c r="H7136" s="7">
        <f t="shared" si="116"/>
        <v>3.0000000000000001E-6</v>
      </c>
      <c r="J7136">
        <v>0</v>
      </c>
    </row>
    <row r="7137" spans="1:10" x14ac:dyDescent="0.2">
      <c r="A7137" t="s">
        <v>14173</v>
      </c>
      <c r="B7137" t="s">
        <v>14174</v>
      </c>
      <c r="C7137">
        <v>0</v>
      </c>
      <c r="D7137">
        <v>0</v>
      </c>
      <c r="E7137">
        <v>3</v>
      </c>
      <c r="F7137" s="15">
        <v>1</v>
      </c>
      <c r="G7137" s="1">
        <v>1</v>
      </c>
      <c r="H7137" s="7">
        <f t="shared" si="116"/>
        <v>3.0000000000000001E-6</v>
      </c>
      <c r="J7137">
        <v>0</v>
      </c>
    </row>
    <row r="7138" spans="1:10" x14ac:dyDescent="0.2">
      <c r="A7138" t="s">
        <v>14175</v>
      </c>
      <c r="B7138" t="s">
        <v>14176</v>
      </c>
      <c r="C7138">
        <v>0</v>
      </c>
      <c r="D7138">
        <v>0</v>
      </c>
      <c r="E7138">
        <v>3</v>
      </c>
      <c r="F7138" s="15">
        <v>1</v>
      </c>
      <c r="G7138" s="1">
        <v>1</v>
      </c>
      <c r="H7138" s="7">
        <f t="shared" si="116"/>
        <v>3.0000000000000001E-6</v>
      </c>
      <c r="J7138">
        <v>0</v>
      </c>
    </row>
    <row r="7139" spans="1:10" x14ac:dyDescent="0.2">
      <c r="A7139" t="s">
        <v>14177</v>
      </c>
      <c r="B7139" t="s">
        <v>14178</v>
      </c>
      <c r="C7139">
        <v>0</v>
      </c>
      <c r="D7139">
        <v>0</v>
      </c>
      <c r="E7139">
        <v>3</v>
      </c>
      <c r="F7139" s="15">
        <v>1</v>
      </c>
      <c r="G7139" s="1">
        <v>1</v>
      </c>
      <c r="H7139" s="7">
        <f t="shared" si="116"/>
        <v>3.0000000000000001E-6</v>
      </c>
      <c r="J7139">
        <v>0</v>
      </c>
    </row>
    <row r="7140" spans="1:10" x14ac:dyDescent="0.2">
      <c r="A7140" t="s">
        <v>14179</v>
      </c>
      <c r="B7140" t="s">
        <v>14180</v>
      </c>
      <c r="C7140">
        <v>0</v>
      </c>
      <c r="D7140">
        <v>0</v>
      </c>
      <c r="E7140">
        <v>3</v>
      </c>
      <c r="F7140" s="15">
        <v>1</v>
      </c>
      <c r="G7140" s="1">
        <v>1</v>
      </c>
      <c r="H7140" s="7">
        <f t="shared" si="116"/>
        <v>3.0000000000000001E-6</v>
      </c>
      <c r="J7140">
        <v>0</v>
      </c>
    </row>
    <row r="7141" spans="1:10" x14ac:dyDescent="0.2">
      <c r="A7141" t="s">
        <v>14181</v>
      </c>
      <c r="B7141" t="s">
        <v>14182</v>
      </c>
      <c r="C7141">
        <v>0</v>
      </c>
      <c r="D7141">
        <v>0</v>
      </c>
      <c r="E7141">
        <v>3</v>
      </c>
      <c r="F7141" s="15">
        <v>1</v>
      </c>
      <c r="G7141" s="1">
        <v>1</v>
      </c>
      <c r="H7141" s="7">
        <f t="shared" si="116"/>
        <v>3.0000000000000001E-6</v>
      </c>
      <c r="J7141">
        <v>0</v>
      </c>
    </row>
    <row r="7142" spans="1:10" x14ac:dyDescent="0.2">
      <c r="A7142" t="s">
        <v>14183</v>
      </c>
      <c r="B7142" t="s">
        <v>14184</v>
      </c>
      <c r="C7142">
        <v>0</v>
      </c>
      <c r="D7142">
        <v>0</v>
      </c>
      <c r="E7142">
        <v>3</v>
      </c>
      <c r="F7142" s="15">
        <v>1</v>
      </c>
      <c r="G7142" s="1">
        <v>1</v>
      </c>
      <c r="H7142" s="7">
        <f t="shared" si="116"/>
        <v>3.0000000000000001E-6</v>
      </c>
      <c r="J7142">
        <v>0</v>
      </c>
    </row>
    <row r="7143" spans="1:10" x14ac:dyDescent="0.2">
      <c r="A7143" t="s">
        <v>14185</v>
      </c>
      <c r="B7143" t="s">
        <v>14186</v>
      </c>
      <c r="C7143">
        <v>0</v>
      </c>
      <c r="D7143">
        <v>0</v>
      </c>
      <c r="E7143">
        <v>3</v>
      </c>
      <c r="F7143" s="15">
        <v>1</v>
      </c>
      <c r="G7143" s="1">
        <v>1</v>
      </c>
      <c r="H7143" s="7">
        <f t="shared" si="116"/>
        <v>3.0000000000000001E-6</v>
      </c>
      <c r="J7143">
        <v>0</v>
      </c>
    </row>
    <row r="7144" spans="1:10" x14ac:dyDescent="0.2">
      <c r="A7144" t="s">
        <v>14187</v>
      </c>
      <c r="B7144" t="s">
        <v>14188</v>
      </c>
      <c r="C7144">
        <v>0</v>
      </c>
      <c r="D7144">
        <v>0</v>
      </c>
      <c r="E7144">
        <v>3</v>
      </c>
      <c r="F7144" s="15">
        <v>1</v>
      </c>
      <c r="G7144" s="1">
        <v>1</v>
      </c>
      <c r="H7144" s="7">
        <f t="shared" si="116"/>
        <v>3.0000000000000001E-6</v>
      </c>
      <c r="J7144">
        <v>0</v>
      </c>
    </row>
    <row r="7145" spans="1:10" x14ac:dyDescent="0.2">
      <c r="A7145" t="s">
        <v>14189</v>
      </c>
      <c r="B7145" t="s">
        <v>14190</v>
      </c>
      <c r="C7145">
        <v>0</v>
      </c>
      <c r="D7145">
        <v>0</v>
      </c>
      <c r="E7145">
        <v>3</v>
      </c>
      <c r="F7145" s="15">
        <v>1</v>
      </c>
      <c r="G7145" s="1">
        <v>1</v>
      </c>
      <c r="H7145" s="7">
        <f t="shared" si="116"/>
        <v>3.0000000000000001E-6</v>
      </c>
      <c r="J7145">
        <v>0</v>
      </c>
    </row>
    <row r="7146" spans="1:10" x14ac:dyDescent="0.2">
      <c r="A7146" t="s">
        <v>14191</v>
      </c>
      <c r="B7146" t="s">
        <v>14192</v>
      </c>
      <c r="C7146">
        <v>0</v>
      </c>
      <c r="D7146">
        <v>0</v>
      </c>
      <c r="E7146">
        <v>3</v>
      </c>
      <c r="F7146" s="15">
        <v>1</v>
      </c>
      <c r="G7146" s="1">
        <v>1</v>
      </c>
      <c r="H7146" s="7">
        <f t="shared" si="116"/>
        <v>3.0000000000000001E-6</v>
      </c>
      <c r="J7146">
        <v>0</v>
      </c>
    </row>
    <row r="7147" spans="1:10" x14ac:dyDescent="0.2">
      <c r="A7147" t="s">
        <v>14193</v>
      </c>
      <c r="B7147" t="s">
        <v>14194</v>
      </c>
      <c r="C7147">
        <v>0</v>
      </c>
      <c r="D7147">
        <v>0</v>
      </c>
      <c r="E7147">
        <v>3</v>
      </c>
      <c r="F7147" s="15">
        <v>1</v>
      </c>
      <c r="G7147" s="1">
        <v>1</v>
      </c>
      <c r="H7147" s="7">
        <f t="shared" si="116"/>
        <v>3.0000000000000001E-6</v>
      </c>
      <c r="J7147">
        <v>0</v>
      </c>
    </row>
    <row r="7148" spans="1:10" x14ac:dyDescent="0.2">
      <c r="A7148" t="s">
        <v>14195</v>
      </c>
      <c r="B7148" t="s">
        <v>14196</v>
      </c>
      <c r="C7148">
        <v>0</v>
      </c>
      <c r="D7148">
        <v>0</v>
      </c>
      <c r="E7148">
        <v>3</v>
      </c>
      <c r="F7148" s="15">
        <v>1</v>
      </c>
      <c r="G7148" s="1">
        <v>1</v>
      </c>
      <c r="H7148" s="7">
        <f t="shared" si="116"/>
        <v>3.0000000000000001E-6</v>
      </c>
      <c r="J7148">
        <v>0</v>
      </c>
    </row>
    <row r="7149" spans="1:10" x14ac:dyDescent="0.2">
      <c r="A7149" t="s">
        <v>14197</v>
      </c>
      <c r="B7149" t="s">
        <v>14198</v>
      </c>
      <c r="C7149">
        <v>0</v>
      </c>
      <c r="D7149">
        <v>0</v>
      </c>
      <c r="E7149">
        <v>3</v>
      </c>
      <c r="F7149" s="15">
        <v>1</v>
      </c>
      <c r="G7149" s="1">
        <v>1</v>
      </c>
      <c r="H7149" s="7">
        <f t="shared" si="116"/>
        <v>3.0000000000000001E-6</v>
      </c>
      <c r="J7149">
        <v>0</v>
      </c>
    </row>
    <row r="7150" spans="1:10" x14ac:dyDescent="0.2">
      <c r="A7150" t="s">
        <v>14199</v>
      </c>
      <c r="B7150" t="s">
        <v>14200</v>
      </c>
      <c r="C7150">
        <v>0</v>
      </c>
      <c r="D7150">
        <v>0</v>
      </c>
      <c r="E7150">
        <v>3</v>
      </c>
      <c r="F7150" s="15">
        <v>1</v>
      </c>
      <c r="G7150" s="1">
        <v>1</v>
      </c>
      <c r="H7150" s="7">
        <f t="shared" si="116"/>
        <v>3.0000000000000001E-6</v>
      </c>
      <c r="J7150">
        <v>0</v>
      </c>
    </row>
    <row r="7151" spans="1:10" x14ac:dyDescent="0.2">
      <c r="A7151" t="s">
        <v>14201</v>
      </c>
      <c r="B7151" t="s">
        <v>14202</v>
      </c>
      <c r="C7151">
        <v>0</v>
      </c>
      <c r="D7151">
        <v>0</v>
      </c>
      <c r="E7151">
        <v>3</v>
      </c>
      <c r="F7151" s="15">
        <v>1</v>
      </c>
      <c r="G7151" s="1">
        <v>1</v>
      </c>
      <c r="H7151" s="7">
        <f t="shared" si="116"/>
        <v>3.0000000000000001E-6</v>
      </c>
      <c r="J7151">
        <v>0</v>
      </c>
    </row>
    <row r="7152" spans="1:10" x14ac:dyDescent="0.2">
      <c r="A7152" t="s">
        <v>14203</v>
      </c>
      <c r="B7152" t="s">
        <v>14204</v>
      </c>
      <c r="C7152">
        <v>0</v>
      </c>
      <c r="D7152">
        <v>0</v>
      </c>
      <c r="E7152">
        <v>3</v>
      </c>
      <c r="F7152" s="15">
        <v>1</v>
      </c>
      <c r="G7152" s="1">
        <v>1</v>
      </c>
      <c r="H7152" s="7">
        <f t="shared" si="116"/>
        <v>3.0000000000000001E-6</v>
      </c>
      <c r="J7152">
        <v>0</v>
      </c>
    </row>
    <row r="7153" spans="1:10" x14ac:dyDescent="0.2">
      <c r="A7153" t="s">
        <v>14205</v>
      </c>
      <c r="B7153" t="s">
        <v>14206</v>
      </c>
      <c r="C7153">
        <v>0</v>
      </c>
      <c r="D7153">
        <v>0</v>
      </c>
      <c r="E7153">
        <v>3</v>
      </c>
      <c r="F7153" s="15">
        <v>1</v>
      </c>
      <c r="G7153" s="1">
        <v>1</v>
      </c>
      <c r="H7153" s="7">
        <f t="shared" si="116"/>
        <v>3.0000000000000001E-6</v>
      </c>
      <c r="J7153">
        <v>0</v>
      </c>
    </row>
    <row r="7154" spans="1:10" x14ac:dyDescent="0.2">
      <c r="A7154" t="s">
        <v>14207</v>
      </c>
      <c r="B7154" t="s">
        <v>14208</v>
      </c>
      <c r="C7154">
        <v>0</v>
      </c>
      <c r="D7154">
        <v>0</v>
      </c>
      <c r="E7154">
        <v>3</v>
      </c>
      <c r="F7154" s="15">
        <v>1</v>
      </c>
      <c r="G7154" s="1">
        <v>1</v>
      </c>
      <c r="H7154" s="7">
        <f t="shared" si="116"/>
        <v>3.0000000000000001E-6</v>
      </c>
      <c r="J7154">
        <v>0</v>
      </c>
    </row>
    <row r="7155" spans="1:10" x14ac:dyDescent="0.2">
      <c r="A7155" t="s">
        <v>14209</v>
      </c>
      <c r="B7155" t="s">
        <v>14210</v>
      </c>
      <c r="C7155">
        <v>0</v>
      </c>
      <c r="D7155">
        <v>0</v>
      </c>
      <c r="E7155">
        <v>3</v>
      </c>
      <c r="F7155" s="15">
        <v>1</v>
      </c>
      <c r="G7155" s="1">
        <v>1</v>
      </c>
      <c r="H7155" s="7">
        <f t="shared" si="116"/>
        <v>3.0000000000000001E-6</v>
      </c>
      <c r="J7155">
        <v>0</v>
      </c>
    </row>
    <row r="7156" spans="1:10" x14ac:dyDescent="0.2">
      <c r="A7156" t="s">
        <v>14211</v>
      </c>
      <c r="B7156" t="s">
        <v>14212</v>
      </c>
      <c r="C7156">
        <v>0</v>
      </c>
      <c r="D7156">
        <v>0</v>
      </c>
      <c r="E7156">
        <v>3</v>
      </c>
      <c r="F7156" s="15">
        <v>1</v>
      </c>
      <c r="G7156" s="1">
        <v>1</v>
      </c>
      <c r="H7156" s="7">
        <f t="shared" si="116"/>
        <v>3.0000000000000001E-6</v>
      </c>
      <c r="J7156">
        <v>0</v>
      </c>
    </row>
    <row r="7157" spans="1:10" x14ac:dyDescent="0.2">
      <c r="A7157" t="s">
        <v>14213</v>
      </c>
      <c r="B7157" t="s">
        <v>14214</v>
      </c>
      <c r="C7157">
        <v>0</v>
      </c>
      <c r="D7157">
        <v>0</v>
      </c>
      <c r="E7157">
        <v>3</v>
      </c>
      <c r="F7157" s="15">
        <v>1</v>
      </c>
      <c r="G7157" s="1">
        <v>1</v>
      </c>
      <c r="H7157" s="7">
        <f t="shared" si="116"/>
        <v>3.0000000000000001E-6</v>
      </c>
      <c r="J7157">
        <v>0</v>
      </c>
    </row>
    <row r="7158" spans="1:10" x14ac:dyDescent="0.2">
      <c r="A7158" t="s">
        <v>14215</v>
      </c>
      <c r="B7158" t="s">
        <v>14216</v>
      </c>
      <c r="C7158">
        <v>0</v>
      </c>
      <c r="D7158">
        <v>0</v>
      </c>
      <c r="E7158">
        <v>3</v>
      </c>
      <c r="F7158" s="15">
        <v>1</v>
      </c>
      <c r="G7158" s="1">
        <v>1</v>
      </c>
      <c r="H7158" s="7">
        <f t="shared" si="116"/>
        <v>3.0000000000000001E-6</v>
      </c>
      <c r="J7158">
        <v>0</v>
      </c>
    </row>
    <row r="7159" spans="1:10" x14ac:dyDescent="0.2">
      <c r="A7159" t="s">
        <v>14217</v>
      </c>
      <c r="B7159" t="s">
        <v>14218</v>
      </c>
      <c r="C7159">
        <v>0</v>
      </c>
      <c r="D7159">
        <v>0</v>
      </c>
      <c r="E7159">
        <v>3</v>
      </c>
      <c r="F7159" s="15">
        <v>1</v>
      </c>
      <c r="G7159" s="1">
        <v>1</v>
      </c>
      <c r="H7159" s="7">
        <f t="shared" si="116"/>
        <v>3.0000000000000001E-6</v>
      </c>
      <c r="J7159">
        <v>0</v>
      </c>
    </row>
    <row r="7160" spans="1:10" x14ac:dyDescent="0.2">
      <c r="A7160" t="s">
        <v>14219</v>
      </c>
      <c r="B7160" t="s">
        <v>14220</v>
      </c>
      <c r="C7160">
        <v>0</v>
      </c>
      <c r="D7160">
        <v>0</v>
      </c>
      <c r="E7160">
        <v>3</v>
      </c>
      <c r="F7160" s="15">
        <v>1</v>
      </c>
      <c r="G7160" s="1">
        <v>1</v>
      </c>
      <c r="H7160" s="7">
        <f t="shared" si="116"/>
        <v>3.0000000000000001E-6</v>
      </c>
      <c r="J7160">
        <v>0</v>
      </c>
    </row>
    <row r="7161" spans="1:10" x14ac:dyDescent="0.2">
      <c r="A7161" t="s">
        <v>14221</v>
      </c>
      <c r="B7161" t="s">
        <v>14222</v>
      </c>
      <c r="C7161">
        <v>0</v>
      </c>
      <c r="D7161">
        <v>0</v>
      </c>
      <c r="E7161">
        <v>3</v>
      </c>
      <c r="F7161" s="15">
        <v>1</v>
      </c>
      <c r="G7161" s="1">
        <v>1</v>
      </c>
      <c r="H7161" s="7">
        <f t="shared" si="116"/>
        <v>3.0000000000000001E-6</v>
      </c>
      <c r="J7161">
        <v>0</v>
      </c>
    </row>
    <row r="7162" spans="1:10" x14ac:dyDescent="0.2">
      <c r="A7162" t="s">
        <v>14223</v>
      </c>
      <c r="B7162" t="s">
        <v>14224</v>
      </c>
      <c r="C7162">
        <v>0</v>
      </c>
      <c r="D7162">
        <v>0</v>
      </c>
      <c r="E7162">
        <v>3</v>
      </c>
      <c r="F7162" s="15">
        <v>1</v>
      </c>
      <c r="G7162" s="1">
        <v>1</v>
      </c>
      <c r="H7162" s="7">
        <f t="shared" si="116"/>
        <v>3.0000000000000001E-6</v>
      </c>
      <c r="J7162">
        <v>0</v>
      </c>
    </row>
    <row r="7163" spans="1:10" x14ac:dyDescent="0.2">
      <c r="A7163" t="s">
        <v>14225</v>
      </c>
      <c r="B7163" t="s">
        <v>14226</v>
      </c>
      <c r="C7163">
        <v>0</v>
      </c>
      <c r="D7163">
        <v>0</v>
      </c>
      <c r="E7163">
        <v>3</v>
      </c>
      <c r="F7163" s="15">
        <v>1</v>
      </c>
      <c r="G7163" s="1">
        <v>1</v>
      </c>
      <c r="H7163" s="7">
        <f t="shared" si="116"/>
        <v>3.0000000000000001E-6</v>
      </c>
      <c r="J7163">
        <v>0</v>
      </c>
    </row>
    <row r="7164" spans="1:10" x14ac:dyDescent="0.2">
      <c r="A7164" t="s">
        <v>14227</v>
      </c>
      <c r="B7164" t="s">
        <v>14228</v>
      </c>
      <c r="C7164">
        <v>0</v>
      </c>
      <c r="D7164">
        <v>0</v>
      </c>
      <c r="E7164">
        <v>3</v>
      </c>
      <c r="F7164" s="15">
        <v>1</v>
      </c>
      <c r="G7164" s="1">
        <v>1</v>
      </c>
      <c r="H7164" s="7">
        <f t="shared" si="116"/>
        <v>3.0000000000000001E-6</v>
      </c>
      <c r="J7164">
        <v>0</v>
      </c>
    </row>
    <row r="7165" spans="1:10" x14ac:dyDescent="0.2">
      <c r="A7165" t="s">
        <v>14229</v>
      </c>
      <c r="B7165" t="s">
        <v>14230</v>
      </c>
      <c r="C7165">
        <v>0</v>
      </c>
      <c r="D7165">
        <v>0</v>
      </c>
      <c r="E7165">
        <v>3</v>
      </c>
      <c r="F7165" s="15">
        <v>1</v>
      </c>
      <c r="G7165" s="1">
        <v>1</v>
      </c>
      <c r="H7165" s="7">
        <f t="shared" si="116"/>
        <v>3.0000000000000001E-6</v>
      </c>
      <c r="J7165">
        <v>0</v>
      </c>
    </row>
    <row r="7166" spans="1:10" x14ac:dyDescent="0.2">
      <c r="A7166" t="s">
        <v>14231</v>
      </c>
      <c r="B7166" t="s">
        <v>14232</v>
      </c>
      <c r="C7166">
        <v>0</v>
      </c>
      <c r="D7166">
        <v>0</v>
      </c>
      <c r="E7166">
        <v>3</v>
      </c>
      <c r="F7166" s="15">
        <v>1</v>
      </c>
      <c r="G7166" s="1">
        <v>1</v>
      </c>
      <c r="H7166" s="7">
        <f t="shared" si="116"/>
        <v>3.0000000000000001E-6</v>
      </c>
      <c r="J7166">
        <v>0</v>
      </c>
    </row>
    <row r="7167" spans="1:10" x14ac:dyDescent="0.2">
      <c r="A7167" t="s">
        <v>14233</v>
      </c>
      <c r="B7167" t="s">
        <v>14234</v>
      </c>
      <c r="C7167">
        <v>0</v>
      </c>
      <c r="D7167">
        <v>0</v>
      </c>
      <c r="E7167">
        <v>3</v>
      </c>
      <c r="F7167" s="15">
        <v>1</v>
      </c>
      <c r="G7167" s="1">
        <v>1</v>
      </c>
      <c r="H7167" s="7">
        <f t="shared" si="116"/>
        <v>3.0000000000000001E-6</v>
      </c>
      <c r="J7167">
        <v>0</v>
      </c>
    </row>
    <row r="7168" spans="1:10" x14ac:dyDescent="0.2">
      <c r="A7168" t="s">
        <v>14235</v>
      </c>
      <c r="B7168" t="s">
        <v>14236</v>
      </c>
      <c r="C7168">
        <v>0</v>
      </c>
      <c r="D7168">
        <v>0</v>
      </c>
      <c r="E7168">
        <v>3</v>
      </c>
      <c r="F7168" s="15">
        <v>1</v>
      </c>
      <c r="G7168" s="1">
        <v>1</v>
      </c>
      <c r="H7168" s="7">
        <f t="shared" si="116"/>
        <v>3.0000000000000001E-6</v>
      </c>
      <c r="J7168">
        <v>0</v>
      </c>
    </row>
    <row r="7169" spans="1:10" x14ac:dyDescent="0.2">
      <c r="A7169" t="s">
        <v>14237</v>
      </c>
      <c r="B7169" t="s">
        <v>14238</v>
      </c>
      <c r="C7169">
        <v>0</v>
      </c>
      <c r="D7169">
        <v>0</v>
      </c>
      <c r="E7169">
        <v>3</v>
      </c>
      <c r="F7169" s="15">
        <v>1</v>
      </c>
      <c r="G7169" s="1">
        <v>1</v>
      </c>
      <c r="H7169" s="7">
        <f t="shared" si="116"/>
        <v>3.0000000000000001E-6</v>
      </c>
      <c r="J7169">
        <v>0</v>
      </c>
    </row>
    <row r="7170" spans="1:10" x14ac:dyDescent="0.2">
      <c r="A7170" t="s">
        <v>14239</v>
      </c>
      <c r="B7170" t="s">
        <v>14240</v>
      </c>
      <c r="C7170">
        <v>0</v>
      </c>
      <c r="D7170">
        <v>0</v>
      </c>
      <c r="E7170">
        <v>3</v>
      </c>
      <c r="F7170" s="15">
        <v>1</v>
      </c>
      <c r="G7170" s="1">
        <v>1</v>
      </c>
      <c r="H7170" s="7">
        <f t="shared" ref="H7170:H7233" si="117">E7170/1000000*G7170</f>
        <v>3.0000000000000001E-6</v>
      </c>
      <c r="J7170">
        <v>0</v>
      </c>
    </row>
    <row r="7171" spans="1:10" x14ac:dyDescent="0.2">
      <c r="A7171" t="s">
        <v>14241</v>
      </c>
      <c r="B7171" t="s">
        <v>14242</v>
      </c>
      <c r="C7171">
        <v>0</v>
      </c>
      <c r="D7171">
        <v>0</v>
      </c>
      <c r="E7171">
        <v>3</v>
      </c>
      <c r="F7171" s="15">
        <v>1</v>
      </c>
      <c r="G7171" s="1">
        <v>1</v>
      </c>
      <c r="H7171" s="7">
        <f t="shared" si="117"/>
        <v>3.0000000000000001E-6</v>
      </c>
      <c r="J7171">
        <v>0</v>
      </c>
    </row>
    <row r="7172" spans="1:10" x14ac:dyDescent="0.2">
      <c r="A7172" t="s">
        <v>14243</v>
      </c>
      <c r="B7172" t="s">
        <v>14244</v>
      </c>
      <c r="C7172">
        <v>0</v>
      </c>
      <c r="D7172">
        <v>0</v>
      </c>
      <c r="E7172">
        <v>3</v>
      </c>
      <c r="F7172" s="15">
        <v>1</v>
      </c>
      <c r="G7172" s="1">
        <v>1</v>
      </c>
      <c r="H7172" s="7">
        <f t="shared" si="117"/>
        <v>3.0000000000000001E-6</v>
      </c>
      <c r="J7172">
        <v>0</v>
      </c>
    </row>
    <row r="7173" spans="1:10" x14ac:dyDescent="0.2">
      <c r="A7173" t="s">
        <v>14245</v>
      </c>
      <c r="B7173" t="s">
        <v>14246</v>
      </c>
      <c r="C7173">
        <v>0</v>
      </c>
      <c r="D7173">
        <v>0</v>
      </c>
      <c r="E7173">
        <v>3</v>
      </c>
      <c r="F7173" s="15">
        <v>1</v>
      </c>
      <c r="G7173" s="1">
        <v>1</v>
      </c>
      <c r="H7173" s="7">
        <f t="shared" si="117"/>
        <v>3.0000000000000001E-6</v>
      </c>
      <c r="J7173">
        <v>0</v>
      </c>
    </row>
    <row r="7174" spans="1:10" x14ac:dyDescent="0.2">
      <c r="A7174" t="s">
        <v>14247</v>
      </c>
      <c r="B7174" t="s">
        <v>14248</v>
      </c>
      <c r="C7174">
        <v>0</v>
      </c>
      <c r="D7174">
        <v>0</v>
      </c>
      <c r="E7174">
        <v>3</v>
      </c>
      <c r="F7174" s="15">
        <v>1</v>
      </c>
      <c r="G7174" s="1">
        <v>1</v>
      </c>
      <c r="H7174" s="7">
        <f t="shared" si="117"/>
        <v>3.0000000000000001E-6</v>
      </c>
      <c r="J7174">
        <v>0</v>
      </c>
    </row>
    <row r="7175" spans="1:10" x14ac:dyDescent="0.2">
      <c r="A7175" t="s">
        <v>14249</v>
      </c>
      <c r="B7175" t="s">
        <v>14250</v>
      </c>
      <c r="C7175">
        <v>0</v>
      </c>
      <c r="D7175">
        <v>0</v>
      </c>
      <c r="E7175">
        <v>3</v>
      </c>
      <c r="F7175" s="15">
        <v>1</v>
      </c>
      <c r="G7175" s="1">
        <v>1</v>
      </c>
      <c r="H7175" s="7">
        <f t="shared" si="117"/>
        <v>3.0000000000000001E-6</v>
      </c>
      <c r="J7175">
        <v>0</v>
      </c>
    </row>
    <row r="7176" spans="1:10" x14ac:dyDescent="0.2">
      <c r="A7176" t="s">
        <v>14251</v>
      </c>
      <c r="B7176" t="s">
        <v>14252</v>
      </c>
      <c r="C7176">
        <v>0</v>
      </c>
      <c r="D7176">
        <v>0</v>
      </c>
      <c r="E7176">
        <v>3</v>
      </c>
      <c r="F7176" s="15">
        <v>1</v>
      </c>
      <c r="G7176" s="1">
        <v>1</v>
      </c>
      <c r="H7176" s="7">
        <f t="shared" si="117"/>
        <v>3.0000000000000001E-6</v>
      </c>
      <c r="J7176">
        <v>0</v>
      </c>
    </row>
    <row r="7177" spans="1:10" x14ac:dyDescent="0.2">
      <c r="A7177" t="s">
        <v>14253</v>
      </c>
      <c r="B7177" t="s">
        <v>14254</v>
      </c>
      <c r="C7177">
        <v>0</v>
      </c>
      <c r="D7177">
        <v>0</v>
      </c>
      <c r="E7177">
        <v>3</v>
      </c>
      <c r="F7177" s="15">
        <v>1</v>
      </c>
      <c r="G7177" s="1">
        <v>1</v>
      </c>
      <c r="H7177" s="7">
        <f t="shared" si="117"/>
        <v>3.0000000000000001E-6</v>
      </c>
      <c r="J7177">
        <v>0</v>
      </c>
    </row>
    <row r="7178" spans="1:10" x14ac:dyDescent="0.2">
      <c r="A7178" t="s">
        <v>14255</v>
      </c>
      <c r="B7178" t="s">
        <v>14256</v>
      </c>
      <c r="C7178">
        <v>0</v>
      </c>
      <c r="D7178">
        <v>0</v>
      </c>
      <c r="E7178">
        <v>3</v>
      </c>
      <c r="F7178" s="15">
        <v>1</v>
      </c>
      <c r="G7178" s="1">
        <v>1</v>
      </c>
      <c r="H7178" s="7">
        <f t="shared" si="117"/>
        <v>3.0000000000000001E-6</v>
      </c>
      <c r="J7178">
        <v>0</v>
      </c>
    </row>
    <row r="7179" spans="1:10" x14ac:dyDescent="0.2">
      <c r="A7179" t="s">
        <v>14257</v>
      </c>
      <c r="B7179" t="s">
        <v>14258</v>
      </c>
      <c r="C7179">
        <v>0</v>
      </c>
      <c r="D7179">
        <v>0</v>
      </c>
      <c r="E7179">
        <v>3</v>
      </c>
      <c r="F7179" s="15">
        <v>1</v>
      </c>
      <c r="G7179" s="1">
        <v>1</v>
      </c>
      <c r="H7179" s="7">
        <f t="shared" si="117"/>
        <v>3.0000000000000001E-6</v>
      </c>
      <c r="J7179">
        <v>0</v>
      </c>
    </row>
    <row r="7180" spans="1:10" x14ac:dyDescent="0.2">
      <c r="A7180" t="s">
        <v>14259</v>
      </c>
      <c r="B7180" t="s">
        <v>14260</v>
      </c>
      <c r="C7180">
        <v>0</v>
      </c>
      <c r="D7180">
        <v>0</v>
      </c>
      <c r="E7180">
        <v>3</v>
      </c>
      <c r="F7180" s="15">
        <v>1</v>
      </c>
      <c r="G7180" s="1">
        <v>1</v>
      </c>
      <c r="H7180" s="7">
        <f t="shared" si="117"/>
        <v>3.0000000000000001E-6</v>
      </c>
      <c r="J7180">
        <v>0</v>
      </c>
    </row>
    <row r="7181" spans="1:10" x14ac:dyDescent="0.2">
      <c r="A7181" t="s">
        <v>14261</v>
      </c>
      <c r="B7181" t="s">
        <v>14262</v>
      </c>
      <c r="C7181">
        <v>0</v>
      </c>
      <c r="D7181">
        <v>0</v>
      </c>
      <c r="E7181">
        <v>3</v>
      </c>
      <c r="F7181" s="15">
        <v>1</v>
      </c>
      <c r="G7181" s="1">
        <v>1</v>
      </c>
      <c r="H7181" s="7">
        <f t="shared" si="117"/>
        <v>3.0000000000000001E-6</v>
      </c>
      <c r="J7181">
        <v>0</v>
      </c>
    </row>
    <row r="7182" spans="1:10" x14ac:dyDescent="0.2">
      <c r="A7182" t="s">
        <v>14263</v>
      </c>
      <c r="B7182" t="s">
        <v>14264</v>
      </c>
      <c r="C7182">
        <v>0</v>
      </c>
      <c r="D7182">
        <v>0</v>
      </c>
      <c r="E7182">
        <v>3</v>
      </c>
      <c r="F7182" s="15">
        <v>1</v>
      </c>
      <c r="G7182" s="1">
        <v>1</v>
      </c>
      <c r="H7182" s="7">
        <f t="shared" si="117"/>
        <v>3.0000000000000001E-6</v>
      </c>
      <c r="J7182">
        <v>0</v>
      </c>
    </row>
    <row r="7183" spans="1:10" x14ac:dyDescent="0.2">
      <c r="A7183" t="s">
        <v>14265</v>
      </c>
      <c r="B7183" t="s">
        <v>14266</v>
      </c>
      <c r="C7183">
        <v>0</v>
      </c>
      <c r="D7183">
        <v>0</v>
      </c>
      <c r="E7183">
        <v>3</v>
      </c>
      <c r="F7183" s="15">
        <v>1</v>
      </c>
      <c r="G7183" s="1">
        <v>1</v>
      </c>
      <c r="H7183" s="7">
        <f t="shared" si="117"/>
        <v>3.0000000000000001E-6</v>
      </c>
      <c r="J7183">
        <v>0</v>
      </c>
    </row>
    <row r="7184" spans="1:10" x14ac:dyDescent="0.2">
      <c r="A7184" t="s">
        <v>14267</v>
      </c>
      <c r="B7184" t="s">
        <v>14268</v>
      </c>
      <c r="C7184">
        <v>0</v>
      </c>
      <c r="D7184">
        <v>0</v>
      </c>
      <c r="E7184">
        <v>3</v>
      </c>
      <c r="F7184" s="15">
        <v>1</v>
      </c>
      <c r="G7184" s="1">
        <v>1</v>
      </c>
      <c r="H7184" s="7">
        <f t="shared" si="117"/>
        <v>3.0000000000000001E-6</v>
      </c>
      <c r="J7184">
        <v>0</v>
      </c>
    </row>
    <row r="7185" spans="1:10" x14ac:dyDescent="0.2">
      <c r="A7185" t="s">
        <v>14269</v>
      </c>
      <c r="B7185" t="s">
        <v>14270</v>
      </c>
      <c r="C7185">
        <v>0</v>
      </c>
      <c r="D7185">
        <v>0</v>
      </c>
      <c r="E7185">
        <v>3</v>
      </c>
      <c r="F7185" s="15">
        <v>1</v>
      </c>
      <c r="G7185" s="1">
        <v>1</v>
      </c>
      <c r="H7185" s="7">
        <f t="shared" si="117"/>
        <v>3.0000000000000001E-6</v>
      </c>
      <c r="J7185">
        <v>0</v>
      </c>
    </row>
    <row r="7186" spans="1:10" x14ac:dyDescent="0.2">
      <c r="A7186" t="s">
        <v>14271</v>
      </c>
      <c r="B7186" t="s">
        <v>14272</v>
      </c>
      <c r="C7186">
        <v>0</v>
      </c>
      <c r="D7186">
        <v>0</v>
      </c>
      <c r="E7186">
        <v>3</v>
      </c>
      <c r="F7186" s="15">
        <v>1</v>
      </c>
      <c r="G7186" s="1">
        <v>1</v>
      </c>
      <c r="H7186" s="7">
        <f t="shared" si="117"/>
        <v>3.0000000000000001E-6</v>
      </c>
      <c r="J7186">
        <v>0</v>
      </c>
    </row>
    <row r="7187" spans="1:10" x14ac:dyDescent="0.2">
      <c r="A7187" t="s">
        <v>14273</v>
      </c>
      <c r="B7187" t="s">
        <v>14274</v>
      </c>
      <c r="C7187">
        <v>0</v>
      </c>
      <c r="D7187">
        <v>0</v>
      </c>
      <c r="E7187">
        <v>3</v>
      </c>
      <c r="F7187" s="15">
        <v>1</v>
      </c>
      <c r="G7187" s="1">
        <v>1</v>
      </c>
      <c r="H7187" s="7">
        <f t="shared" si="117"/>
        <v>3.0000000000000001E-6</v>
      </c>
      <c r="J7187">
        <v>0</v>
      </c>
    </row>
    <row r="7188" spans="1:10" x14ac:dyDescent="0.2">
      <c r="A7188" t="s">
        <v>14275</v>
      </c>
      <c r="B7188" t="s">
        <v>14276</v>
      </c>
      <c r="C7188">
        <v>0</v>
      </c>
      <c r="D7188">
        <v>0</v>
      </c>
      <c r="E7188">
        <v>3</v>
      </c>
      <c r="F7188" s="15">
        <v>1</v>
      </c>
      <c r="G7188" s="1">
        <v>1</v>
      </c>
      <c r="H7188" s="7">
        <f t="shared" si="117"/>
        <v>3.0000000000000001E-6</v>
      </c>
      <c r="J7188">
        <v>0</v>
      </c>
    </row>
    <row r="7189" spans="1:10" x14ac:dyDescent="0.2">
      <c r="A7189" t="s">
        <v>14277</v>
      </c>
      <c r="B7189" t="s">
        <v>14278</v>
      </c>
      <c r="C7189">
        <v>0</v>
      </c>
      <c r="D7189">
        <v>0</v>
      </c>
      <c r="E7189">
        <v>3</v>
      </c>
      <c r="F7189" s="15">
        <v>1</v>
      </c>
      <c r="G7189" s="1">
        <v>1</v>
      </c>
      <c r="H7189" s="7">
        <f t="shared" si="117"/>
        <v>3.0000000000000001E-6</v>
      </c>
      <c r="J7189">
        <v>0</v>
      </c>
    </row>
    <row r="7190" spans="1:10" x14ac:dyDescent="0.2">
      <c r="A7190" t="s">
        <v>14279</v>
      </c>
      <c r="B7190" t="s">
        <v>14280</v>
      </c>
      <c r="C7190">
        <v>0</v>
      </c>
      <c r="D7190">
        <v>0</v>
      </c>
      <c r="E7190">
        <v>3</v>
      </c>
      <c r="F7190" s="15">
        <v>1</v>
      </c>
      <c r="G7190" s="1">
        <v>1</v>
      </c>
      <c r="H7190" s="7">
        <f t="shared" si="117"/>
        <v>3.0000000000000001E-6</v>
      </c>
      <c r="J7190">
        <v>0</v>
      </c>
    </row>
    <row r="7191" spans="1:10" x14ac:dyDescent="0.2">
      <c r="A7191" t="s">
        <v>14281</v>
      </c>
      <c r="B7191" t="s">
        <v>14282</v>
      </c>
      <c r="C7191">
        <v>0</v>
      </c>
      <c r="D7191">
        <v>0</v>
      </c>
      <c r="E7191">
        <v>3</v>
      </c>
      <c r="F7191" s="15">
        <v>1</v>
      </c>
      <c r="G7191" s="1">
        <v>1</v>
      </c>
      <c r="H7191" s="7">
        <f t="shared" si="117"/>
        <v>3.0000000000000001E-6</v>
      </c>
      <c r="J7191">
        <v>0</v>
      </c>
    </row>
    <row r="7192" spans="1:10" x14ac:dyDescent="0.2">
      <c r="A7192" t="s">
        <v>14283</v>
      </c>
      <c r="B7192" t="s">
        <v>14284</v>
      </c>
      <c r="C7192">
        <v>0</v>
      </c>
      <c r="D7192">
        <v>0</v>
      </c>
      <c r="E7192">
        <v>3</v>
      </c>
      <c r="F7192" s="15">
        <v>1</v>
      </c>
      <c r="G7192" s="1">
        <v>1</v>
      </c>
      <c r="H7192" s="7">
        <f t="shared" si="117"/>
        <v>3.0000000000000001E-6</v>
      </c>
      <c r="J7192">
        <v>0</v>
      </c>
    </row>
    <row r="7193" spans="1:10" x14ac:dyDescent="0.2">
      <c r="A7193" t="s">
        <v>14285</v>
      </c>
      <c r="B7193" t="s">
        <v>14286</v>
      </c>
      <c r="C7193">
        <v>0</v>
      </c>
      <c r="D7193">
        <v>0</v>
      </c>
      <c r="E7193">
        <v>3</v>
      </c>
      <c r="F7193" s="15">
        <v>1</v>
      </c>
      <c r="G7193" s="1">
        <v>1</v>
      </c>
      <c r="H7193" s="7">
        <f t="shared" si="117"/>
        <v>3.0000000000000001E-6</v>
      </c>
      <c r="J7193">
        <v>0</v>
      </c>
    </row>
    <row r="7194" spans="1:10" x14ac:dyDescent="0.2">
      <c r="A7194" t="s">
        <v>14287</v>
      </c>
      <c r="B7194" t="s">
        <v>14288</v>
      </c>
      <c r="C7194">
        <v>0</v>
      </c>
      <c r="D7194">
        <v>0</v>
      </c>
      <c r="E7194">
        <v>3</v>
      </c>
      <c r="F7194" s="15">
        <v>1</v>
      </c>
      <c r="G7194" s="1">
        <v>1</v>
      </c>
      <c r="H7194" s="7">
        <f t="shared" si="117"/>
        <v>3.0000000000000001E-6</v>
      </c>
      <c r="J7194">
        <v>0</v>
      </c>
    </row>
    <row r="7195" spans="1:10" x14ac:dyDescent="0.2">
      <c r="A7195" t="s">
        <v>14289</v>
      </c>
      <c r="B7195" t="s">
        <v>14290</v>
      </c>
      <c r="C7195">
        <v>0</v>
      </c>
      <c r="D7195">
        <v>0</v>
      </c>
      <c r="E7195">
        <v>3</v>
      </c>
      <c r="F7195" s="15">
        <v>1</v>
      </c>
      <c r="G7195" s="1">
        <v>1</v>
      </c>
      <c r="H7195" s="7">
        <f t="shared" si="117"/>
        <v>3.0000000000000001E-6</v>
      </c>
      <c r="J7195">
        <v>0</v>
      </c>
    </row>
    <row r="7196" spans="1:10" x14ac:dyDescent="0.2">
      <c r="A7196" t="s">
        <v>14291</v>
      </c>
      <c r="B7196" t="s">
        <v>14292</v>
      </c>
      <c r="C7196">
        <v>0</v>
      </c>
      <c r="D7196">
        <v>0</v>
      </c>
      <c r="E7196">
        <v>3</v>
      </c>
      <c r="F7196" s="15">
        <v>1</v>
      </c>
      <c r="G7196" s="1">
        <v>1</v>
      </c>
      <c r="H7196" s="7">
        <f t="shared" si="117"/>
        <v>3.0000000000000001E-6</v>
      </c>
      <c r="J7196">
        <v>0</v>
      </c>
    </row>
    <row r="7197" spans="1:10" x14ac:dyDescent="0.2">
      <c r="A7197" t="s">
        <v>14293</v>
      </c>
      <c r="B7197" t="s">
        <v>14294</v>
      </c>
      <c r="C7197">
        <v>0</v>
      </c>
      <c r="D7197">
        <v>0</v>
      </c>
      <c r="E7197">
        <v>3</v>
      </c>
      <c r="F7197" s="15">
        <v>1</v>
      </c>
      <c r="G7197" s="1">
        <v>1</v>
      </c>
      <c r="H7197" s="7">
        <f t="shared" si="117"/>
        <v>3.0000000000000001E-6</v>
      </c>
      <c r="J7197">
        <v>0</v>
      </c>
    </row>
    <row r="7198" spans="1:10" x14ac:dyDescent="0.2">
      <c r="A7198" t="s">
        <v>14295</v>
      </c>
      <c r="B7198" t="s">
        <v>14296</v>
      </c>
      <c r="C7198">
        <v>0</v>
      </c>
      <c r="D7198">
        <v>0</v>
      </c>
      <c r="E7198">
        <v>3</v>
      </c>
      <c r="F7198" s="15">
        <v>1</v>
      </c>
      <c r="G7198" s="1">
        <v>1</v>
      </c>
      <c r="H7198" s="7">
        <f t="shared" si="117"/>
        <v>3.0000000000000001E-6</v>
      </c>
      <c r="J7198">
        <v>0</v>
      </c>
    </row>
    <row r="7199" spans="1:10" x14ac:dyDescent="0.2">
      <c r="A7199" t="s">
        <v>14297</v>
      </c>
      <c r="B7199" t="s">
        <v>14298</v>
      </c>
      <c r="C7199">
        <v>0</v>
      </c>
      <c r="D7199">
        <v>0</v>
      </c>
      <c r="E7199">
        <v>3</v>
      </c>
      <c r="F7199" s="15">
        <v>1</v>
      </c>
      <c r="G7199" s="1">
        <v>1</v>
      </c>
      <c r="H7199" s="7">
        <f t="shared" si="117"/>
        <v>3.0000000000000001E-6</v>
      </c>
      <c r="J7199">
        <v>0</v>
      </c>
    </row>
    <row r="7200" spans="1:10" x14ac:dyDescent="0.2">
      <c r="A7200" t="s">
        <v>14299</v>
      </c>
      <c r="B7200" t="s">
        <v>14300</v>
      </c>
      <c r="C7200">
        <v>0</v>
      </c>
      <c r="D7200">
        <v>0</v>
      </c>
      <c r="E7200">
        <v>3</v>
      </c>
      <c r="F7200" s="15">
        <v>1</v>
      </c>
      <c r="G7200" s="1">
        <v>1</v>
      </c>
      <c r="H7200" s="7">
        <f t="shared" si="117"/>
        <v>3.0000000000000001E-6</v>
      </c>
      <c r="J7200">
        <v>0</v>
      </c>
    </row>
    <row r="7201" spans="1:10" x14ac:dyDescent="0.2">
      <c r="A7201" t="s">
        <v>14301</v>
      </c>
      <c r="B7201" t="s">
        <v>14302</v>
      </c>
      <c r="C7201">
        <v>0</v>
      </c>
      <c r="D7201">
        <v>0</v>
      </c>
      <c r="E7201">
        <v>3</v>
      </c>
      <c r="F7201" s="15">
        <v>1</v>
      </c>
      <c r="G7201" s="1">
        <v>1</v>
      </c>
      <c r="H7201" s="7">
        <f t="shared" si="117"/>
        <v>3.0000000000000001E-6</v>
      </c>
      <c r="J7201">
        <v>0</v>
      </c>
    </row>
    <row r="7202" spans="1:10" x14ac:dyDescent="0.2">
      <c r="A7202" t="s">
        <v>14303</v>
      </c>
      <c r="B7202" t="s">
        <v>14304</v>
      </c>
      <c r="C7202">
        <v>0</v>
      </c>
      <c r="D7202">
        <v>0</v>
      </c>
      <c r="E7202">
        <v>3</v>
      </c>
      <c r="F7202" s="15">
        <v>1</v>
      </c>
      <c r="G7202" s="1">
        <v>1</v>
      </c>
      <c r="H7202" s="7">
        <f t="shared" si="117"/>
        <v>3.0000000000000001E-6</v>
      </c>
      <c r="J7202">
        <v>0</v>
      </c>
    </row>
    <row r="7203" spans="1:10" x14ac:dyDescent="0.2">
      <c r="A7203" t="s">
        <v>14305</v>
      </c>
      <c r="B7203" t="s">
        <v>14306</v>
      </c>
      <c r="C7203">
        <v>0</v>
      </c>
      <c r="D7203">
        <v>0</v>
      </c>
      <c r="E7203">
        <v>3</v>
      </c>
      <c r="F7203" s="15">
        <v>1</v>
      </c>
      <c r="G7203" s="1">
        <v>1</v>
      </c>
      <c r="H7203" s="7">
        <f t="shared" si="117"/>
        <v>3.0000000000000001E-6</v>
      </c>
      <c r="J7203">
        <v>0</v>
      </c>
    </row>
    <row r="7204" spans="1:10" x14ac:dyDescent="0.2">
      <c r="A7204" t="s">
        <v>14307</v>
      </c>
      <c r="B7204" t="s">
        <v>14308</v>
      </c>
      <c r="C7204">
        <v>0</v>
      </c>
      <c r="D7204">
        <v>0</v>
      </c>
      <c r="E7204">
        <v>3</v>
      </c>
      <c r="F7204" s="15">
        <v>1</v>
      </c>
      <c r="G7204" s="1">
        <v>1</v>
      </c>
      <c r="H7204" s="7">
        <f t="shared" si="117"/>
        <v>3.0000000000000001E-6</v>
      </c>
      <c r="J7204">
        <v>0</v>
      </c>
    </row>
    <row r="7205" spans="1:10" x14ac:dyDescent="0.2">
      <c r="A7205" t="s">
        <v>14309</v>
      </c>
      <c r="B7205" t="s">
        <v>14310</v>
      </c>
      <c r="C7205">
        <v>0</v>
      </c>
      <c r="D7205">
        <v>0</v>
      </c>
      <c r="E7205">
        <v>3</v>
      </c>
      <c r="F7205" s="15">
        <v>1</v>
      </c>
      <c r="G7205" s="1">
        <v>1</v>
      </c>
      <c r="H7205" s="7">
        <f t="shared" si="117"/>
        <v>3.0000000000000001E-6</v>
      </c>
      <c r="J7205">
        <v>0</v>
      </c>
    </row>
    <row r="7206" spans="1:10" x14ac:dyDescent="0.2">
      <c r="A7206" t="s">
        <v>14311</v>
      </c>
      <c r="B7206" t="s">
        <v>14312</v>
      </c>
      <c r="C7206">
        <v>0</v>
      </c>
      <c r="D7206">
        <v>0</v>
      </c>
      <c r="E7206">
        <v>3</v>
      </c>
      <c r="F7206" s="15">
        <v>1</v>
      </c>
      <c r="G7206" s="1">
        <v>1</v>
      </c>
      <c r="H7206" s="7">
        <f t="shared" si="117"/>
        <v>3.0000000000000001E-6</v>
      </c>
      <c r="J7206">
        <v>0</v>
      </c>
    </row>
    <row r="7207" spans="1:10" x14ac:dyDescent="0.2">
      <c r="A7207" t="s">
        <v>14313</v>
      </c>
      <c r="B7207" t="s">
        <v>14314</v>
      </c>
      <c r="C7207">
        <v>0</v>
      </c>
      <c r="D7207">
        <v>0</v>
      </c>
      <c r="E7207">
        <v>3</v>
      </c>
      <c r="F7207" s="15">
        <v>1</v>
      </c>
      <c r="G7207" s="1">
        <v>1</v>
      </c>
      <c r="H7207" s="7">
        <f t="shared" si="117"/>
        <v>3.0000000000000001E-6</v>
      </c>
      <c r="J7207">
        <v>0</v>
      </c>
    </row>
    <row r="7208" spans="1:10" x14ac:dyDescent="0.2">
      <c r="A7208" t="s">
        <v>14315</v>
      </c>
      <c r="B7208" t="s">
        <v>14316</v>
      </c>
      <c r="C7208">
        <v>0</v>
      </c>
      <c r="D7208">
        <v>0</v>
      </c>
      <c r="E7208">
        <v>3</v>
      </c>
      <c r="F7208" s="15">
        <v>1</v>
      </c>
      <c r="G7208" s="1">
        <v>1</v>
      </c>
      <c r="H7208" s="7">
        <f t="shared" si="117"/>
        <v>3.0000000000000001E-6</v>
      </c>
      <c r="J7208">
        <v>0</v>
      </c>
    </row>
    <row r="7209" spans="1:10" x14ac:dyDescent="0.2">
      <c r="A7209" t="s">
        <v>14317</v>
      </c>
      <c r="B7209" t="s">
        <v>14318</v>
      </c>
      <c r="C7209">
        <v>0</v>
      </c>
      <c r="D7209">
        <v>0</v>
      </c>
      <c r="E7209">
        <v>3</v>
      </c>
      <c r="F7209" s="15">
        <v>1</v>
      </c>
      <c r="G7209" s="1">
        <v>1</v>
      </c>
      <c r="H7209" s="7">
        <f t="shared" si="117"/>
        <v>3.0000000000000001E-6</v>
      </c>
      <c r="J7209">
        <v>0</v>
      </c>
    </row>
    <row r="7210" spans="1:10" x14ac:dyDescent="0.2">
      <c r="A7210" t="s">
        <v>14319</v>
      </c>
      <c r="B7210" t="s">
        <v>14320</v>
      </c>
      <c r="C7210">
        <v>0</v>
      </c>
      <c r="D7210">
        <v>0</v>
      </c>
      <c r="E7210">
        <v>3</v>
      </c>
      <c r="F7210" s="15">
        <v>1</v>
      </c>
      <c r="G7210" s="1">
        <v>1</v>
      </c>
      <c r="H7210" s="7">
        <f t="shared" si="117"/>
        <v>3.0000000000000001E-6</v>
      </c>
      <c r="J7210">
        <v>0</v>
      </c>
    </row>
    <row r="7211" spans="1:10" x14ac:dyDescent="0.2">
      <c r="A7211" t="s">
        <v>14321</v>
      </c>
      <c r="B7211" t="s">
        <v>14322</v>
      </c>
      <c r="C7211">
        <v>0</v>
      </c>
      <c r="D7211">
        <v>0</v>
      </c>
      <c r="E7211">
        <v>3</v>
      </c>
      <c r="F7211" s="15">
        <v>1</v>
      </c>
      <c r="G7211" s="1">
        <v>1</v>
      </c>
      <c r="H7211" s="7">
        <f t="shared" si="117"/>
        <v>3.0000000000000001E-6</v>
      </c>
      <c r="J7211">
        <v>0</v>
      </c>
    </row>
    <row r="7212" spans="1:10" x14ac:dyDescent="0.2">
      <c r="A7212" t="s">
        <v>14323</v>
      </c>
      <c r="B7212" t="s">
        <v>14324</v>
      </c>
      <c r="C7212">
        <v>0</v>
      </c>
      <c r="D7212">
        <v>0</v>
      </c>
      <c r="E7212">
        <v>3</v>
      </c>
      <c r="F7212" s="15">
        <v>1</v>
      </c>
      <c r="G7212" s="1">
        <v>1</v>
      </c>
      <c r="H7212" s="7">
        <f t="shared" si="117"/>
        <v>3.0000000000000001E-6</v>
      </c>
      <c r="J7212">
        <v>0</v>
      </c>
    </row>
    <row r="7213" spans="1:10" x14ac:dyDescent="0.2">
      <c r="A7213" t="s">
        <v>14325</v>
      </c>
      <c r="B7213" t="s">
        <v>14326</v>
      </c>
      <c r="C7213">
        <v>0</v>
      </c>
      <c r="D7213">
        <v>0</v>
      </c>
      <c r="E7213">
        <v>3</v>
      </c>
      <c r="F7213" s="15">
        <v>1</v>
      </c>
      <c r="G7213" s="1">
        <v>1</v>
      </c>
      <c r="H7213" s="7">
        <f t="shared" si="117"/>
        <v>3.0000000000000001E-6</v>
      </c>
      <c r="J7213">
        <v>0</v>
      </c>
    </row>
    <row r="7214" spans="1:10" x14ac:dyDescent="0.2">
      <c r="A7214" t="s">
        <v>14327</v>
      </c>
      <c r="B7214" t="s">
        <v>14328</v>
      </c>
      <c r="C7214">
        <v>0</v>
      </c>
      <c r="D7214">
        <v>0</v>
      </c>
      <c r="E7214">
        <v>3</v>
      </c>
      <c r="F7214" s="15">
        <v>1</v>
      </c>
      <c r="G7214" s="1">
        <v>1</v>
      </c>
      <c r="H7214" s="7">
        <f t="shared" si="117"/>
        <v>3.0000000000000001E-6</v>
      </c>
      <c r="J7214">
        <v>0</v>
      </c>
    </row>
    <row r="7215" spans="1:10" x14ac:dyDescent="0.2">
      <c r="A7215" t="s">
        <v>14329</v>
      </c>
      <c r="B7215" t="s">
        <v>14330</v>
      </c>
      <c r="C7215">
        <v>0</v>
      </c>
      <c r="D7215">
        <v>0</v>
      </c>
      <c r="E7215">
        <v>3</v>
      </c>
      <c r="F7215" s="15">
        <v>1</v>
      </c>
      <c r="G7215" s="1">
        <v>1</v>
      </c>
      <c r="H7215" s="7">
        <f t="shared" si="117"/>
        <v>3.0000000000000001E-6</v>
      </c>
      <c r="J7215">
        <v>0</v>
      </c>
    </row>
    <row r="7216" spans="1:10" x14ac:dyDescent="0.2">
      <c r="A7216" t="s">
        <v>14331</v>
      </c>
      <c r="B7216" t="s">
        <v>14332</v>
      </c>
      <c r="C7216">
        <v>0</v>
      </c>
      <c r="D7216">
        <v>0</v>
      </c>
      <c r="E7216">
        <v>3</v>
      </c>
      <c r="F7216" s="15">
        <v>1</v>
      </c>
      <c r="G7216" s="1">
        <v>1</v>
      </c>
      <c r="H7216" s="7">
        <f t="shared" si="117"/>
        <v>3.0000000000000001E-6</v>
      </c>
      <c r="J7216">
        <v>0</v>
      </c>
    </row>
    <row r="7217" spans="1:10" x14ac:dyDescent="0.2">
      <c r="A7217" t="s">
        <v>14333</v>
      </c>
      <c r="B7217" t="s">
        <v>14334</v>
      </c>
      <c r="C7217">
        <v>0</v>
      </c>
      <c r="D7217">
        <v>0</v>
      </c>
      <c r="E7217">
        <v>3</v>
      </c>
      <c r="F7217" s="15">
        <v>1</v>
      </c>
      <c r="G7217" s="1">
        <v>1</v>
      </c>
      <c r="H7217" s="7">
        <f t="shared" si="117"/>
        <v>3.0000000000000001E-6</v>
      </c>
      <c r="J7217">
        <v>0</v>
      </c>
    </row>
    <row r="7218" spans="1:10" x14ac:dyDescent="0.2">
      <c r="A7218" t="s">
        <v>14335</v>
      </c>
      <c r="B7218" t="s">
        <v>14336</v>
      </c>
      <c r="C7218">
        <v>0</v>
      </c>
      <c r="D7218">
        <v>0</v>
      </c>
      <c r="E7218">
        <v>3</v>
      </c>
      <c r="F7218" s="15">
        <v>1</v>
      </c>
      <c r="G7218" s="1">
        <v>1</v>
      </c>
      <c r="H7218" s="7">
        <f t="shared" si="117"/>
        <v>3.0000000000000001E-6</v>
      </c>
      <c r="J7218">
        <v>0</v>
      </c>
    </row>
    <row r="7219" spans="1:10" x14ac:dyDescent="0.2">
      <c r="A7219" t="s">
        <v>14337</v>
      </c>
      <c r="B7219" t="s">
        <v>14338</v>
      </c>
      <c r="C7219">
        <v>0</v>
      </c>
      <c r="D7219">
        <v>0</v>
      </c>
      <c r="E7219">
        <v>3</v>
      </c>
      <c r="F7219" s="15">
        <v>1</v>
      </c>
      <c r="G7219" s="1">
        <v>1</v>
      </c>
      <c r="H7219" s="7">
        <f t="shared" si="117"/>
        <v>3.0000000000000001E-6</v>
      </c>
      <c r="J7219">
        <v>0</v>
      </c>
    </row>
    <row r="7220" spans="1:10" x14ac:dyDescent="0.2">
      <c r="A7220" t="s">
        <v>14339</v>
      </c>
      <c r="B7220" t="s">
        <v>14340</v>
      </c>
      <c r="C7220">
        <v>0</v>
      </c>
      <c r="D7220">
        <v>0</v>
      </c>
      <c r="E7220">
        <v>3</v>
      </c>
      <c r="F7220" s="15">
        <v>1</v>
      </c>
      <c r="G7220" s="1">
        <v>1</v>
      </c>
      <c r="H7220" s="7">
        <f t="shared" si="117"/>
        <v>3.0000000000000001E-6</v>
      </c>
      <c r="J7220">
        <v>0</v>
      </c>
    </row>
    <row r="7221" spans="1:10" x14ac:dyDescent="0.2">
      <c r="A7221" t="s">
        <v>14341</v>
      </c>
      <c r="B7221" t="s">
        <v>14342</v>
      </c>
      <c r="C7221">
        <v>0</v>
      </c>
      <c r="D7221">
        <v>0</v>
      </c>
      <c r="E7221">
        <v>3</v>
      </c>
      <c r="F7221" s="15">
        <v>1</v>
      </c>
      <c r="G7221" s="1">
        <v>1</v>
      </c>
      <c r="H7221" s="7">
        <f t="shared" si="117"/>
        <v>3.0000000000000001E-6</v>
      </c>
      <c r="J7221">
        <v>0</v>
      </c>
    </row>
    <row r="7222" spans="1:10" x14ac:dyDescent="0.2">
      <c r="A7222" t="s">
        <v>14343</v>
      </c>
      <c r="B7222" t="s">
        <v>14344</v>
      </c>
      <c r="C7222">
        <v>0</v>
      </c>
      <c r="D7222">
        <v>0</v>
      </c>
      <c r="E7222">
        <v>3</v>
      </c>
      <c r="F7222" s="15">
        <v>1</v>
      </c>
      <c r="G7222" s="1">
        <v>1</v>
      </c>
      <c r="H7222" s="7">
        <f t="shared" si="117"/>
        <v>3.0000000000000001E-6</v>
      </c>
      <c r="J7222">
        <v>0</v>
      </c>
    </row>
    <row r="7223" spans="1:10" x14ac:dyDescent="0.2">
      <c r="A7223" t="s">
        <v>14345</v>
      </c>
      <c r="B7223" t="s">
        <v>14346</v>
      </c>
      <c r="C7223">
        <v>0</v>
      </c>
      <c r="D7223">
        <v>0</v>
      </c>
      <c r="E7223">
        <v>3</v>
      </c>
      <c r="F7223" s="15">
        <v>1</v>
      </c>
      <c r="G7223" s="1">
        <v>1</v>
      </c>
      <c r="H7223" s="7">
        <f t="shared" si="117"/>
        <v>3.0000000000000001E-6</v>
      </c>
      <c r="J7223">
        <v>0</v>
      </c>
    </row>
    <row r="7224" spans="1:10" x14ac:dyDescent="0.2">
      <c r="A7224" t="s">
        <v>14347</v>
      </c>
      <c r="B7224" t="s">
        <v>14348</v>
      </c>
      <c r="C7224">
        <v>0</v>
      </c>
      <c r="D7224">
        <v>0</v>
      </c>
      <c r="E7224">
        <v>3</v>
      </c>
      <c r="F7224" s="15">
        <v>1</v>
      </c>
      <c r="G7224" s="1">
        <v>1</v>
      </c>
      <c r="H7224" s="7">
        <f t="shared" si="117"/>
        <v>3.0000000000000001E-6</v>
      </c>
      <c r="J7224">
        <v>0</v>
      </c>
    </row>
    <row r="7225" spans="1:10" x14ac:dyDescent="0.2">
      <c r="A7225" t="s">
        <v>14349</v>
      </c>
      <c r="B7225" t="s">
        <v>14350</v>
      </c>
      <c r="C7225">
        <v>0</v>
      </c>
      <c r="D7225">
        <v>0</v>
      </c>
      <c r="E7225">
        <v>3</v>
      </c>
      <c r="F7225" s="15">
        <v>1</v>
      </c>
      <c r="G7225" s="1">
        <v>1</v>
      </c>
      <c r="H7225" s="7">
        <f t="shared" si="117"/>
        <v>3.0000000000000001E-6</v>
      </c>
      <c r="J7225">
        <v>0</v>
      </c>
    </row>
    <row r="7226" spans="1:10" x14ac:dyDescent="0.2">
      <c r="A7226" t="s">
        <v>14353</v>
      </c>
      <c r="B7226" t="s">
        <v>14354</v>
      </c>
      <c r="C7226">
        <v>0</v>
      </c>
      <c r="D7226">
        <v>0</v>
      </c>
      <c r="E7226">
        <v>3</v>
      </c>
      <c r="F7226" s="15">
        <v>1</v>
      </c>
      <c r="G7226" s="1">
        <v>1</v>
      </c>
      <c r="H7226" s="7">
        <f t="shared" si="117"/>
        <v>3.0000000000000001E-6</v>
      </c>
      <c r="J7226">
        <v>0</v>
      </c>
    </row>
    <row r="7227" spans="1:10" x14ac:dyDescent="0.2">
      <c r="A7227" t="s">
        <v>14355</v>
      </c>
      <c r="B7227" t="s">
        <v>14356</v>
      </c>
      <c r="C7227">
        <v>0</v>
      </c>
      <c r="D7227">
        <v>0</v>
      </c>
      <c r="E7227">
        <v>3</v>
      </c>
      <c r="F7227" s="15">
        <v>1</v>
      </c>
      <c r="G7227" s="1">
        <v>1</v>
      </c>
      <c r="H7227" s="7">
        <f t="shared" si="117"/>
        <v>3.0000000000000001E-6</v>
      </c>
      <c r="J7227">
        <v>0</v>
      </c>
    </row>
    <row r="7228" spans="1:10" x14ac:dyDescent="0.2">
      <c r="A7228" t="s">
        <v>14357</v>
      </c>
      <c r="B7228" t="s">
        <v>14358</v>
      </c>
      <c r="C7228">
        <v>0</v>
      </c>
      <c r="D7228">
        <v>0</v>
      </c>
      <c r="E7228">
        <v>3</v>
      </c>
      <c r="F7228" s="15">
        <v>1</v>
      </c>
      <c r="G7228" s="1">
        <v>1</v>
      </c>
      <c r="H7228" s="7">
        <f t="shared" si="117"/>
        <v>3.0000000000000001E-6</v>
      </c>
      <c r="J7228">
        <v>0</v>
      </c>
    </row>
    <row r="7229" spans="1:10" x14ac:dyDescent="0.2">
      <c r="A7229" t="s">
        <v>14359</v>
      </c>
      <c r="B7229" t="s">
        <v>14360</v>
      </c>
      <c r="C7229">
        <v>0</v>
      </c>
      <c r="D7229">
        <v>0</v>
      </c>
      <c r="E7229">
        <v>3</v>
      </c>
      <c r="F7229" s="15">
        <v>1</v>
      </c>
      <c r="G7229" s="1">
        <v>1</v>
      </c>
      <c r="H7229" s="7">
        <f t="shared" si="117"/>
        <v>3.0000000000000001E-6</v>
      </c>
      <c r="J7229">
        <v>0</v>
      </c>
    </row>
    <row r="7230" spans="1:10" x14ac:dyDescent="0.2">
      <c r="A7230" t="s">
        <v>14361</v>
      </c>
      <c r="B7230" t="s">
        <v>14362</v>
      </c>
      <c r="C7230">
        <v>0</v>
      </c>
      <c r="D7230">
        <v>0</v>
      </c>
      <c r="E7230">
        <v>3</v>
      </c>
      <c r="F7230" s="15">
        <v>1</v>
      </c>
      <c r="G7230" s="1">
        <v>1</v>
      </c>
      <c r="H7230" s="7">
        <f t="shared" si="117"/>
        <v>3.0000000000000001E-6</v>
      </c>
      <c r="J7230">
        <v>0</v>
      </c>
    </row>
    <row r="7231" spans="1:10" x14ac:dyDescent="0.2">
      <c r="A7231" t="s">
        <v>14363</v>
      </c>
      <c r="B7231" t="s">
        <v>14364</v>
      </c>
      <c r="C7231">
        <v>0</v>
      </c>
      <c r="D7231">
        <v>0</v>
      </c>
      <c r="E7231">
        <v>3</v>
      </c>
      <c r="F7231" s="15">
        <v>1</v>
      </c>
      <c r="G7231" s="1">
        <v>1</v>
      </c>
      <c r="H7231" s="7">
        <f t="shared" si="117"/>
        <v>3.0000000000000001E-6</v>
      </c>
      <c r="J7231">
        <v>0</v>
      </c>
    </row>
    <row r="7232" spans="1:10" x14ac:dyDescent="0.2">
      <c r="A7232" t="s">
        <v>14365</v>
      </c>
      <c r="B7232" t="s">
        <v>14366</v>
      </c>
      <c r="C7232">
        <v>0</v>
      </c>
      <c r="D7232">
        <v>0</v>
      </c>
      <c r="E7232">
        <v>3</v>
      </c>
      <c r="F7232" s="15">
        <v>1</v>
      </c>
      <c r="G7232" s="1">
        <v>1</v>
      </c>
      <c r="H7232" s="7">
        <f t="shared" si="117"/>
        <v>3.0000000000000001E-6</v>
      </c>
      <c r="J7232">
        <v>0</v>
      </c>
    </row>
    <row r="7233" spans="1:10" x14ac:dyDescent="0.2">
      <c r="A7233" t="s">
        <v>14367</v>
      </c>
      <c r="B7233" t="s">
        <v>14368</v>
      </c>
      <c r="C7233">
        <v>0</v>
      </c>
      <c r="D7233">
        <v>0</v>
      </c>
      <c r="E7233">
        <v>3</v>
      </c>
      <c r="F7233" s="15">
        <v>1</v>
      </c>
      <c r="G7233" s="1">
        <v>1</v>
      </c>
      <c r="H7233" s="7">
        <f t="shared" si="117"/>
        <v>3.0000000000000001E-6</v>
      </c>
      <c r="J7233">
        <v>0</v>
      </c>
    </row>
    <row r="7234" spans="1:10" x14ac:dyDescent="0.2">
      <c r="A7234" t="s">
        <v>14369</v>
      </c>
      <c r="B7234" t="s">
        <v>14370</v>
      </c>
      <c r="C7234">
        <v>0</v>
      </c>
      <c r="D7234">
        <v>0</v>
      </c>
      <c r="E7234">
        <v>3</v>
      </c>
      <c r="F7234" s="15">
        <v>1</v>
      </c>
      <c r="G7234" s="1">
        <v>1</v>
      </c>
      <c r="H7234" s="7">
        <f t="shared" ref="H7234:H7297" si="118">E7234/1000000*G7234</f>
        <v>3.0000000000000001E-6</v>
      </c>
      <c r="J7234">
        <v>0</v>
      </c>
    </row>
    <row r="7235" spans="1:10" x14ac:dyDescent="0.2">
      <c r="A7235" t="s">
        <v>14371</v>
      </c>
      <c r="B7235" t="s">
        <v>14372</v>
      </c>
      <c r="C7235">
        <v>0</v>
      </c>
      <c r="D7235">
        <v>0</v>
      </c>
      <c r="E7235">
        <v>3</v>
      </c>
      <c r="F7235" s="15">
        <v>1</v>
      </c>
      <c r="G7235" s="1">
        <v>1</v>
      </c>
      <c r="H7235" s="7">
        <f t="shared" si="118"/>
        <v>3.0000000000000001E-6</v>
      </c>
      <c r="J7235">
        <v>0</v>
      </c>
    </row>
    <row r="7236" spans="1:10" x14ac:dyDescent="0.2">
      <c r="A7236" t="s">
        <v>14375</v>
      </c>
      <c r="B7236" t="s">
        <v>14376</v>
      </c>
      <c r="C7236">
        <v>0</v>
      </c>
      <c r="D7236">
        <v>0</v>
      </c>
      <c r="E7236">
        <v>3</v>
      </c>
      <c r="F7236" s="15">
        <v>1</v>
      </c>
      <c r="G7236" s="1">
        <v>1</v>
      </c>
      <c r="H7236" s="7">
        <f t="shared" si="118"/>
        <v>3.0000000000000001E-6</v>
      </c>
      <c r="J7236">
        <v>0</v>
      </c>
    </row>
    <row r="7237" spans="1:10" x14ac:dyDescent="0.2">
      <c r="A7237" t="s">
        <v>14377</v>
      </c>
      <c r="B7237" t="s">
        <v>14378</v>
      </c>
      <c r="C7237">
        <v>0</v>
      </c>
      <c r="D7237">
        <v>0</v>
      </c>
      <c r="E7237">
        <v>3</v>
      </c>
      <c r="F7237" s="15">
        <v>1</v>
      </c>
      <c r="G7237" s="1">
        <v>1</v>
      </c>
      <c r="H7237" s="7">
        <f t="shared" si="118"/>
        <v>3.0000000000000001E-6</v>
      </c>
      <c r="J7237">
        <v>0</v>
      </c>
    </row>
    <row r="7238" spans="1:10" x14ac:dyDescent="0.2">
      <c r="A7238" t="s">
        <v>14379</v>
      </c>
      <c r="B7238" t="s">
        <v>14380</v>
      </c>
      <c r="C7238">
        <v>0</v>
      </c>
      <c r="D7238">
        <v>0</v>
      </c>
      <c r="E7238">
        <v>3</v>
      </c>
      <c r="F7238" s="15">
        <v>1</v>
      </c>
      <c r="G7238" s="1">
        <v>1</v>
      </c>
      <c r="H7238" s="7">
        <f t="shared" si="118"/>
        <v>3.0000000000000001E-6</v>
      </c>
      <c r="J7238">
        <v>0</v>
      </c>
    </row>
    <row r="7239" spans="1:10" x14ac:dyDescent="0.2">
      <c r="A7239" t="s">
        <v>14381</v>
      </c>
      <c r="B7239" t="s">
        <v>14382</v>
      </c>
      <c r="C7239">
        <v>0</v>
      </c>
      <c r="D7239">
        <v>0</v>
      </c>
      <c r="E7239">
        <v>3</v>
      </c>
      <c r="F7239" s="15">
        <v>1</v>
      </c>
      <c r="G7239" s="1">
        <v>1</v>
      </c>
      <c r="H7239" s="7">
        <f t="shared" si="118"/>
        <v>3.0000000000000001E-6</v>
      </c>
      <c r="J7239">
        <v>0</v>
      </c>
    </row>
    <row r="7240" spans="1:10" x14ac:dyDescent="0.2">
      <c r="A7240" t="s">
        <v>14383</v>
      </c>
      <c r="B7240" t="s">
        <v>14384</v>
      </c>
      <c r="C7240">
        <v>0</v>
      </c>
      <c r="D7240">
        <v>0</v>
      </c>
      <c r="E7240">
        <v>3</v>
      </c>
      <c r="F7240" s="15">
        <v>1</v>
      </c>
      <c r="G7240" s="1">
        <v>1</v>
      </c>
      <c r="H7240" s="7">
        <f t="shared" si="118"/>
        <v>3.0000000000000001E-6</v>
      </c>
      <c r="J7240">
        <v>0</v>
      </c>
    </row>
    <row r="7241" spans="1:10" x14ac:dyDescent="0.2">
      <c r="A7241" t="s">
        <v>14385</v>
      </c>
      <c r="B7241" t="s">
        <v>14386</v>
      </c>
      <c r="C7241">
        <v>0</v>
      </c>
      <c r="D7241">
        <v>0</v>
      </c>
      <c r="E7241">
        <v>3</v>
      </c>
      <c r="F7241" s="15">
        <v>1</v>
      </c>
      <c r="G7241" s="1">
        <v>1</v>
      </c>
      <c r="H7241" s="7">
        <f t="shared" si="118"/>
        <v>3.0000000000000001E-6</v>
      </c>
      <c r="J7241">
        <v>0</v>
      </c>
    </row>
    <row r="7242" spans="1:10" x14ac:dyDescent="0.2">
      <c r="A7242" t="s">
        <v>14387</v>
      </c>
      <c r="B7242" t="s">
        <v>14388</v>
      </c>
      <c r="C7242">
        <v>0</v>
      </c>
      <c r="D7242">
        <v>0</v>
      </c>
      <c r="E7242">
        <v>3</v>
      </c>
      <c r="F7242" s="15">
        <v>1</v>
      </c>
      <c r="G7242" s="1">
        <v>1</v>
      </c>
      <c r="H7242" s="7">
        <f t="shared" si="118"/>
        <v>3.0000000000000001E-6</v>
      </c>
      <c r="J7242">
        <v>0</v>
      </c>
    </row>
    <row r="7243" spans="1:10" x14ac:dyDescent="0.2">
      <c r="A7243" t="s">
        <v>14389</v>
      </c>
      <c r="B7243" t="s">
        <v>14390</v>
      </c>
      <c r="C7243">
        <v>0</v>
      </c>
      <c r="D7243">
        <v>0</v>
      </c>
      <c r="E7243">
        <v>3</v>
      </c>
      <c r="F7243" s="15">
        <v>1</v>
      </c>
      <c r="G7243" s="1">
        <v>1</v>
      </c>
      <c r="H7243" s="7">
        <f t="shared" si="118"/>
        <v>3.0000000000000001E-6</v>
      </c>
      <c r="J7243">
        <v>0</v>
      </c>
    </row>
    <row r="7244" spans="1:10" x14ac:dyDescent="0.2">
      <c r="A7244" t="s">
        <v>14393</v>
      </c>
      <c r="B7244" t="s">
        <v>14394</v>
      </c>
      <c r="C7244">
        <v>0</v>
      </c>
      <c r="D7244">
        <v>0</v>
      </c>
      <c r="E7244">
        <v>3</v>
      </c>
      <c r="F7244" s="15">
        <v>1</v>
      </c>
      <c r="G7244" s="1">
        <v>1</v>
      </c>
      <c r="H7244" s="7">
        <f t="shared" si="118"/>
        <v>3.0000000000000001E-6</v>
      </c>
      <c r="J7244">
        <v>0</v>
      </c>
    </row>
    <row r="7245" spans="1:10" x14ac:dyDescent="0.2">
      <c r="A7245" t="s">
        <v>14397</v>
      </c>
      <c r="B7245" t="s">
        <v>14398</v>
      </c>
      <c r="C7245">
        <v>0</v>
      </c>
      <c r="D7245">
        <v>0</v>
      </c>
      <c r="E7245">
        <v>3</v>
      </c>
      <c r="F7245" s="15">
        <v>1</v>
      </c>
      <c r="G7245" s="1">
        <v>1</v>
      </c>
      <c r="H7245" s="7">
        <f t="shared" si="118"/>
        <v>3.0000000000000001E-6</v>
      </c>
      <c r="J7245">
        <v>0</v>
      </c>
    </row>
    <row r="7246" spans="1:10" x14ac:dyDescent="0.2">
      <c r="A7246" t="s">
        <v>14399</v>
      </c>
      <c r="B7246" t="s">
        <v>14400</v>
      </c>
      <c r="C7246">
        <v>0</v>
      </c>
      <c r="D7246">
        <v>0</v>
      </c>
      <c r="E7246">
        <v>3</v>
      </c>
      <c r="F7246" s="15">
        <v>1</v>
      </c>
      <c r="G7246" s="1">
        <v>1</v>
      </c>
      <c r="H7246" s="7">
        <f t="shared" si="118"/>
        <v>3.0000000000000001E-6</v>
      </c>
      <c r="J7246">
        <v>0</v>
      </c>
    </row>
    <row r="7247" spans="1:10" x14ac:dyDescent="0.2">
      <c r="A7247" t="s">
        <v>14401</v>
      </c>
      <c r="B7247" t="s">
        <v>14402</v>
      </c>
      <c r="C7247">
        <v>0</v>
      </c>
      <c r="D7247">
        <v>0</v>
      </c>
      <c r="E7247">
        <v>3</v>
      </c>
      <c r="F7247" s="15">
        <v>1</v>
      </c>
      <c r="G7247" s="1">
        <v>1</v>
      </c>
      <c r="H7247" s="7">
        <f t="shared" si="118"/>
        <v>3.0000000000000001E-6</v>
      </c>
      <c r="J7247">
        <v>0</v>
      </c>
    </row>
    <row r="7248" spans="1:10" x14ac:dyDescent="0.2">
      <c r="A7248" t="s">
        <v>14403</v>
      </c>
      <c r="B7248" t="s">
        <v>14404</v>
      </c>
      <c r="C7248">
        <v>0</v>
      </c>
      <c r="D7248">
        <v>0</v>
      </c>
      <c r="E7248">
        <v>3</v>
      </c>
      <c r="F7248" s="15">
        <v>1</v>
      </c>
      <c r="G7248" s="1">
        <v>1</v>
      </c>
      <c r="H7248" s="7">
        <f t="shared" si="118"/>
        <v>3.0000000000000001E-6</v>
      </c>
      <c r="J7248">
        <v>0</v>
      </c>
    </row>
    <row r="7249" spans="1:10" x14ac:dyDescent="0.2">
      <c r="A7249" t="s">
        <v>14405</v>
      </c>
      <c r="B7249" t="s">
        <v>14406</v>
      </c>
      <c r="C7249">
        <v>0</v>
      </c>
      <c r="D7249">
        <v>0</v>
      </c>
      <c r="E7249">
        <v>3</v>
      </c>
      <c r="F7249" s="15">
        <v>1</v>
      </c>
      <c r="G7249" s="1">
        <v>1</v>
      </c>
      <c r="H7249" s="7">
        <f t="shared" si="118"/>
        <v>3.0000000000000001E-6</v>
      </c>
      <c r="J7249">
        <v>0</v>
      </c>
    </row>
    <row r="7250" spans="1:10" x14ac:dyDescent="0.2">
      <c r="A7250" t="s">
        <v>14407</v>
      </c>
      <c r="B7250" t="s">
        <v>14408</v>
      </c>
      <c r="C7250">
        <v>0</v>
      </c>
      <c r="D7250">
        <v>0</v>
      </c>
      <c r="E7250">
        <v>3</v>
      </c>
      <c r="F7250" s="15">
        <v>1</v>
      </c>
      <c r="G7250" s="1">
        <v>1</v>
      </c>
      <c r="H7250" s="7">
        <f t="shared" si="118"/>
        <v>3.0000000000000001E-6</v>
      </c>
      <c r="J7250">
        <v>0</v>
      </c>
    </row>
    <row r="7251" spans="1:10" x14ac:dyDescent="0.2">
      <c r="A7251" t="s">
        <v>14409</v>
      </c>
      <c r="B7251" t="s">
        <v>14410</v>
      </c>
      <c r="C7251">
        <v>0</v>
      </c>
      <c r="D7251">
        <v>0</v>
      </c>
      <c r="E7251">
        <v>3</v>
      </c>
      <c r="F7251" s="15">
        <v>1</v>
      </c>
      <c r="G7251" s="1">
        <v>1</v>
      </c>
      <c r="H7251" s="7">
        <f t="shared" si="118"/>
        <v>3.0000000000000001E-6</v>
      </c>
      <c r="J7251">
        <v>0</v>
      </c>
    </row>
    <row r="7252" spans="1:10" x14ac:dyDescent="0.2">
      <c r="A7252" t="s">
        <v>14411</v>
      </c>
      <c r="B7252" t="s">
        <v>14412</v>
      </c>
      <c r="C7252">
        <v>0</v>
      </c>
      <c r="D7252">
        <v>0</v>
      </c>
      <c r="E7252">
        <v>3</v>
      </c>
      <c r="F7252" s="15">
        <v>1</v>
      </c>
      <c r="G7252" s="1">
        <v>1</v>
      </c>
      <c r="H7252" s="7">
        <f t="shared" si="118"/>
        <v>3.0000000000000001E-6</v>
      </c>
      <c r="J7252">
        <v>0</v>
      </c>
    </row>
    <row r="7253" spans="1:10" x14ac:dyDescent="0.2">
      <c r="A7253" t="s">
        <v>14413</v>
      </c>
      <c r="B7253" t="s">
        <v>14414</v>
      </c>
      <c r="C7253">
        <v>0</v>
      </c>
      <c r="D7253">
        <v>0</v>
      </c>
      <c r="E7253">
        <v>3</v>
      </c>
      <c r="F7253" s="15">
        <v>1</v>
      </c>
      <c r="G7253" s="1">
        <v>1</v>
      </c>
      <c r="H7253" s="7">
        <f t="shared" si="118"/>
        <v>3.0000000000000001E-6</v>
      </c>
      <c r="J7253">
        <v>0</v>
      </c>
    </row>
    <row r="7254" spans="1:10" x14ac:dyDescent="0.2">
      <c r="A7254" t="s">
        <v>14415</v>
      </c>
      <c r="B7254" t="s">
        <v>14416</v>
      </c>
      <c r="C7254">
        <v>0</v>
      </c>
      <c r="D7254">
        <v>0</v>
      </c>
      <c r="E7254">
        <v>3</v>
      </c>
      <c r="F7254" s="15">
        <v>1</v>
      </c>
      <c r="G7254" s="1">
        <v>1</v>
      </c>
      <c r="H7254" s="7">
        <f t="shared" si="118"/>
        <v>3.0000000000000001E-6</v>
      </c>
      <c r="J7254">
        <v>0</v>
      </c>
    </row>
    <row r="7255" spans="1:10" x14ac:dyDescent="0.2">
      <c r="A7255" t="s">
        <v>14417</v>
      </c>
      <c r="B7255" t="s">
        <v>14418</v>
      </c>
      <c r="C7255">
        <v>0</v>
      </c>
      <c r="D7255">
        <v>0</v>
      </c>
      <c r="E7255">
        <v>3</v>
      </c>
      <c r="F7255" s="15">
        <v>1</v>
      </c>
      <c r="G7255" s="1">
        <v>1</v>
      </c>
      <c r="H7255" s="7">
        <f t="shared" si="118"/>
        <v>3.0000000000000001E-6</v>
      </c>
      <c r="J7255">
        <v>0</v>
      </c>
    </row>
    <row r="7256" spans="1:10" x14ac:dyDescent="0.2">
      <c r="A7256" t="s">
        <v>14419</v>
      </c>
      <c r="B7256" t="s">
        <v>14420</v>
      </c>
      <c r="C7256">
        <v>0</v>
      </c>
      <c r="D7256">
        <v>0</v>
      </c>
      <c r="E7256">
        <v>3</v>
      </c>
      <c r="F7256" s="15">
        <v>1</v>
      </c>
      <c r="G7256" s="1">
        <v>1</v>
      </c>
      <c r="H7256" s="7">
        <f t="shared" si="118"/>
        <v>3.0000000000000001E-6</v>
      </c>
      <c r="J7256">
        <v>0</v>
      </c>
    </row>
    <row r="7257" spans="1:10" x14ac:dyDescent="0.2">
      <c r="A7257" t="s">
        <v>14421</v>
      </c>
      <c r="B7257" t="s">
        <v>14422</v>
      </c>
      <c r="C7257">
        <v>0</v>
      </c>
      <c r="D7257">
        <v>0</v>
      </c>
      <c r="E7257">
        <v>3</v>
      </c>
      <c r="F7257" s="15">
        <v>1</v>
      </c>
      <c r="G7257" s="1">
        <v>1</v>
      </c>
      <c r="H7257" s="7">
        <f t="shared" si="118"/>
        <v>3.0000000000000001E-6</v>
      </c>
      <c r="J7257">
        <v>0</v>
      </c>
    </row>
    <row r="7258" spans="1:10" x14ac:dyDescent="0.2">
      <c r="A7258" t="s">
        <v>14423</v>
      </c>
      <c r="B7258" t="s">
        <v>14424</v>
      </c>
      <c r="C7258">
        <v>0</v>
      </c>
      <c r="D7258">
        <v>0</v>
      </c>
      <c r="E7258">
        <v>3</v>
      </c>
      <c r="F7258" s="15">
        <v>1</v>
      </c>
      <c r="G7258" s="1">
        <v>1</v>
      </c>
      <c r="H7258" s="7">
        <f t="shared" si="118"/>
        <v>3.0000000000000001E-6</v>
      </c>
      <c r="J7258">
        <v>0</v>
      </c>
    </row>
    <row r="7259" spans="1:10" x14ac:dyDescent="0.2">
      <c r="A7259" t="s">
        <v>14425</v>
      </c>
      <c r="B7259" t="s">
        <v>14426</v>
      </c>
      <c r="C7259">
        <v>0</v>
      </c>
      <c r="D7259">
        <v>0</v>
      </c>
      <c r="E7259">
        <v>3</v>
      </c>
      <c r="F7259" s="15">
        <v>1</v>
      </c>
      <c r="G7259" s="1">
        <v>1</v>
      </c>
      <c r="H7259" s="7">
        <f t="shared" si="118"/>
        <v>3.0000000000000001E-6</v>
      </c>
      <c r="J7259">
        <v>0</v>
      </c>
    </row>
    <row r="7260" spans="1:10" x14ac:dyDescent="0.2">
      <c r="A7260" t="s">
        <v>14427</v>
      </c>
      <c r="B7260" t="s">
        <v>14428</v>
      </c>
      <c r="C7260">
        <v>0</v>
      </c>
      <c r="D7260">
        <v>0</v>
      </c>
      <c r="E7260">
        <v>3</v>
      </c>
      <c r="F7260" s="15">
        <v>1</v>
      </c>
      <c r="G7260" s="1">
        <v>1</v>
      </c>
      <c r="H7260" s="7">
        <f t="shared" si="118"/>
        <v>3.0000000000000001E-6</v>
      </c>
      <c r="J7260">
        <v>0</v>
      </c>
    </row>
    <row r="7261" spans="1:10" x14ac:dyDescent="0.2">
      <c r="A7261" t="s">
        <v>14429</v>
      </c>
      <c r="B7261" t="s">
        <v>14430</v>
      </c>
      <c r="C7261">
        <v>0</v>
      </c>
      <c r="D7261">
        <v>0</v>
      </c>
      <c r="E7261">
        <v>3</v>
      </c>
      <c r="F7261" s="15">
        <v>1</v>
      </c>
      <c r="G7261" s="1">
        <v>1</v>
      </c>
      <c r="H7261" s="7">
        <f t="shared" si="118"/>
        <v>3.0000000000000001E-6</v>
      </c>
      <c r="J7261">
        <v>0</v>
      </c>
    </row>
    <row r="7262" spans="1:10" x14ac:dyDescent="0.2">
      <c r="A7262" t="s">
        <v>14431</v>
      </c>
      <c r="B7262" t="s">
        <v>14432</v>
      </c>
      <c r="C7262">
        <v>0</v>
      </c>
      <c r="D7262">
        <v>0</v>
      </c>
      <c r="E7262">
        <v>3</v>
      </c>
      <c r="F7262" s="15">
        <v>1</v>
      </c>
      <c r="G7262" s="1">
        <v>1</v>
      </c>
      <c r="H7262" s="7">
        <f t="shared" si="118"/>
        <v>3.0000000000000001E-6</v>
      </c>
      <c r="J7262">
        <v>0</v>
      </c>
    </row>
    <row r="7263" spans="1:10" x14ac:dyDescent="0.2">
      <c r="A7263" t="s">
        <v>14433</v>
      </c>
      <c r="B7263" t="s">
        <v>14434</v>
      </c>
      <c r="C7263">
        <v>0</v>
      </c>
      <c r="D7263">
        <v>0</v>
      </c>
      <c r="E7263">
        <v>3</v>
      </c>
      <c r="F7263" s="15">
        <v>1</v>
      </c>
      <c r="G7263" s="1">
        <v>1</v>
      </c>
      <c r="H7263" s="7">
        <f t="shared" si="118"/>
        <v>3.0000000000000001E-6</v>
      </c>
      <c r="J7263">
        <v>0</v>
      </c>
    </row>
    <row r="7264" spans="1:10" x14ac:dyDescent="0.2">
      <c r="A7264" t="s">
        <v>14435</v>
      </c>
      <c r="B7264" t="s">
        <v>14436</v>
      </c>
      <c r="C7264">
        <v>0</v>
      </c>
      <c r="D7264">
        <v>0</v>
      </c>
      <c r="E7264">
        <v>3</v>
      </c>
      <c r="F7264" s="15">
        <v>1</v>
      </c>
      <c r="G7264" s="1">
        <v>1</v>
      </c>
      <c r="H7264" s="7">
        <f t="shared" si="118"/>
        <v>3.0000000000000001E-6</v>
      </c>
      <c r="J7264">
        <v>0</v>
      </c>
    </row>
    <row r="7265" spans="1:10" x14ac:dyDescent="0.2">
      <c r="A7265" t="s">
        <v>14437</v>
      </c>
      <c r="B7265" t="s">
        <v>14438</v>
      </c>
      <c r="C7265">
        <v>0</v>
      </c>
      <c r="D7265">
        <v>0</v>
      </c>
      <c r="E7265">
        <v>3</v>
      </c>
      <c r="F7265" s="15">
        <v>1</v>
      </c>
      <c r="G7265" s="1">
        <v>1</v>
      </c>
      <c r="H7265" s="7">
        <f t="shared" si="118"/>
        <v>3.0000000000000001E-6</v>
      </c>
      <c r="J7265">
        <v>0</v>
      </c>
    </row>
    <row r="7266" spans="1:10" x14ac:dyDescent="0.2">
      <c r="A7266" t="s">
        <v>14439</v>
      </c>
      <c r="B7266" t="s">
        <v>14440</v>
      </c>
      <c r="C7266">
        <v>0</v>
      </c>
      <c r="D7266">
        <v>0</v>
      </c>
      <c r="E7266">
        <v>3</v>
      </c>
      <c r="F7266" s="15">
        <v>1</v>
      </c>
      <c r="G7266" s="1">
        <v>1</v>
      </c>
      <c r="H7266" s="7">
        <f t="shared" si="118"/>
        <v>3.0000000000000001E-6</v>
      </c>
      <c r="J7266">
        <v>0</v>
      </c>
    </row>
    <row r="7267" spans="1:10" x14ac:dyDescent="0.2">
      <c r="A7267" t="s">
        <v>14441</v>
      </c>
      <c r="B7267" t="s">
        <v>14442</v>
      </c>
      <c r="C7267">
        <v>0</v>
      </c>
      <c r="D7267">
        <v>0</v>
      </c>
      <c r="E7267">
        <v>3</v>
      </c>
      <c r="F7267" s="15">
        <v>1</v>
      </c>
      <c r="G7267" s="1">
        <v>1</v>
      </c>
      <c r="H7267" s="7">
        <f t="shared" si="118"/>
        <v>3.0000000000000001E-6</v>
      </c>
      <c r="J7267">
        <v>0</v>
      </c>
    </row>
    <row r="7268" spans="1:10" x14ac:dyDescent="0.2">
      <c r="A7268" t="s">
        <v>14443</v>
      </c>
      <c r="B7268" t="s">
        <v>14444</v>
      </c>
      <c r="C7268">
        <v>0</v>
      </c>
      <c r="D7268">
        <v>0</v>
      </c>
      <c r="E7268">
        <v>3</v>
      </c>
      <c r="F7268" s="15">
        <v>1</v>
      </c>
      <c r="G7268" s="1">
        <v>1</v>
      </c>
      <c r="H7268" s="7">
        <f t="shared" si="118"/>
        <v>3.0000000000000001E-6</v>
      </c>
      <c r="J7268">
        <v>0</v>
      </c>
    </row>
    <row r="7269" spans="1:10" x14ac:dyDescent="0.2">
      <c r="A7269" t="s">
        <v>14445</v>
      </c>
      <c r="B7269" t="s">
        <v>14446</v>
      </c>
      <c r="C7269">
        <v>0</v>
      </c>
      <c r="D7269">
        <v>0</v>
      </c>
      <c r="E7269">
        <v>3</v>
      </c>
      <c r="F7269" s="15">
        <v>1</v>
      </c>
      <c r="G7269" s="1">
        <v>1</v>
      </c>
      <c r="H7269" s="7">
        <f t="shared" si="118"/>
        <v>3.0000000000000001E-6</v>
      </c>
      <c r="J7269">
        <v>0</v>
      </c>
    </row>
    <row r="7270" spans="1:10" x14ac:dyDescent="0.2">
      <c r="A7270" t="s">
        <v>14447</v>
      </c>
      <c r="B7270" t="s">
        <v>14448</v>
      </c>
      <c r="C7270" t="s">
        <v>577</v>
      </c>
      <c r="E7270">
        <v>3</v>
      </c>
      <c r="F7270" s="15">
        <v>1</v>
      </c>
      <c r="G7270" s="1">
        <v>1</v>
      </c>
      <c r="H7270" s="7">
        <f t="shared" si="118"/>
        <v>3.0000000000000001E-6</v>
      </c>
    </row>
    <row r="7271" spans="1:10" x14ac:dyDescent="0.2">
      <c r="A7271" t="s">
        <v>14449</v>
      </c>
      <c r="B7271" t="s">
        <v>14450</v>
      </c>
      <c r="C7271" t="s">
        <v>577</v>
      </c>
      <c r="E7271">
        <v>3</v>
      </c>
      <c r="F7271" s="15">
        <v>1</v>
      </c>
      <c r="G7271" s="1">
        <v>1</v>
      </c>
      <c r="H7271" s="7">
        <f t="shared" si="118"/>
        <v>3.0000000000000001E-6</v>
      </c>
    </row>
    <row r="7272" spans="1:10" x14ac:dyDescent="0.2">
      <c r="A7272" t="s">
        <v>14451</v>
      </c>
      <c r="B7272" t="s">
        <v>14452</v>
      </c>
      <c r="C7272" t="s">
        <v>577</v>
      </c>
      <c r="E7272">
        <v>3</v>
      </c>
      <c r="F7272" s="15">
        <v>1</v>
      </c>
      <c r="G7272" s="1">
        <v>1</v>
      </c>
      <c r="H7272" s="7">
        <f t="shared" si="118"/>
        <v>3.0000000000000001E-6</v>
      </c>
    </row>
    <row r="7273" spans="1:10" x14ac:dyDescent="0.2">
      <c r="A7273" t="s">
        <v>14453</v>
      </c>
      <c r="B7273" t="s">
        <v>14454</v>
      </c>
      <c r="C7273" t="s">
        <v>577</v>
      </c>
      <c r="E7273">
        <v>3</v>
      </c>
      <c r="F7273" s="15">
        <v>1</v>
      </c>
      <c r="G7273" s="1">
        <v>1</v>
      </c>
      <c r="H7273" s="7">
        <f t="shared" si="118"/>
        <v>3.0000000000000001E-6</v>
      </c>
    </row>
    <row r="7274" spans="1:10" x14ac:dyDescent="0.2">
      <c r="A7274" t="s">
        <v>14455</v>
      </c>
      <c r="B7274" t="s">
        <v>14456</v>
      </c>
      <c r="C7274" t="s">
        <v>577</v>
      </c>
      <c r="E7274">
        <v>3</v>
      </c>
      <c r="F7274" s="15">
        <v>1</v>
      </c>
      <c r="G7274" s="1">
        <v>1</v>
      </c>
      <c r="H7274" s="7">
        <f t="shared" si="118"/>
        <v>3.0000000000000001E-6</v>
      </c>
    </row>
    <row r="7275" spans="1:10" x14ac:dyDescent="0.2">
      <c r="A7275" t="s">
        <v>14457</v>
      </c>
      <c r="B7275" t="s">
        <v>14458</v>
      </c>
      <c r="C7275" t="s">
        <v>577</v>
      </c>
      <c r="E7275">
        <v>3</v>
      </c>
      <c r="F7275" s="15">
        <v>1</v>
      </c>
      <c r="G7275" s="1">
        <v>1</v>
      </c>
      <c r="H7275" s="7">
        <f t="shared" si="118"/>
        <v>3.0000000000000001E-6</v>
      </c>
    </row>
    <row r="7276" spans="1:10" x14ac:dyDescent="0.2">
      <c r="A7276" t="s">
        <v>14459</v>
      </c>
      <c r="B7276" t="s">
        <v>14460</v>
      </c>
      <c r="C7276" t="s">
        <v>577</v>
      </c>
      <c r="E7276">
        <v>3</v>
      </c>
      <c r="F7276" s="15">
        <v>1</v>
      </c>
      <c r="G7276" s="1">
        <v>1</v>
      </c>
      <c r="H7276" s="7">
        <f t="shared" si="118"/>
        <v>3.0000000000000001E-6</v>
      </c>
    </row>
    <row r="7277" spans="1:10" x14ac:dyDescent="0.2">
      <c r="A7277" t="s">
        <v>14461</v>
      </c>
      <c r="B7277" t="s">
        <v>14462</v>
      </c>
      <c r="C7277" t="s">
        <v>577</v>
      </c>
      <c r="E7277">
        <v>3</v>
      </c>
      <c r="F7277" s="15">
        <v>1</v>
      </c>
      <c r="G7277" s="1">
        <v>1</v>
      </c>
      <c r="H7277" s="7">
        <f t="shared" si="118"/>
        <v>3.0000000000000001E-6</v>
      </c>
    </row>
    <row r="7278" spans="1:10" x14ac:dyDescent="0.2">
      <c r="A7278" t="s">
        <v>14465</v>
      </c>
      <c r="B7278" t="s">
        <v>14466</v>
      </c>
      <c r="C7278" t="s">
        <v>577</v>
      </c>
      <c r="E7278">
        <v>3</v>
      </c>
      <c r="F7278" s="15">
        <v>1</v>
      </c>
      <c r="G7278" s="1">
        <v>1</v>
      </c>
      <c r="H7278" s="7">
        <f t="shared" si="118"/>
        <v>3.0000000000000001E-6</v>
      </c>
    </row>
    <row r="7279" spans="1:10" x14ac:dyDescent="0.2">
      <c r="A7279" t="s">
        <v>14467</v>
      </c>
      <c r="B7279" t="s">
        <v>14468</v>
      </c>
      <c r="C7279" t="s">
        <v>577</v>
      </c>
      <c r="E7279">
        <v>3</v>
      </c>
      <c r="F7279" s="15">
        <v>1</v>
      </c>
      <c r="G7279" s="1">
        <v>1</v>
      </c>
      <c r="H7279" s="7">
        <f t="shared" si="118"/>
        <v>3.0000000000000001E-6</v>
      </c>
    </row>
    <row r="7280" spans="1:10" x14ac:dyDescent="0.2">
      <c r="A7280" t="s">
        <v>14469</v>
      </c>
      <c r="B7280" t="s">
        <v>14470</v>
      </c>
      <c r="C7280" t="s">
        <v>577</v>
      </c>
      <c r="E7280">
        <v>3</v>
      </c>
      <c r="F7280" s="15">
        <v>1</v>
      </c>
      <c r="G7280" s="1">
        <v>1</v>
      </c>
      <c r="H7280" s="7">
        <f t="shared" si="118"/>
        <v>3.0000000000000001E-6</v>
      </c>
    </row>
    <row r="7281" spans="1:8" x14ac:dyDescent="0.2">
      <c r="A7281" t="s">
        <v>14471</v>
      </c>
      <c r="B7281" t="s">
        <v>14472</v>
      </c>
      <c r="C7281" t="s">
        <v>577</v>
      </c>
      <c r="E7281">
        <v>3</v>
      </c>
      <c r="F7281" s="15">
        <v>1</v>
      </c>
      <c r="G7281" s="1">
        <v>1</v>
      </c>
      <c r="H7281" s="7">
        <f t="shared" si="118"/>
        <v>3.0000000000000001E-6</v>
      </c>
    </row>
    <row r="7282" spans="1:8" x14ac:dyDescent="0.2">
      <c r="A7282" t="s">
        <v>14473</v>
      </c>
      <c r="B7282" t="s">
        <v>14474</v>
      </c>
      <c r="C7282" t="s">
        <v>577</v>
      </c>
      <c r="E7282">
        <v>3</v>
      </c>
      <c r="F7282" s="15">
        <v>1</v>
      </c>
      <c r="G7282" s="1">
        <v>1</v>
      </c>
      <c r="H7282" s="7">
        <f t="shared" si="118"/>
        <v>3.0000000000000001E-6</v>
      </c>
    </row>
    <row r="7283" spans="1:8" x14ac:dyDescent="0.2">
      <c r="A7283" t="s">
        <v>14475</v>
      </c>
      <c r="B7283" t="s">
        <v>14476</v>
      </c>
      <c r="C7283" t="s">
        <v>577</v>
      </c>
      <c r="E7283">
        <v>3</v>
      </c>
      <c r="F7283" s="15">
        <v>1</v>
      </c>
      <c r="G7283" s="1">
        <v>1</v>
      </c>
      <c r="H7283" s="7">
        <f t="shared" si="118"/>
        <v>3.0000000000000001E-6</v>
      </c>
    </row>
    <row r="7284" spans="1:8" x14ac:dyDescent="0.2">
      <c r="A7284" t="s">
        <v>14477</v>
      </c>
      <c r="B7284" t="s">
        <v>14478</v>
      </c>
      <c r="C7284" t="s">
        <v>577</v>
      </c>
      <c r="E7284">
        <v>3</v>
      </c>
      <c r="F7284" s="15">
        <v>1</v>
      </c>
      <c r="G7284" s="1">
        <v>1</v>
      </c>
      <c r="H7284" s="7">
        <f t="shared" si="118"/>
        <v>3.0000000000000001E-6</v>
      </c>
    </row>
    <row r="7285" spans="1:8" x14ac:dyDescent="0.2">
      <c r="A7285" t="s">
        <v>14479</v>
      </c>
      <c r="B7285" t="s">
        <v>14480</v>
      </c>
      <c r="C7285" t="s">
        <v>577</v>
      </c>
      <c r="E7285">
        <v>3</v>
      </c>
      <c r="F7285" s="15">
        <v>1</v>
      </c>
      <c r="G7285" s="1">
        <v>1</v>
      </c>
      <c r="H7285" s="7">
        <f t="shared" si="118"/>
        <v>3.0000000000000001E-6</v>
      </c>
    </row>
    <row r="7286" spans="1:8" x14ac:dyDescent="0.2">
      <c r="A7286" t="s">
        <v>14481</v>
      </c>
      <c r="B7286" t="s">
        <v>14482</v>
      </c>
      <c r="C7286" t="s">
        <v>577</v>
      </c>
      <c r="E7286">
        <v>3</v>
      </c>
      <c r="F7286" s="15">
        <v>1</v>
      </c>
      <c r="G7286" s="1">
        <v>1</v>
      </c>
      <c r="H7286" s="7">
        <f t="shared" si="118"/>
        <v>3.0000000000000001E-6</v>
      </c>
    </row>
    <row r="7287" spans="1:8" x14ac:dyDescent="0.2">
      <c r="A7287" t="s">
        <v>14483</v>
      </c>
      <c r="B7287" t="s">
        <v>14484</v>
      </c>
      <c r="C7287" t="s">
        <v>577</v>
      </c>
      <c r="E7287">
        <v>3</v>
      </c>
      <c r="F7287" s="15">
        <v>1</v>
      </c>
      <c r="G7287" s="1">
        <v>1</v>
      </c>
      <c r="H7287" s="7">
        <f t="shared" si="118"/>
        <v>3.0000000000000001E-6</v>
      </c>
    </row>
    <row r="7288" spans="1:8" x14ac:dyDescent="0.2">
      <c r="A7288" t="s">
        <v>14485</v>
      </c>
      <c r="B7288" t="s">
        <v>14486</v>
      </c>
      <c r="C7288" t="s">
        <v>577</v>
      </c>
      <c r="E7288">
        <v>3</v>
      </c>
      <c r="F7288" s="15">
        <v>1</v>
      </c>
      <c r="G7288" s="1">
        <v>1</v>
      </c>
      <c r="H7288" s="7">
        <f t="shared" si="118"/>
        <v>3.0000000000000001E-6</v>
      </c>
    </row>
    <row r="7289" spans="1:8" x14ac:dyDescent="0.2">
      <c r="A7289" t="s">
        <v>14487</v>
      </c>
      <c r="B7289" t="s">
        <v>14488</v>
      </c>
      <c r="C7289" t="s">
        <v>577</v>
      </c>
      <c r="E7289">
        <v>3</v>
      </c>
      <c r="F7289" s="15">
        <v>1</v>
      </c>
      <c r="G7289" s="1">
        <v>1</v>
      </c>
      <c r="H7289" s="7">
        <f t="shared" si="118"/>
        <v>3.0000000000000001E-6</v>
      </c>
    </row>
    <row r="7290" spans="1:8" x14ac:dyDescent="0.2">
      <c r="A7290" t="s">
        <v>14489</v>
      </c>
      <c r="B7290" t="s">
        <v>14490</v>
      </c>
      <c r="C7290" t="s">
        <v>577</v>
      </c>
      <c r="E7290">
        <v>3</v>
      </c>
      <c r="F7290" s="15">
        <v>1</v>
      </c>
      <c r="G7290" s="1">
        <v>1</v>
      </c>
      <c r="H7290" s="7">
        <f t="shared" si="118"/>
        <v>3.0000000000000001E-6</v>
      </c>
    </row>
    <row r="7291" spans="1:8" x14ac:dyDescent="0.2">
      <c r="A7291" t="s">
        <v>14491</v>
      </c>
      <c r="B7291" t="s">
        <v>14492</v>
      </c>
      <c r="C7291" t="s">
        <v>577</v>
      </c>
      <c r="E7291">
        <v>3</v>
      </c>
      <c r="F7291" s="15">
        <v>1</v>
      </c>
      <c r="G7291" s="1">
        <v>1</v>
      </c>
      <c r="H7291" s="7">
        <f t="shared" si="118"/>
        <v>3.0000000000000001E-6</v>
      </c>
    </row>
    <row r="7292" spans="1:8" x14ac:dyDescent="0.2">
      <c r="A7292" t="s">
        <v>14493</v>
      </c>
      <c r="B7292" t="s">
        <v>14494</v>
      </c>
      <c r="C7292" t="s">
        <v>577</v>
      </c>
      <c r="E7292">
        <v>3</v>
      </c>
      <c r="F7292" s="15">
        <v>1</v>
      </c>
      <c r="G7292" s="1">
        <v>1</v>
      </c>
      <c r="H7292" s="7">
        <f t="shared" si="118"/>
        <v>3.0000000000000001E-6</v>
      </c>
    </row>
    <row r="7293" spans="1:8" x14ac:dyDescent="0.2">
      <c r="A7293" t="s">
        <v>14495</v>
      </c>
      <c r="B7293" t="s">
        <v>14496</v>
      </c>
      <c r="C7293" t="s">
        <v>577</v>
      </c>
      <c r="E7293">
        <v>3</v>
      </c>
      <c r="F7293" s="15">
        <v>1</v>
      </c>
      <c r="G7293" s="1">
        <v>1</v>
      </c>
      <c r="H7293" s="7">
        <f t="shared" si="118"/>
        <v>3.0000000000000001E-6</v>
      </c>
    </row>
    <row r="7294" spans="1:8" x14ac:dyDescent="0.2">
      <c r="A7294" t="s">
        <v>14497</v>
      </c>
      <c r="B7294" t="s">
        <v>14498</v>
      </c>
      <c r="C7294" t="s">
        <v>577</v>
      </c>
      <c r="E7294">
        <v>3</v>
      </c>
      <c r="F7294" s="15">
        <v>1</v>
      </c>
      <c r="G7294" s="1">
        <v>1</v>
      </c>
      <c r="H7294" s="7">
        <f t="shared" si="118"/>
        <v>3.0000000000000001E-6</v>
      </c>
    </row>
    <row r="7295" spans="1:8" x14ac:dyDescent="0.2">
      <c r="A7295" t="s">
        <v>14499</v>
      </c>
      <c r="B7295" t="s">
        <v>14500</v>
      </c>
      <c r="C7295" t="s">
        <v>577</v>
      </c>
      <c r="E7295">
        <v>3</v>
      </c>
      <c r="F7295" s="15">
        <v>1</v>
      </c>
      <c r="G7295" s="1">
        <v>1</v>
      </c>
      <c r="H7295" s="7">
        <f t="shared" si="118"/>
        <v>3.0000000000000001E-6</v>
      </c>
    </row>
    <row r="7296" spans="1:8" x14ac:dyDescent="0.2">
      <c r="A7296" t="s">
        <v>14501</v>
      </c>
      <c r="B7296" t="s">
        <v>14502</v>
      </c>
      <c r="C7296" t="s">
        <v>577</v>
      </c>
      <c r="E7296">
        <v>3</v>
      </c>
      <c r="F7296" s="15">
        <v>1</v>
      </c>
      <c r="G7296" s="1">
        <v>1</v>
      </c>
      <c r="H7296" s="7">
        <f t="shared" si="118"/>
        <v>3.0000000000000001E-6</v>
      </c>
    </row>
    <row r="7297" spans="1:8" x14ac:dyDescent="0.2">
      <c r="A7297" t="s">
        <v>14503</v>
      </c>
      <c r="B7297" t="s">
        <v>14504</v>
      </c>
      <c r="C7297" t="s">
        <v>577</v>
      </c>
      <c r="E7297">
        <v>3</v>
      </c>
      <c r="F7297" s="15">
        <v>1</v>
      </c>
      <c r="G7297" s="1">
        <v>1</v>
      </c>
      <c r="H7297" s="7">
        <f t="shared" si="118"/>
        <v>3.0000000000000001E-6</v>
      </c>
    </row>
    <row r="7298" spans="1:8" x14ac:dyDescent="0.2">
      <c r="A7298" t="s">
        <v>14505</v>
      </c>
      <c r="B7298" t="s">
        <v>14506</v>
      </c>
      <c r="C7298" t="s">
        <v>577</v>
      </c>
      <c r="E7298">
        <v>3</v>
      </c>
      <c r="F7298" s="15">
        <v>1</v>
      </c>
      <c r="G7298" s="1">
        <v>1</v>
      </c>
      <c r="H7298" s="7">
        <f t="shared" ref="H7298:H7361" si="119">E7298/1000000*G7298</f>
        <v>3.0000000000000001E-6</v>
      </c>
    </row>
    <row r="7299" spans="1:8" x14ac:dyDescent="0.2">
      <c r="A7299" t="s">
        <v>14507</v>
      </c>
      <c r="B7299" t="s">
        <v>14508</v>
      </c>
      <c r="C7299" t="s">
        <v>577</v>
      </c>
      <c r="E7299">
        <v>3</v>
      </c>
      <c r="F7299" s="15">
        <v>1</v>
      </c>
      <c r="G7299" s="1">
        <v>1</v>
      </c>
      <c r="H7299" s="7">
        <f t="shared" si="119"/>
        <v>3.0000000000000001E-6</v>
      </c>
    </row>
    <row r="7300" spans="1:8" x14ac:dyDescent="0.2">
      <c r="A7300" t="s">
        <v>14509</v>
      </c>
      <c r="B7300" t="s">
        <v>14510</v>
      </c>
      <c r="C7300" t="s">
        <v>577</v>
      </c>
      <c r="E7300">
        <v>3</v>
      </c>
      <c r="F7300" s="15">
        <v>1</v>
      </c>
      <c r="G7300" s="1">
        <v>1</v>
      </c>
      <c r="H7300" s="7">
        <f t="shared" si="119"/>
        <v>3.0000000000000001E-6</v>
      </c>
    </row>
    <row r="7301" spans="1:8" x14ac:dyDescent="0.2">
      <c r="A7301" t="s">
        <v>14511</v>
      </c>
      <c r="B7301" t="s">
        <v>14512</v>
      </c>
      <c r="C7301" t="s">
        <v>577</v>
      </c>
      <c r="E7301">
        <v>3</v>
      </c>
      <c r="F7301" s="15">
        <v>1</v>
      </c>
      <c r="G7301" s="1">
        <v>1</v>
      </c>
      <c r="H7301" s="7">
        <f t="shared" si="119"/>
        <v>3.0000000000000001E-6</v>
      </c>
    </row>
    <row r="7302" spans="1:8" x14ac:dyDescent="0.2">
      <c r="A7302" t="s">
        <v>14513</v>
      </c>
      <c r="B7302" t="s">
        <v>14514</v>
      </c>
      <c r="C7302" t="s">
        <v>577</v>
      </c>
      <c r="E7302">
        <v>3</v>
      </c>
      <c r="F7302" s="15">
        <v>1</v>
      </c>
      <c r="G7302" s="1">
        <v>1</v>
      </c>
      <c r="H7302" s="7">
        <f t="shared" si="119"/>
        <v>3.0000000000000001E-6</v>
      </c>
    </row>
    <row r="7303" spans="1:8" x14ac:dyDescent="0.2">
      <c r="A7303" t="s">
        <v>14515</v>
      </c>
      <c r="B7303" t="s">
        <v>14516</v>
      </c>
      <c r="C7303" t="s">
        <v>577</v>
      </c>
      <c r="E7303">
        <v>3</v>
      </c>
      <c r="F7303" s="15">
        <v>1</v>
      </c>
      <c r="G7303" s="1">
        <v>1</v>
      </c>
      <c r="H7303" s="7">
        <f t="shared" si="119"/>
        <v>3.0000000000000001E-6</v>
      </c>
    </row>
    <row r="7304" spans="1:8" x14ac:dyDescent="0.2">
      <c r="A7304" t="s">
        <v>14517</v>
      </c>
      <c r="B7304" t="s">
        <v>14518</v>
      </c>
      <c r="C7304" t="s">
        <v>577</v>
      </c>
      <c r="E7304">
        <v>3</v>
      </c>
      <c r="F7304" s="15">
        <v>1</v>
      </c>
      <c r="G7304" s="1">
        <v>1</v>
      </c>
      <c r="H7304" s="7">
        <f t="shared" si="119"/>
        <v>3.0000000000000001E-6</v>
      </c>
    </row>
    <row r="7305" spans="1:8" x14ac:dyDescent="0.2">
      <c r="A7305" t="s">
        <v>14519</v>
      </c>
      <c r="B7305" t="s">
        <v>14520</v>
      </c>
      <c r="C7305" t="s">
        <v>577</v>
      </c>
      <c r="E7305">
        <v>3</v>
      </c>
      <c r="F7305" s="15">
        <v>1</v>
      </c>
      <c r="G7305" s="1">
        <v>1</v>
      </c>
      <c r="H7305" s="7">
        <f t="shared" si="119"/>
        <v>3.0000000000000001E-6</v>
      </c>
    </row>
    <row r="7306" spans="1:8" x14ac:dyDescent="0.2">
      <c r="A7306" t="s">
        <v>14521</v>
      </c>
      <c r="B7306" t="s">
        <v>14522</v>
      </c>
      <c r="C7306" t="s">
        <v>577</v>
      </c>
      <c r="E7306">
        <v>3</v>
      </c>
      <c r="F7306" s="15">
        <v>1</v>
      </c>
      <c r="G7306" s="1">
        <v>1</v>
      </c>
      <c r="H7306" s="7">
        <f t="shared" si="119"/>
        <v>3.0000000000000001E-6</v>
      </c>
    </row>
    <row r="7307" spans="1:8" x14ac:dyDescent="0.2">
      <c r="A7307" t="s">
        <v>14523</v>
      </c>
      <c r="B7307" t="s">
        <v>14524</v>
      </c>
      <c r="C7307" t="s">
        <v>577</v>
      </c>
      <c r="E7307">
        <v>3</v>
      </c>
      <c r="F7307" s="15">
        <v>1</v>
      </c>
      <c r="G7307" s="1">
        <v>1</v>
      </c>
      <c r="H7307" s="7">
        <f t="shared" si="119"/>
        <v>3.0000000000000001E-6</v>
      </c>
    </row>
    <row r="7308" spans="1:8" x14ac:dyDescent="0.2">
      <c r="A7308" t="s">
        <v>14525</v>
      </c>
      <c r="B7308" t="s">
        <v>14526</v>
      </c>
      <c r="C7308" t="s">
        <v>577</v>
      </c>
      <c r="E7308">
        <v>3</v>
      </c>
      <c r="F7308" s="15">
        <v>1</v>
      </c>
      <c r="G7308" s="1">
        <v>1</v>
      </c>
      <c r="H7308" s="7">
        <f t="shared" si="119"/>
        <v>3.0000000000000001E-6</v>
      </c>
    </row>
    <row r="7309" spans="1:8" x14ac:dyDescent="0.2">
      <c r="A7309" t="s">
        <v>14527</v>
      </c>
      <c r="B7309" t="s">
        <v>14528</v>
      </c>
      <c r="C7309" t="s">
        <v>577</v>
      </c>
      <c r="E7309">
        <v>3</v>
      </c>
      <c r="F7309" s="15">
        <v>1</v>
      </c>
      <c r="G7309" s="1">
        <v>1</v>
      </c>
      <c r="H7309" s="7">
        <f t="shared" si="119"/>
        <v>3.0000000000000001E-6</v>
      </c>
    </row>
    <row r="7310" spans="1:8" x14ac:dyDescent="0.2">
      <c r="A7310" t="s">
        <v>14529</v>
      </c>
      <c r="B7310" t="s">
        <v>14530</v>
      </c>
      <c r="C7310" t="s">
        <v>577</v>
      </c>
      <c r="E7310">
        <v>3</v>
      </c>
      <c r="F7310" s="15">
        <v>1</v>
      </c>
      <c r="G7310" s="1">
        <v>1</v>
      </c>
      <c r="H7310" s="7">
        <f t="shared" si="119"/>
        <v>3.0000000000000001E-6</v>
      </c>
    </row>
    <row r="7311" spans="1:8" x14ac:dyDescent="0.2">
      <c r="A7311" t="s">
        <v>14531</v>
      </c>
      <c r="B7311" t="s">
        <v>14532</v>
      </c>
      <c r="C7311" t="s">
        <v>577</v>
      </c>
      <c r="E7311">
        <v>3</v>
      </c>
      <c r="F7311" s="15">
        <v>1</v>
      </c>
      <c r="G7311" s="1">
        <v>1</v>
      </c>
      <c r="H7311" s="7">
        <f t="shared" si="119"/>
        <v>3.0000000000000001E-6</v>
      </c>
    </row>
    <row r="7312" spans="1:8" x14ac:dyDescent="0.2">
      <c r="A7312" t="s">
        <v>14533</v>
      </c>
      <c r="B7312" t="s">
        <v>14534</v>
      </c>
      <c r="C7312" t="s">
        <v>577</v>
      </c>
      <c r="E7312">
        <v>3</v>
      </c>
      <c r="F7312" s="15">
        <v>1</v>
      </c>
      <c r="G7312" s="1">
        <v>1</v>
      </c>
      <c r="H7312" s="7">
        <f t="shared" si="119"/>
        <v>3.0000000000000001E-6</v>
      </c>
    </row>
    <row r="7313" spans="1:8" x14ac:dyDescent="0.2">
      <c r="A7313" t="s">
        <v>14535</v>
      </c>
      <c r="B7313" t="s">
        <v>14536</v>
      </c>
      <c r="C7313" t="s">
        <v>577</v>
      </c>
      <c r="E7313">
        <v>3</v>
      </c>
      <c r="F7313" s="15">
        <v>1</v>
      </c>
      <c r="G7313" s="1">
        <v>1</v>
      </c>
      <c r="H7313" s="7">
        <f t="shared" si="119"/>
        <v>3.0000000000000001E-6</v>
      </c>
    </row>
    <row r="7314" spans="1:8" x14ac:dyDescent="0.2">
      <c r="A7314" t="s">
        <v>14537</v>
      </c>
      <c r="B7314" t="s">
        <v>14538</v>
      </c>
      <c r="C7314" t="s">
        <v>577</v>
      </c>
      <c r="E7314">
        <v>3</v>
      </c>
      <c r="F7314" s="15">
        <v>1</v>
      </c>
      <c r="G7314" s="1">
        <v>1</v>
      </c>
      <c r="H7314" s="7">
        <f t="shared" si="119"/>
        <v>3.0000000000000001E-6</v>
      </c>
    </row>
    <row r="7315" spans="1:8" x14ac:dyDescent="0.2">
      <c r="A7315" t="s">
        <v>14539</v>
      </c>
      <c r="B7315" t="s">
        <v>14540</v>
      </c>
      <c r="C7315" t="s">
        <v>577</v>
      </c>
      <c r="E7315">
        <v>3</v>
      </c>
      <c r="F7315" s="15">
        <v>1</v>
      </c>
      <c r="G7315" s="1">
        <v>1</v>
      </c>
      <c r="H7315" s="7">
        <f t="shared" si="119"/>
        <v>3.0000000000000001E-6</v>
      </c>
    </row>
    <row r="7316" spans="1:8" x14ac:dyDescent="0.2">
      <c r="A7316" t="s">
        <v>14541</v>
      </c>
      <c r="B7316" t="s">
        <v>14542</v>
      </c>
      <c r="C7316" t="s">
        <v>577</v>
      </c>
      <c r="E7316">
        <v>3</v>
      </c>
      <c r="F7316" s="15">
        <v>1</v>
      </c>
      <c r="G7316" s="1">
        <v>1</v>
      </c>
      <c r="H7316" s="7">
        <f t="shared" si="119"/>
        <v>3.0000000000000001E-6</v>
      </c>
    </row>
    <row r="7317" spans="1:8" x14ac:dyDescent="0.2">
      <c r="A7317" t="s">
        <v>14543</v>
      </c>
      <c r="B7317" t="s">
        <v>14544</v>
      </c>
      <c r="C7317" t="s">
        <v>577</v>
      </c>
      <c r="E7317">
        <v>3</v>
      </c>
      <c r="F7317" s="15">
        <v>1</v>
      </c>
      <c r="G7317" s="1">
        <v>1</v>
      </c>
      <c r="H7317" s="7">
        <f t="shared" si="119"/>
        <v>3.0000000000000001E-6</v>
      </c>
    </row>
    <row r="7318" spans="1:8" x14ac:dyDescent="0.2">
      <c r="A7318" t="s">
        <v>14545</v>
      </c>
      <c r="B7318" t="s">
        <v>14546</v>
      </c>
      <c r="C7318" t="s">
        <v>577</v>
      </c>
      <c r="E7318">
        <v>3</v>
      </c>
      <c r="F7318" s="15">
        <v>1</v>
      </c>
      <c r="G7318" s="1">
        <v>1</v>
      </c>
      <c r="H7318" s="7">
        <f t="shared" si="119"/>
        <v>3.0000000000000001E-6</v>
      </c>
    </row>
    <row r="7319" spans="1:8" x14ac:dyDescent="0.2">
      <c r="A7319" t="s">
        <v>14547</v>
      </c>
      <c r="B7319" t="s">
        <v>14548</v>
      </c>
      <c r="C7319" t="s">
        <v>577</v>
      </c>
      <c r="E7319">
        <v>3</v>
      </c>
      <c r="F7319" s="15">
        <v>1</v>
      </c>
      <c r="G7319" s="1">
        <v>1</v>
      </c>
      <c r="H7319" s="7">
        <f t="shared" si="119"/>
        <v>3.0000000000000001E-6</v>
      </c>
    </row>
    <row r="7320" spans="1:8" x14ac:dyDescent="0.2">
      <c r="A7320" t="s">
        <v>14549</v>
      </c>
      <c r="B7320" t="s">
        <v>14550</v>
      </c>
      <c r="C7320" t="s">
        <v>577</v>
      </c>
      <c r="E7320">
        <v>3</v>
      </c>
      <c r="F7320" s="15">
        <v>1</v>
      </c>
      <c r="G7320" s="1">
        <v>1</v>
      </c>
      <c r="H7320" s="7">
        <f t="shared" si="119"/>
        <v>3.0000000000000001E-6</v>
      </c>
    </row>
    <row r="7321" spans="1:8" x14ac:dyDescent="0.2">
      <c r="A7321" t="s">
        <v>14551</v>
      </c>
      <c r="B7321" t="s">
        <v>14552</v>
      </c>
      <c r="C7321" t="s">
        <v>577</v>
      </c>
      <c r="E7321">
        <v>3</v>
      </c>
      <c r="F7321" s="15">
        <v>1</v>
      </c>
      <c r="G7321" s="1">
        <v>1</v>
      </c>
      <c r="H7321" s="7">
        <f t="shared" si="119"/>
        <v>3.0000000000000001E-6</v>
      </c>
    </row>
    <row r="7322" spans="1:8" x14ac:dyDescent="0.2">
      <c r="A7322" t="s">
        <v>14553</v>
      </c>
      <c r="B7322" t="s">
        <v>14554</v>
      </c>
      <c r="C7322" t="s">
        <v>577</v>
      </c>
      <c r="E7322">
        <v>3</v>
      </c>
      <c r="F7322" s="15">
        <v>1</v>
      </c>
      <c r="G7322" s="1">
        <v>1</v>
      </c>
      <c r="H7322" s="7">
        <f t="shared" si="119"/>
        <v>3.0000000000000001E-6</v>
      </c>
    </row>
    <row r="7323" spans="1:8" x14ac:dyDescent="0.2">
      <c r="A7323" t="s">
        <v>14555</v>
      </c>
      <c r="B7323" t="s">
        <v>14556</v>
      </c>
      <c r="C7323" t="s">
        <v>577</v>
      </c>
      <c r="E7323">
        <v>3</v>
      </c>
      <c r="F7323" s="15">
        <v>1</v>
      </c>
      <c r="G7323" s="1">
        <v>1</v>
      </c>
      <c r="H7323" s="7">
        <f t="shared" si="119"/>
        <v>3.0000000000000001E-6</v>
      </c>
    </row>
    <row r="7324" spans="1:8" x14ac:dyDescent="0.2">
      <c r="A7324" t="s">
        <v>14557</v>
      </c>
      <c r="B7324" t="s">
        <v>14558</v>
      </c>
      <c r="C7324" t="s">
        <v>577</v>
      </c>
      <c r="E7324">
        <v>3</v>
      </c>
      <c r="F7324" s="15">
        <v>1</v>
      </c>
      <c r="G7324" s="1">
        <v>1</v>
      </c>
      <c r="H7324" s="7">
        <f t="shared" si="119"/>
        <v>3.0000000000000001E-6</v>
      </c>
    </row>
    <row r="7325" spans="1:8" x14ac:dyDescent="0.2">
      <c r="A7325" t="s">
        <v>14559</v>
      </c>
      <c r="B7325" t="s">
        <v>14560</v>
      </c>
      <c r="C7325" t="s">
        <v>577</v>
      </c>
      <c r="E7325">
        <v>3</v>
      </c>
      <c r="F7325" s="15">
        <v>1</v>
      </c>
      <c r="G7325" s="1">
        <v>1</v>
      </c>
      <c r="H7325" s="7">
        <f t="shared" si="119"/>
        <v>3.0000000000000001E-6</v>
      </c>
    </row>
    <row r="7326" spans="1:8" x14ac:dyDescent="0.2">
      <c r="A7326" t="s">
        <v>14561</v>
      </c>
      <c r="B7326" t="s">
        <v>14562</v>
      </c>
      <c r="C7326" t="s">
        <v>577</v>
      </c>
      <c r="E7326">
        <v>3</v>
      </c>
      <c r="F7326" s="15">
        <v>1</v>
      </c>
      <c r="G7326" s="1">
        <v>1</v>
      </c>
      <c r="H7326" s="7">
        <f t="shared" si="119"/>
        <v>3.0000000000000001E-6</v>
      </c>
    </row>
    <row r="7327" spans="1:8" x14ac:dyDescent="0.2">
      <c r="A7327" t="s">
        <v>14563</v>
      </c>
      <c r="B7327" t="s">
        <v>14564</v>
      </c>
      <c r="C7327" t="s">
        <v>577</v>
      </c>
      <c r="E7327">
        <v>3</v>
      </c>
      <c r="F7327" s="15">
        <v>1</v>
      </c>
      <c r="G7327" s="1">
        <v>1</v>
      </c>
      <c r="H7327" s="7">
        <f t="shared" si="119"/>
        <v>3.0000000000000001E-6</v>
      </c>
    </row>
    <row r="7328" spans="1:8" x14ac:dyDescent="0.2">
      <c r="A7328" t="s">
        <v>14565</v>
      </c>
      <c r="B7328" t="s">
        <v>14566</v>
      </c>
      <c r="C7328" t="s">
        <v>577</v>
      </c>
      <c r="E7328">
        <v>3</v>
      </c>
      <c r="F7328" s="15">
        <v>1</v>
      </c>
      <c r="G7328" s="1">
        <v>1</v>
      </c>
      <c r="H7328" s="7">
        <f t="shared" si="119"/>
        <v>3.0000000000000001E-6</v>
      </c>
    </row>
    <row r="7329" spans="1:10" x14ac:dyDescent="0.2">
      <c r="A7329" t="s">
        <v>14567</v>
      </c>
      <c r="B7329" t="s">
        <v>14568</v>
      </c>
      <c r="C7329" t="s">
        <v>577</v>
      </c>
      <c r="E7329">
        <v>3</v>
      </c>
      <c r="F7329" s="15">
        <v>1</v>
      </c>
      <c r="G7329" s="1">
        <v>1</v>
      </c>
      <c r="H7329" s="7">
        <f t="shared" si="119"/>
        <v>3.0000000000000001E-6</v>
      </c>
    </row>
    <row r="7330" spans="1:10" x14ac:dyDescent="0.2">
      <c r="A7330" t="s">
        <v>14569</v>
      </c>
      <c r="B7330" t="s">
        <v>14570</v>
      </c>
      <c r="C7330" t="s">
        <v>577</v>
      </c>
      <c r="E7330">
        <v>3</v>
      </c>
      <c r="F7330" s="15">
        <v>1</v>
      </c>
      <c r="G7330" s="1">
        <v>1</v>
      </c>
      <c r="H7330" s="7">
        <f t="shared" si="119"/>
        <v>3.0000000000000001E-6</v>
      </c>
    </row>
    <row r="7331" spans="1:10" x14ac:dyDescent="0.2">
      <c r="A7331" t="s">
        <v>14571</v>
      </c>
      <c r="B7331" t="s">
        <v>14572</v>
      </c>
      <c r="C7331" t="s">
        <v>577</v>
      </c>
      <c r="E7331">
        <v>3</v>
      </c>
      <c r="F7331" s="15">
        <v>1</v>
      </c>
      <c r="G7331" s="1">
        <v>1</v>
      </c>
      <c r="H7331" s="7">
        <f t="shared" si="119"/>
        <v>3.0000000000000001E-6</v>
      </c>
    </row>
    <row r="7332" spans="1:10" x14ac:dyDescent="0.2">
      <c r="A7332" t="s">
        <v>14573</v>
      </c>
      <c r="B7332" t="s">
        <v>14574</v>
      </c>
      <c r="C7332" t="s">
        <v>577</v>
      </c>
      <c r="E7332">
        <v>3</v>
      </c>
      <c r="F7332" s="15">
        <v>1</v>
      </c>
      <c r="G7332" s="1">
        <v>1</v>
      </c>
      <c r="H7332" s="7">
        <f t="shared" si="119"/>
        <v>3.0000000000000001E-6</v>
      </c>
    </row>
    <row r="7333" spans="1:10" x14ac:dyDescent="0.2">
      <c r="A7333" t="s">
        <v>14575</v>
      </c>
      <c r="B7333" t="s">
        <v>14576</v>
      </c>
      <c r="C7333" t="s">
        <v>577</v>
      </c>
      <c r="E7333">
        <v>3</v>
      </c>
      <c r="F7333" s="15">
        <v>1</v>
      </c>
      <c r="G7333" s="1">
        <v>1</v>
      </c>
      <c r="H7333" s="7">
        <f t="shared" si="119"/>
        <v>3.0000000000000001E-6</v>
      </c>
    </row>
    <row r="7334" spans="1:10" x14ac:dyDescent="0.2">
      <c r="A7334" t="s">
        <v>14577</v>
      </c>
      <c r="B7334" t="s">
        <v>14578</v>
      </c>
      <c r="C7334" t="s">
        <v>577</v>
      </c>
      <c r="E7334">
        <v>3</v>
      </c>
      <c r="F7334" s="15">
        <v>1</v>
      </c>
      <c r="G7334" s="1">
        <v>1</v>
      </c>
      <c r="H7334" s="7">
        <f t="shared" si="119"/>
        <v>3.0000000000000001E-6</v>
      </c>
    </row>
    <row r="7335" spans="1:10" x14ac:dyDescent="0.2">
      <c r="A7335" t="s">
        <v>14591</v>
      </c>
      <c r="B7335" t="s">
        <v>14592</v>
      </c>
      <c r="C7335">
        <v>0</v>
      </c>
      <c r="D7335">
        <v>0</v>
      </c>
      <c r="E7335">
        <v>3</v>
      </c>
      <c r="F7335" s="15">
        <v>1</v>
      </c>
      <c r="G7335" s="1">
        <v>1</v>
      </c>
      <c r="H7335" s="7">
        <f t="shared" si="119"/>
        <v>3.0000000000000001E-6</v>
      </c>
      <c r="J7335">
        <v>0</v>
      </c>
    </row>
    <row r="7336" spans="1:10" x14ac:dyDescent="0.2">
      <c r="A7336" t="s">
        <v>14593</v>
      </c>
      <c r="B7336" t="s">
        <v>14594</v>
      </c>
      <c r="C7336">
        <v>0</v>
      </c>
      <c r="D7336">
        <v>0</v>
      </c>
      <c r="E7336">
        <v>3</v>
      </c>
      <c r="F7336" s="15">
        <v>1</v>
      </c>
      <c r="G7336" s="1">
        <v>1</v>
      </c>
      <c r="H7336" s="7">
        <f t="shared" si="119"/>
        <v>3.0000000000000001E-6</v>
      </c>
      <c r="J7336">
        <v>0</v>
      </c>
    </row>
    <row r="7337" spans="1:10" x14ac:dyDescent="0.2">
      <c r="A7337" t="s">
        <v>14597</v>
      </c>
      <c r="B7337" t="s">
        <v>14598</v>
      </c>
      <c r="C7337">
        <v>0</v>
      </c>
      <c r="D7337">
        <v>0</v>
      </c>
      <c r="E7337">
        <v>3</v>
      </c>
      <c r="F7337" s="15">
        <v>1</v>
      </c>
      <c r="G7337" s="1">
        <v>1</v>
      </c>
      <c r="H7337" s="7">
        <f t="shared" si="119"/>
        <v>3.0000000000000001E-6</v>
      </c>
      <c r="J7337">
        <v>0</v>
      </c>
    </row>
    <row r="7338" spans="1:10" x14ac:dyDescent="0.2">
      <c r="A7338" t="s">
        <v>14601</v>
      </c>
      <c r="B7338" t="s">
        <v>14602</v>
      </c>
      <c r="C7338">
        <v>0</v>
      </c>
      <c r="D7338">
        <v>0</v>
      </c>
      <c r="E7338">
        <v>3</v>
      </c>
      <c r="F7338" s="15">
        <v>1</v>
      </c>
      <c r="G7338" s="1">
        <v>1</v>
      </c>
      <c r="H7338" s="7">
        <f t="shared" si="119"/>
        <v>3.0000000000000001E-6</v>
      </c>
      <c r="J7338">
        <v>0</v>
      </c>
    </row>
    <row r="7339" spans="1:10" x14ac:dyDescent="0.2">
      <c r="A7339" t="s">
        <v>14603</v>
      </c>
      <c r="B7339" t="s">
        <v>14604</v>
      </c>
      <c r="C7339">
        <v>0</v>
      </c>
      <c r="D7339">
        <v>0</v>
      </c>
      <c r="E7339">
        <v>3</v>
      </c>
      <c r="F7339" s="15">
        <v>1</v>
      </c>
      <c r="G7339" s="1">
        <v>1</v>
      </c>
      <c r="H7339" s="7">
        <f t="shared" si="119"/>
        <v>3.0000000000000001E-6</v>
      </c>
      <c r="J7339">
        <v>0</v>
      </c>
    </row>
    <row r="7340" spans="1:10" x14ac:dyDescent="0.2">
      <c r="A7340" t="s">
        <v>14605</v>
      </c>
      <c r="B7340" t="s">
        <v>14606</v>
      </c>
      <c r="C7340">
        <v>0</v>
      </c>
      <c r="D7340">
        <v>0</v>
      </c>
      <c r="E7340">
        <v>3</v>
      </c>
      <c r="F7340" s="15">
        <v>1</v>
      </c>
      <c r="G7340" s="1">
        <v>1</v>
      </c>
      <c r="H7340" s="7">
        <f t="shared" si="119"/>
        <v>3.0000000000000001E-6</v>
      </c>
      <c r="J7340">
        <v>0</v>
      </c>
    </row>
    <row r="7341" spans="1:10" x14ac:dyDescent="0.2">
      <c r="A7341" t="s">
        <v>14607</v>
      </c>
      <c r="B7341" t="s">
        <v>14608</v>
      </c>
      <c r="C7341">
        <v>0</v>
      </c>
      <c r="D7341">
        <v>0</v>
      </c>
      <c r="E7341">
        <v>3</v>
      </c>
      <c r="F7341" s="15">
        <v>1</v>
      </c>
      <c r="G7341" s="1">
        <v>1</v>
      </c>
      <c r="H7341" s="7">
        <f t="shared" si="119"/>
        <v>3.0000000000000001E-6</v>
      </c>
      <c r="J7341">
        <v>0</v>
      </c>
    </row>
    <row r="7342" spans="1:10" x14ac:dyDescent="0.2">
      <c r="A7342" t="s">
        <v>14609</v>
      </c>
      <c r="B7342" t="s">
        <v>14610</v>
      </c>
      <c r="C7342">
        <v>0</v>
      </c>
      <c r="D7342">
        <v>0</v>
      </c>
      <c r="E7342">
        <v>3</v>
      </c>
      <c r="F7342" s="15">
        <v>1</v>
      </c>
      <c r="G7342" s="1">
        <v>1</v>
      </c>
      <c r="H7342" s="7">
        <f t="shared" si="119"/>
        <v>3.0000000000000001E-6</v>
      </c>
      <c r="J7342">
        <v>0</v>
      </c>
    </row>
    <row r="7343" spans="1:10" x14ac:dyDescent="0.2">
      <c r="A7343" t="s">
        <v>14611</v>
      </c>
      <c r="B7343" t="s">
        <v>14612</v>
      </c>
      <c r="C7343">
        <v>0</v>
      </c>
      <c r="D7343">
        <v>0</v>
      </c>
      <c r="E7343">
        <v>3</v>
      </c>
      <c r="F7343" s="15">
        <v>1</v>
      </c>
      <c r="G7343" s="1">
        <v>1</v>
      </c>
      <c r="H7343" s="7">
        <f t="shared" si="119"/>
        <v>3.0000000000000001E-6</v>
      </c>
      <c r="J7343">
        <v>0</v>
      </c>
    </row>
    <row r="7344" spans="1:10" x14ac:dyDescent="0.2">
      <c r="A7344" t="s">
        <v>14613</v>
      </c>
      <c r="B7344" t="s">
        <v>14614</v>
      </c>
      <c r="C7344">
        <v>0</v>
      </c>
      <c r="D7344">
        <v>0</v>
      </c>
      <c r="E7344">
        <v>3</v>
      </c>
      <c r="F7344" s="15">
        <v>1</v>
      </c>
      <c r="G7344" s="1">
        <v>1</v>
      </c>
      <c r="H7344" s="7">
        <f t="shared" si="119"/>
        <v>3.0000000000000001E-6</v>
      </c>
      <c r="J7344">
        <v>0</v>
      </c>
    </row>
    <row r="7345" spans="1:10" x14ac:dyDescent="0.2">
      <c r="A7345" t="s">
        <v>14617</v>
      </c>
      <c r="B7345" t="s">
        <v>14618</v>
      </c>
      <c r="C7345">
        <v>0</v>
      </c>
      <c r="D7345">
        <v>0</v>
      </c>
      <c r="E7345">
        <v>3</v>
      </c>
      <c r="F7345" s="15">
        <v>1</v>
      </c>
      <c r="G7345" s="1">
        <v>1</v>
      </c>
      <c r="H7345" s="7">
        <f t="shared" si="119"/>
        <v>3.0000000000000001E-6</v>
      </c>
      <c r="J7345">
        <v>0</v>
      </c>
    </row>
    <row r="7346" spans="1:10" x14ac:dyDescent="0.2">
      <c r="A7346" t="s">
        <v>14619</v>
      </c>
      <c r="B7346" t="s">
        <v>14620</v>
      </c>
      <c r="C7346">
        <v>0</v>
      </c>
      <c r="D7346">
        <v>0</v>
      </c>
      <c r="E7346">
        <v>3</v>
      </c>
      <c r="F7346" s="15">
        <v>1</v>
      </c>
      <c r="G7346" s="1">
        <v>1</v>
      </c>
      <c r="H7346" s="7">
        <f t="shared" si="119"/>
        <v>3.0000000000000001E-6</v>
      </c>
      <c r="J7346">
        <v>0</v>
      </c>
    </row>
    <row r="7347" spans="1:10" x14ac:dyDescent="0.2">
      <c r="A7347" t="s">
        <v>14623</v>
      </c>
      <c r="B7347" t="s">
        <v>14624</v>
      </c>
      <c r="C7347">
        <v>0</v>
      </c>
      <c r="D7347">
        <v>0</v>
      </c>
      <c r="E7347">
        <v>3</v>
      </c>
      <c r="F7347" s="15">
        <v>1</v>
      </c>
      <c r="G7347" s="1">
        <v>1</v>
      </c>
      <c r="H7347" s="7">
        <f t="shared" si="119"/>
        <v>3.0000000000000001E-6</v>
      </c>
      <c r="J7347">
        <v>0</v>
      </c>
    </row>
    <row r="7348" spans="1:10" x14ac:dyDescent="0.2">
      <c r="A7348" t="s">
        <v>14627</v>
      </c>
      <c r="B7348" t="s">
        <v>14628</v>
      </c>
      <c r="C7348">
        <v>0</v>
      </c>
      <c r="D7348">
        <v>0</v>
      </c>
      <c r="E7348">
        <v>3</v>
      </c>
      <c r="F7348" s="15">
        <v>1</v>
      </c>
      <c r="G7348" s="1">
        <v>1</v>
      </c>
      <c r="H7348" s="7">
        <f t="shared" si="119"/>
        <v>3.0000000000000001E-6</v>
      </c>
      <c r="J7348">
        <v>0</v>
      </c>
    </row>
    <row r="7349" spans="1:10" x14ac:dyDescent="0.2">
      <c r="A7349" t="s">
        <v>14631</v>
      </c>
      <c r="B7349" t="s">
        <v>14632</v>
      </c>
      <c r="C7349">
        <v>0</v>
      </c>
      <c r="D7349">
        <v>0</v>
      </c>
      <c r="E7349">
        <v>3</v>
      </c>
      <c r="F7349" s="15">
        <v>1</v>
      </c>
      <c r="G7349" s="1">
        <v>1</v>
      </c>
      <c r="H7349" s="7">
        <f t="shared" si="119"/>
        <v>3.0000000000000001E-6</v>
      </c>
      <c r="J7349">
        <v>0</v>
      </c>
    </row>
    <row r="7350" spans="1:10" x14ac:dyDescent="0.2">
      <c r="A7350" t="s">
        <v>14633</v>
      </c>
      <c r="B7350" t="s">
        <v>14634</v>
      </c>
      <c r="C7350">
        <v>0</v>
      </c>
      <c r="D7350">
        <v>0</v>
      </c>
      <c r="E7350">
        <v>3</v>
      </c>
      <c r="F7350" s="15">
        <v>1</v>
      </c>
      <c r="G7350" s="1">
        <v>1</v>
      </c>
      <c r="H7350" s="7">
        <f t="shared" si="119"/>
        <v>3.0000000000000001E-6</v>
      </c>
      <c r="J7350">
        <v>0</v>
      </c>
    </row>
    <row r="7351" spans="1:10" x14ac:dyDescent="0.2">
      <c r="A7351" t="s">
        <v>14635</v>
      </c>
      <c r="B7351" t="s">
        <v>14636</v>
      </c>
      <c r="C7351">
        <v>0</v>
      </c>
      <c r="D7351">
        <v>0</v>
      </c>
      <c r="E7351">
        <v>3</v>
      </c>
      <c r="F7351" s="15">
        <v>1</v>
      </c>
      <c r="G7351" s="1">
        <v>1</v>
      </c>
      <c r="H7351" s="7">
        <f t="shared" si="119"/>
        <v>3.0000000000000001E-6</v>
      </c>
      <c r="J7351">
        <v>0</v>
      </c>
    </row>
    <row r="7352" spans="1:10" x14ac:dyDescent="0.2">
      <c r="A7352" t="s">
        <v>14637</v>
      </c>
      <c r="B7352" t="s">
        <v>14638</v>
      </c>
      <c r="C7352">
        <v>0</v>
      </c>
      <c r="D7352">
        <v>0</v>
      </c>
      <c r="E7352">
        <v>3</v>
      </c>
      <c r="F7352" s="15">
        <v>1</v>
      </c>
      <c r="G7352" s="1">
        <v>1</v>
      </c>
      <c r="H7352" s="7">
        <f t="shared" si="119"/>
        <v>3.0000000000000001E-6</v>
      </c>
      <c r="J7352">
        <v>0</v>
      </c>
    </row>
    <row r="7353" spans="1:10" x14ac:dyDescent="0.2">
      <c r="A7353" t="s">
        <v>14639</v>
      </c>
      <c r="B7353" t="s">
        <v>14640</v>
      </c>
      <c r="C7353">
        <v>0</v>
      </c>
      <c r="D7353">
        <v>0</v>
      </c>
      <c r="E7353">
        <v>3</v>
      </c>
      <c r="F7353" s="15">
        <v>1</v>
      </c>
      <c r="G7353" s="1">
        <v>1</v>
      </c>
      <c r="H7353" s="7">
        <f t="shared" si="119"/>
        <v>3.0000000000000001E-6</v>
      </c>
      <c r="J7353">
        <v>0</v>
      </c>
    </row>
    <row r="7354" spans="1:10" x14ac:dyDescent="0.2">
      <c r="A7354" t="s">
        <v>14641</v>
      </c>
      <c r="B7354" t="s">
        <v>14642</v>
      </c>
      <c r="C7354">
        <v>0</v>
      </c>
      <c r="D7354">
        <v>0</v>
      </c>
      <c r="E7354">
        <v>3</v>
      </c>
      <c r="F7354" s="15">
        <v>1</v>
      </c>
      <c r="G7354" s="1">
        <v>1</v>
      </c>
      <c r="H7354" s="7">
        <f t="shared" si="119"/>
        <v>3.0000000000000001E-6</v>
      </c>
      <c r="J7354">
        <v>0</v>
      </c>
    </row>
    <row r="7355" spans="1:10" x14ac:dyDescent="0.2">
      <c r="A7355" t="s">
        <v>14643</v>
      </c>
      <c r="B7355" t="s">
        <v>14644</v>
      </c>
      <c r="C7355">
        <v>0</v>
      </c>
      <c r="D7355">
        <v>0</v>
      </c>
      <c r="E7355">
        <v>3</v>
      </c>
      <c r="F7355" s="15">
        <v>1</v>
      </c>
      <c r="G7355" s="1">
        <v>1</v>
      </c>
      <c r="H7355" s="7">
        <f t="shared" si="119"/>
        <v>3.0000000000000001E-6</v>
      </c>
      <c r="J7355">
        <v>0</v>
      </c>
    </row>
    <row r="7356" spans="1:10" x14ac:dyDescent="0.2">
      <c r="A7356" t="s">
        <v>14645</v>
      </c>
      <c r="B7356" t="s">
        <v>14646</v>
      </c>
      <c r="C7356">
        <v>0</v>
      </c>
      <c r="D7356">
        <v>0</v>
      </c>
      <c r="E7356">
        <v>3</v>
      </c>
      <c r="F7356" s="15">
        <v>1</v>
      </c>
      <c r="G7356" s="1">
        <v>1</v>
      </c>
      <c r="H7356" s="7">
        <f t="shared" si="119"/>
        <v>3.0000000000000001E-6</v>
      </c>
      <c r="J7356">
        <v>0</v>
      </c>
    </row>
    <row r="7357" spans="1:10" x14ac:dyDescent="0.2">
      <c r="A7357" t="s">
        <v>14651</v>
      </c>
      <c r="B7357" t="s">
        <v>14652</v>
      </c>
      <c r="C7357">
        <v>0</v>
      </c>
      <c r="D7357">
        <v>0</v>
      </c>
      <c r="E7357">
        <v>3</v>
      </c>
      <c r="F7357" s="15">
        <v>1</v>
      </c>
      <c r="G7357" s="1">
        <v>1</v>
      </c>
      <c r="H7357" s="7">
        <f t="shared" si="119"/>
        <v>3.0000000000000001E-6</v>
      </c>
      <c r="J7357">
        <v>0</v>
      </c>
    </row>
    <row r="7358" spans="1:10" x14ac:dyDescent="0.2">
      <c r="A7358" t="s">
        <v>14653</v>
      </c>
      <c r="B7358" t="s">
        <v>14654</v>
      </c>
      <c r="C7358">
        <v>0</v>
      </c>
      <c r="D7358">
        <v>0</v>
      </c>
      <c r="E7358">
        <v>3</v>
      </c>
      <c r="F7358" s="15">
        <v>1</v>
      </c>
      <c r="G7358" s="1">
        <v>1</v>
      </c>
      <c r="H7358" s="7">
        <f t="shared" si="119"/>
        <v>3.0000000000000001E-6</v>
      </c>
      <c r="J7358">
        <v>0</v>
      </c>
    </row>
    <row r="7359" spans="1:10" x14ac:dyDescent="0.2">
      <c r="A7359" t="s">
        <v>14655</v>
      </c>
      <c r="B7359" t="s">
        <v>14656</v>
      </c>
      <c r="C7359">
        <v>0</v>
      </c>
      <c r="D7359">
        <v>0</v>
      </c>
      <c r="E7359">
        <v>3</v>
      </c>
      <c r="F7359" s="15">
        <v>1</v>
      </c>
      <c r="G7359" s="1">
        <v>1</v>
      </c>
      <c r="H7359" s="7">
        <f t="shared" si="119"/>
        <v>3.0000000000000001E-6</v>
      </c>
      <c r="J7359">
        <v>0</v>
      </c>
    </row>
    <row r="7360" spans="1:10" x14ac:dyDescent="0.2">
      <c r="A7360" t="s">
        <v>14661</v>
      </c>
      <c r="B7360" t="s">
        <v>14662</v>
      </c>
      <c r="C7360">
        <v>0</v>
      </c>
      <c r="D7360">
        <v>0</v>
      </c>
      <c r="E7360">
        <v>3</v>
      </c>
      <c r="F7360" s="15">
        <v>1</v>
      </c>
      <c r="G7360" s="1">
        <v>1</v>
      </c>
      <c r="H7360" s="7">
        <f t="shared" si="119"/>
        <v>3.0000000000000001E-6</v>
      </c>
      <c r="J7360">
        <v>0</v>
      </c>
    </row>
    <row r="7361" spans="1:10" x14ac:dyDescent="0.2">
      <c r="A7361" t="s">
        <v>14663</v>
      </c>
      <c r="B7361" t="s">
        <v>14664</v>
      </c>
      <c r="C7361">
        <v>0</v>
      </c>
      <c r="D7361">
        <v>0</v>
      </c>
      <c r="E7361">
        <v>3</v>
      </c>
      <c r="F7361" s="15">
        <v>1</v>
      </c>
      <c r="G7361" s="1">
        <v>1</v>
      </c>
      <c r="H7361" s="7">
        <f t="shared" si="119"/>
        <v>3.0000000000000001E-6</v>
      </c>
      <c r="J7361">
        <v>0</v>
      </c>
    </row>
    <row r="7362" spans="1:10" x14ac:dyDescent="0.2">
      <c r="A7362" t="s">
        <v>14665</v>
      </c>
      <c r="B7362" t="s">
        <v>14666</v>
      </c>
      <c r="C7362">
        <v>0</v>
      </c>
      <c r="D7362">
        <v>0</v>
      </c>
      <c r="E7362">
        <v>3</v>
      </c>
      <c r="F7362" s="15">
        <v>1</v>
      </c>
      <c r="G7362" s="1">
        <v>1</v>
      </c>
      <c r="H7362" s="7">
        <f t="shared" ref="H7362:H7425" si="120">E7362/1000000*G7362</f>
        <v>3.0000000000000001E-6</v>
      </c>
      <c r="J7362">
        <v>0</v>
      </c>
    </row>
    <row r="7363" spans="1:10" x14ac:dyDescent="0.2">
      <c r="A7363" t="s">
        <v>14667</v>
      </c>
      <c r="B7363" t="s">
        <v>14668</v>
      </c>
      <c r="C7363">
        <v>0</v>
      </c>
      <c r="D7363">
        <v>0</v>
      </c>
      <c r="E7363">
        <v>3</v>
      </c>
      <c r="F7363" s="15">
        <v>1</v>
      </c>
      <c r="G7363" s="1">
        <v>1</v>
      </c>
      <c r="H7363" s="7">
        <f t="shared" si="120"/>
        <v>3.0000000000000001E-6</v>
      </c>
      <c r="J7363">
        <v>0</v>
      </c>
    </row>
    <row r="7364" spans="1:10" x14ac:dyDescent="0.2">
      <c r="A7364" t="s">
        <v>14669</v>
      </c>
      <c r="B7364" t="s">
        <v>14670</v>
      </c>
      <c r="C7364">
        <v>0</v>
      </c>
      <c r="D7364">
        <v>0</v>
      </c>
      <c r="E7364">
        <v>3</v>
      </c>
      <c r="F7364" s="15">
        <v>1</v>
      </c>
      <c r="G7364" s="1">
        <v>1</v>
      </c>
      <c r="H7364" s="7">
        <f t="shared" si="120"/>
        <v>3.0000000000000001E-6</v>
      </c>
      <c r="J7364">
        <v>0</v>
      </c>
    </row>
    <row r="7365" spans="1:10" x14ac:dyDescent="0.2">
      <c r="A7365" t="s">
        <v>14671</v>
      </c>
      <c r="B7365" t="s">
        <v>14672</v>
      </c>
      <c r="C7365">
        <v>0</v>
      </c>
      <c r="D7365">
        <v>0</v>
      </c>
      <c r="E7365">
        <v>3</v>
      </c>
      <c r="F7365" s="15">
        <v>1</v>
      </c>
      <c r="G7365" s="1">
        <v>1</v>
      </c>
      <c r="H7365" s="7">
        <f t="shared" si="120"/>
        <v>3.0000000000000001E-6</v>
      </c>
      <c r="J7365">
        <v>0</v>
      </c>
    </row>
    <row r="7366" spans="1:10" x14ac:dyDescent="0.2">
      <c r="A7366" t="s">
        <v>14673</v>
      </c>
      <c r="B7366" t="s">
        <v>14674</v>
      </c>
      <c r="C7366">
        <v>0</v>
      </c>
      <c r="D7366">
        <v>0</v>
      </c>
      <c r="E7366">
        <v>3</v>
      </c>
      <c r="F7366" s="15">
        <v>1</v>
      </c>
      <c r="G7366" s="1">
        <v>1</v>
      </c>
      <c r="H7366" s="7">
        <f t="shared" si="120"/>
        <v>3.0000000000000001E-6</v>
      </c>
      <c r="J7366">
        <v>0</v>
      </c>
    </row>
    <row r="7367" spans="1:10" x14ac:dyDescent="0.2">
      <c r="A7367" t="s">
        <v>14675</v>
      </c>
      <c r="B7367" t="s">
        <v>14676</v>
      </c>
      <c r="C7367">
        <v>0</v>
      </c>
      <c r="D7367">
        <v>0</v>
      </c>
      <c r="E7367">
        <v>3</v>
      </c>
      <c r="F7367" s="15">
        <v>1</v>
      </c>
      <c r="G7367" s="1">
        <v>1</v>
      </c>
      <c r="H7367" s="7">
        <f t="shared" si="120"/>
        <v>3.0000000000000001E-6</v>
      </c>
      <c r="J7367">
        <v>0</v>
      </c>
    </row>
    <row r="7368" spans="1:10" x14ac:dyDescent="0.2">
      <c r="A7368" t="s">
        <v>14677</v>
      </c>
      <c r="B7368" t="s">
        <v>14678</v>
      </c>
      <c r="C7368">
        <v>0</v>
      </c>
      <c r="D7368">
        <v>0</v>
      </c>
      <c r="E7368">
        <v>3</v>
      </c>
      <c r="F7368" s="15">
        <v>1</v>
      </c>
      <c r="G7368" s="1">
        <v>1</v>
      </c>
      <c r="H7368" s="7">
        <f t="shared" si="120"/>
        <v>3.0000000000000001E-6</v>
      </c>
      <c r="J7368">
        <v>0</v>
      </c>
    </row>
    <row r="7369" spans="1:10" x14ac:dyDescent="0.2">
      <c r="A7369" t="s">
        <v>14679</v>
      </c>
      <c r="B7369" t="s">
        <v>14680</v>
      </c>
      <c r="C7369">
        <v>0</v>
      </c>
      <c r="D7369">
        <v>0</v>
      </c>
      <c r="E7369">
        <v>3</v>
      </c>
      <c r="F7369" s="15">
        <v>1</v>
      </c>
      <c r="G7369" s="1">
        <v>1</v>
      </c>
      <c r="H7369" s="7">
        <f t="shared" si="120"/>
        <v>3.0000000000000001E-6</v>
      </c>
      <c r="J7369">
        <v>0</v>
      </c>
    </row>
    <row r="7370" spans="1:10" x14ac:dyDescent="0.2">
      <c r="A7370" t="s">
        <v>14683</v>
      </c>
      <c r="B7370" t="s">
        <v>14684</v>
      </c>
      <c r="C7370">
        <v>0</v>
      </c>
      <c r="D7370">
        <v>0</v>
      </c>
      <c r="E7370">
        <v>3</v>
      </c>
      <c r="F7370" s="15">
        <v>1</v>
      </c>
      <c r="G7370" s="1">
        <v>1</v>
      </c>
      <c r="H7370" s="7">
        <f t="shared" si="120"/>
        <v>3.0000000000000001E-6</v>
      </c>
      <c r="J7370">
        <v>0</v>
      </c>
    </row>
    <row r="7371" spans="1:10" x14ac:dyDescent="0.2">
      <c r="A7371" t="s">
        <v>14685</v>
      </c>
      <c r="B7371" t="s">
        <v>14686</v>
      </c>
      <c r="C7371">
        <v>0</v>
      </c>
      <c r="D7371">
        <v>0</v>
      </c>
      <c r="E7371">
        <v>3</v>
      </c>
      <c r="F7371" s="15">
        <v>1</v>
      </c>
      <c r="G7371" s="1">
        <v>1</v>
      </c>
      <c r="H7371" s="7">
        <f t="shared" si="120"/>
        <v>3.0000000000000001E-6</v>
      </c>
      <c r="J7371">
        <v>0</v>
      </c>
    </row>
    <row r="7372" spans="1:10" x14ac:dyDescent="0.2">
      <c r="A7372" t="s">
        <v>14687</v>
      </c>
      <c r="B7372" t="s">
        <v>14688</v>
      </c>
      <c r="C7372">
        <v>0</v>
      </c>
      <c r="D7372">
        <v>0</v>
      </c>
      <c r="E7372">
        <v>3</v>
      </c>
      <c r="F7372" s="15">
        <v>1</v>
      </c>
      <c r="G7372" s="1">
        <v>1</v>
      </c>
      <c r="H7372" s="7">
        <f t="shared" si="120"/>
        <v>3.0000000000000001E-6</v>
      </c>
      <c r="J7372">
        <v>0</v>
      </c>
    </row>
    <row r="7373" spans="1:10" x14ac:dyDescent="0.2">
      <c r="A7373" t="s">
        <v>14689</v>
      </c>
      <c r="B7373" t="s">
        <v>14690</v>
      </c>
      <c r="C7373">
        <v>0</v>
      </c>
      <c r="D7373">
        <v>0</v>
      </c>
      <c r="E7373">
        <v>3</v>
      </c>
      <c r="F7373" s="15">
        <v>1</v>
      </c>
      <c r="G7373" s="1">
        <v>1</v>
      </c>
      <c r="H7373" s="7">
        <f t="shared" si="120"/>
        <v>3.0000000000000001E-6</v>
      </c>
      <c r="J7373">
        <v>0</v>
      </c>
    </row>
    <row r="7374" spans="1:10" x14ac:dyDescent="0.2">
      <c r="A7374" t="s">
        <v>14691</v>
      </c>
      <c r="B7374" t="s">
        <v>14692</v>
      </c>
      <c r="C7374">
        <v>0</v>
      </c>
      <c r="D7374">
        <v>0</v>
      </c>
      <c r="E7374">
        <v>3</v>
      </c>
      <c r="F7374" s="15">
        <v>1</v>
      </c>
      <c r="G7374" s="1">
        <v>1</v>
      </c>
      <c r="H7374" s="7">
        <f t="shared" si="120"/>
        <v>3.0000000000000001E-6</v>
      </c>
      <c r="J7374">
        <v>0</v>
      </c>
    </row>
    <row r="7375" spans="1:10" x14ac:dyDescent="0.2">
      <c r="A7375" t="s">
        <v>14693</v>
      </c>
      <c r="B7375" t="s">
        <v>14694</v>
      </c>
      <c r="C7375">
        <v>0</v>
      </c>
      <c r="D7375">
        <v>0</v>
      </c>
      <c r="E7375">
        <v>3</v>
      </c>
      <c r="F7375" s="15">
        <v>1</v>
      </c>
      <c r="G7375" s="1">
        <v>1</v>
      </c>
      <c r="H7375" s="7">
        <f t="shared" si="120"/>
        <v>3.0000000000000001E-6</v>
      </c>
      <c r="J7375">
        <v>0</v>
      </c>
    </row>
    <row r="7376" spans="1:10" x14ac:dyDescent="0.2">
      <c r="A7376" t="s">
        <v>14695</v>
      </c>
      <c r="B7376" t="s">
        <v>14696</v>
      </c>
      <c r="C7376">
        <v>0</v>
      </c>
      <c r="D7376">
        <v>0</v>
      </c>
      <c r="E7376">
        <v>3</v>
      </c>
      <c r="F7376" s="15">
        <v>1</v>
      </c>
      <c r="G7376" s="1">
        <v>1</v>
      </c>
      <c r="H7376" s="7">
        <f t="shared" si="120"/>
        <v>3.0000000000000001E-6</v>
      </c>
      <c r="J7376">
        <v>0</v>
      </c>
    </row>
    <row r="7377" spans="1:10" x14ac:dyDescent="0.2">
      <c r="A7377" t="s">
        <v>14697</v>
      </c>
      <c r="B7377" t="s">
        <v>14698</v>
      </c>
      <c r="C7377">
        <v>0</v>
      </c>
      <c r="D7377">
        <v>0</v>
      </c>
      <c r="E7377">
        <v>3</v>
      </c>
      <c r="F7377" s="15">
        <v>1</v>
      </c>
      <c r="G7377" s="1">
        <v>1</v>
      </c>
      <c r="H7377" s="7">
        <f t="shared" si="120"/>
        <v>3.0000000000000001E-6</v>
      </c>
      <c r="J7377">
        <v>0</v>
      </c>
    </row>
    <row r="7378" spans="1:10" x14ac:dyDescent="0.2">
      <c r="A7378" t="s">
        <v>14699</v>
      </c>
      <c r="B7378" t="s">
        <v>14700</v>
      </c>
      <c r="C7378">
        <v>0</v>
      </c>
      <c r="D7378">
        <v>0</v>
      </c>
      <c r="E7378">
        <v>3</v>
      </c>
      <c r="F7378" s="15">
        <v>1</v>
      </c>
      <c r="G7378" s="1">
        <v>1</v>
      </c>
      <c r="H7378" s="7">
        <f t="shared" si="120"/>
        <v>3.0000000000000001E-6</v>
      </c>
      <c r="J7378">
        <v>0</v>
      </c>
    </row>
    <row r="7379" spans="1:10" x14ac:dyDescent="0.2">
      <c r="A7379" t="s">
        <v>14701</v>
      </c>
      <c r="B7379" t="s">
        <v>14702</v>
      </c>
      <c r="C7379">
        <v>0</v>
      </c>
      <c r="D7379">
        <v>0</v>
      </c>
      <c r="E7379">
        <v>3</v>
      </c>
      <c r="F7379" s="15">
        <v>1</v>
      </c>
      <c r="G7379" s="1">
        <v>1</v>
      </c>
      <c r="H7379" s="7">
        <f t="shared" si="120"/>
        <v>3.0000000000000001E-6</v>
      </c>
      <c r="J7379">
        <v>0</v>
      </c>
    </row>
    <row r="7380" spans="1:10" x14ac:dyDescent="0.2">
      <c r="A7380" t="s">
        <v>14703</v>
      </c>
      <c r="B7380" t="s">
        <v>14704</v>
      </c>
      <c r="C7380">
        <v>0</v>
      </c>
      <c r="D7380">
        <v>0</v>
      </c>
      <c r="E7380">
        <v>3</v>
      </c>
      <c r="F7380" s="15">
        <v>1</v>
      </c>
      <c r="G7380" s="1">
        <v>1</v>
      </c>
      <c r="H7380" s="7">
        <f t="shared" si="120"/>
        <v>3.0000000000000001E-6</v>
      </c>
      <c r="J7380">
        <v>0</v>
      </c>
    </row>
    <row r="7381" spans="1:10" x14ac:dyDescent="0.2">
      <c r="A7381" t="s">
        <v>14705</v>
      </c>
      <c r="B7381" t="s">
        <v>14706</v>
      </c>
      <c r="C7381">
        <v>0</v>
      </c>
      <c r="D7381">
        <v>0</v>
      </c>
      <c r="E7381">
        <v>3</v>
      </c>
      <c r="F7381" s="15">
        <v>1</v>
      </c>
      <c r="G7381" s="1">
        <v>1</v>
      </c>
      <c r="H7381" s="7">
        <f t="shared" si="120"/>
        <v>3.0000000000000001E-6</v>
      </c>
      <c r="J7381">
        <v>0</v>
      </c>
    </row>
    <row r="7382" spans="1:10" x14ac:dyDescent="0.2">
      <c r="A7382" t="s">
        <v>14707</v>
      </c>
      <c r="B7382" t="s">
        <v>14708</v>
      </c>
      <c r="C7382">
        <v>0</v>
      </c>
      <c r="D7382">
        <v>0</v>
      </c>
      <c r="E7382">
        <v>3</v>
      </c>
      <c r="F7382" s="15">
        <v>1</v>
      </c>
      <c r="G7382" s="1">
        <v>1</v>
      </c>
      <c r="H7382" s="7">
        <f t="shared" si="120"/>
        <v>3.0000000000000001E-6</v>
      </c>
      <c r="J7382">
        <v>0</v>
      </c>
    </row>
    <row r="7383" spans="1:10" x14ac:dyDescent="0.2">
      <c r="A7383" t="s">
        <v>14709</v>
      </c>
      <c r="B7383" t="s">
        <v>14710</v>
      </c>
      <c r="C7383">
        <v>0</v>
      </c>
      <c r="D7383">
        <v>0</v>
      </c>
      <c r="E7383">
        <v>3</v>
      </c>
      <c r="F7383" s="15">
        <v>1</v>
      </c>
      <c r="G7383" s="1">
        <v>1</v>
      </c>
      <c r="H7383" s="7">
        <f t="shared" si="120"/>
        <v>3.0000000000000001E-6</v>
      </c>
      <c r="J7383">
        <v>0</v>
      </c>
    </row>
    <row r="7384" spans="1:10" x14ac:dyDescent="0.2">
      <c r="A7384" t="s">
        <v>14711</v>
      </c>
      <c r="B7384" t="s">
        <v>14712</v>
      </c>
      <c r="C7384">
        <v>0</v>
      </c>
      <c r="D7384">
        <v>0</v>
      </c>
      <c r="E7384">
        <v>3</v>
      </c>
      <c r="F7384" s="15">
        <v>1</v>
      </c>
      <c r="G7384" s="1">
        <v>1</v>
      </c>
      <c r="H7384" s="7">
        <f t="shared" si="120"/>
        <v>3.0000000000000001E-6</v>
      </c>
      <c r="J7384">
        <v>0</v>
      </c>
    </row>
    <row r="7385" spans="1:10" x14ac:dyDescent="0.2">
      <c r="A7385" t="s">
        <v>14713</v>
      </c>
      <c r="B7385" t="s">
        <v>14714</v>
      </c>
      <c r="C7385">
        <v>0</v>
      </c>
      <c r="D7385">
        <v>0</v>
      </c>
      <c r="E7385">
        <v>3</v>
      </c>
      <c r="F7385" s="15">
        <v>1</v>
      </c>
      <c r="G7385" s="1">
        <v>1</v>
      </c>
      <c r="H7385" s="7">
        <f t="shared" si="120"/>
        <v>3.0000000000000001E-6</v>
      </c>
      <c r="J7385">
        <v>0</v>
      </c>
    </row>
    <row r="7386" spans="1:10" x14ac:dyDescent="0.2">
      <c r="A7386" t="s">
        <v>14715</v>
      </c>
      <c r="B7386" t="s">
        <v>14716</v>
      </c>
      <c r="C7386">
        <v>0</v>
      </c>
      <c r="D7386">
        <v>0</v>
      </c>
      <c r="E7386">
        <v>3</v>
      </c>
      <c r="F7386" s="15">
        <v>1</v>
      </c>
      <c r="G7386" s="1">
        <v>1</v>
      </c>
      <c r="H7386" s="7">
        <f t="shared" si="120"/>
        <v>3.0000000000000001E-6</v>
      </c>
      <c r="J7386">
        <v>0</v>
      </c>
    </row>
    <row r="7387" spans="1:10" x14ac:dyDescent="0.2">
      <c r="A7387" t="s">
        <v>14717</v>
      </c>
      <c r="B7387" t="s">
        <v>14718</v>
      </c>
      <c r="C7387">
        <v>0</v>
      </c>
      <c r="D7387">
        <v>0</v>
      </c>
      <c r="E7387">
        <v>3</v>
      </c>
      <c r="F7387" s="15">
        <v>1</v>
      </c>
      <c r="G7387" s="1">
        <v>1</v>
      </c>
      <c r="H7387" s="7">
        <f t="shared" si="120"/>
        <v>3.0000000000000001E-6</v>
      </c>
      <c r="J7387">
        <v>0</v>
      </c>
    </row>
    <row r="7388" spans="1:10" x14ac:dyDescent="0.2">
      <c r="A7388" t="s">
        <v>14719</v>
      </c>
      <c r="B7388" t="s">
        <v>14720</v>
      </c>
      <c r="C7388">
        <v>0</v>
      </c>
      <c r="D7388">
        <v>0</v>
      </c>
      <c r="E7388">
        <v>3</v>
      </c>
      <c r="F7388" s="15">
        <v>1</v>
      </c>
      <c r="G7388" s="1">
        <v>1</v>
      </c>
      <c r="H7388" s="7">
        <f t="shared" si="120"/>
        <v>3.0000000000000001E-6</v>
      </c>
      <c r="J7388">
        <v>0</v>
      </c>
    </row>
    <row r="7389" spans="1:10" x14ac:dyDescent="0.2">
      <c r="A7389" t="s">
        <v>14721</v>
      </c>
      <c r="B7389" t="s">
        <v>14722</v>
      </c>
      <c r="C7389">
        <v>0</v>
      </c>
      <c r="D7389">
        <v>0</v>
      </c>
      <c r="E7389">
        <v>3</v>
      </c>
      <c r="F7389" s="15">
        <v>1</v>
      </c>
      <c r="G7389" s="1">
        <v>1</v>
      </c>
      <c r="H7389" s="7">
        <f t="shared" si="120"/>
        <v>3.0000000000000001E-6</v>
      </c>
      <c r="J7389">
        <v>0</v>
      </c>
    </row>
    <row r="7390" spans="1:10" x14ac:dyDescent="0.2">
      <c r="A7390" t="s">
        <v>14723</v>
      </c>
      <c r="B7390" t="s">
        <v>14724</v>
      </c>
      <c r="C7390">
        <v>0</v>
      </c>
      <c r="D7390">
        <v>0</v>
      </c>
      <c r="E7390">
        <v>3</v>
      </c>
      <c r="F7390" s="15">
        <v>1</v>
      </c>
      <c r="G7390" s="1">
        <v>1</v>
      </c>
      <c r="H7390" s="7">
        <f t="shared" si="120"/>
        <v>3.0000000000000001E-6</v>
      </c>
      <c r="J7390">
        <v>0</v>
      </c>
    </row>
    <row r="7391" spans="1:10" x14ac:dyDescent="0.2">
      <c r="A7391" t="s">
        <v>14725</v>
      </c>
      <c r="B7391" t="s">
        <v>14726</v>
      </c>
      <c r="C7391">
        <v>0</v>
      </c>
      <c r="D7391">
        <v>0</v>
      </c>
      <c r="E7391">
        <v>3</v>
      </c>
      <c r="F7391" s="15">
        <v>1</v>
      </c>
      <c r="G7391" s="1">
        <v>1</v>
      </c>
      <c r="H7391" s="7">
        <f t="shared" si="120"/>
        <v>3.0000000000000001E-6</v>
      </c>
      <c r="J7391">
        <v>0</v>
      </c>
    </row>
    <row r="7392" spans="1:10" x14ac:dyDescent="0.2">
      <c r="A7392" t="s">
        <v>14727</v>
      </c>
      <c r="B7392" t="s">
        <v>14728</v>
      </c>
      <c r="C7392">
        <v>0</v>
      </c>
      <c r="D7392">
        <v>0</v>
      </c>
      <c r="E7392">
        <v>3</v>
      </c>
      <c r="F7392" s="15">
        <v>1</v>
      </c>
      <c r="G7392" s="1">
        <v>1</v>
      </c>
      <c r="H7392" s="7">
        <f t="shared" si="120"/>
        <v>3.0000000000000001E-6</v>
      </c>
      <c r="J7392">
        <v>0</v>
      </c>
    </row>
    <row r="7393" spans="1:10" x14ac:dyDescent="0.2">
      <c r="A7393" t="s">
        <v>14729</v>
      </c>
      <c r="B7393" t="s">
        <v>14730</v>
      </c>
      <c r="C7393">
        <v>0</v>
      </c>
      <c r="D7393">
        <v>0</v>
      </c>
      <c r="E7393">
        <v>3</v>
      </c>
      <c r="F7393" s="15">
        <v>1</v>
      </c>
      <c r="G7393" s="1">
        <v>1</v>
      </c>
      <c r="H7393" s="7">
        <f t="shared" si="120"/>
        <v>3.0000000000000001E-6</v>
      </c>
      <c r="J7393">
        <v>0</v>
      </c>
    </row>
    <row r="7394" spans="1:10" x14ac:dyDescent="0.2">
      <c r="A7394" t="s">
        <v>14731</v>
      </c>
      <c r="B7394" t="s">
        <v>14732</v>
      </c>
      <c r="C7394">
        <v>0</v>
      </c>
      <c r="D7394">
        <v>0</v>
      </c>
      <c r="E7394">
        <v>3</v>
      </c>
      <c r="F7394" s="15">
        <v>1</v>
      </c>
      <c r="G7394" s="1">
        <v>1</v>
      </c>
      <c r="H7394" s="7">
        <f t="shared" si="120"/>
        <v>3.0000000000000001E-6</v>
      </c>
      <c r="J7394">
        <v>0</v>
      </c>
    </row>
    <row r="7395" spans="1:10" x14ac:dyDescent="0.2">
      <c r="A7395" t="s">
        <v>14733</v>
      </c>
      <c r="B7395" t="s">
        <v>14734</v>
      </c>
      <c r="C7395">
        <v>0</v>
      </c>
      <c r="D7395">
        <v>0</v>
      </c>
      <c r="E7395">
        <v>3</v>
      </c>
      <c r="F7395" s="15">
        <v>1</v>
      </c>
      <c r="G7395" s="1">
        <v>1</v>
      </c>
      <c r="H7395" s="7">
        <f t="shared" si="120"/>
        <v>3.0000000000000001E-6</v>
      </c>
      <c r="J7395">
        <v>0</v>
      </c>
    </row>
    <row r="7396" spans="1:10" x14ac:dyDescent="0.2">
      <c r="A7396" t="s">
        <v>14735</v>
      </c>
      <c r="B7396" t="s">
        <v>14736</v>
      </c>
      <c r="C7396">
        <v>0</v>
      </c>
      <c r="D7396">
        <v>0</v>
      </c>
      <c r="E7396">
        <v>3</v>
      </c>
      <c r="F7396" s="15">
        <v>1</v>
      </c>
      <c r="G7396" s="1">
        <v>1</v>
      </c>
      <c r="H7396" s="7">
        <f t="shared" si="120"/>
        <v>3.0000000000000001E-6</v>
      </c>
      <c r="J7396">
        <v>0</v>
      </c>
    </row>
    <row r="7397" spans="1:10" x14ac:dyDescent="0.2">
      <c r="A7397" t="s">
        <v>14737</v>
      </c>
      <c r="B7397" t="s">
        <v>14738</v>
      </c>
      <c r="C7397">
        <v>0</v>
      </c>
      <c r="D7397">
        <v>0</v>
      </c>
      <c r="E7397">
        <v>3</v>
      </c>
      <c r="F7397" s="15">
        <v>1</v>
      </c>
      <c r="G7397" s="1">
        <v>1</v>
      </c>
      <c r="H7397" s="7">
        <f t="shared" si="120"/>
        <v>3.0000000000000001E-6</v>
      </c>
      <c r="J7397">
        <v>0</v>
      </c>
    </row>
    <row r="7398" spans="1:10" x14ac:dyDescent="0.2">
      <c r="A7398" t="s">
        <v>14739</v>
      </c>
      <c r="B7398" t="s">
        <v>14740</v>
      </c>
      <c r="C7398">
        <v>0</v>
      </c>
      <c r="D7398">
        <v>0</v>
      </c>
      <c r="E7398">
        <v>3</v>
      </c>
      <c r="F7398" s="15">
        <v>1</v>
      </c>
      <c r="G7398" s="1">
        <v>1</v>
      </c>
      <c r="H7398" s="7">
        <f t="shared" si="120"/>
        <v>3.0000000000000001E-6</v>
      </c>
      <c r="J7398">
        <v>0</v>
      </c>
    </row>
    <row r="7399" spans="1:10" x14ac:dyDescent="0.2">
      <c r="A7399" t="s">
        <v>14741</v>
      </c>
      <c r="B7399" t="s">
        <v>14742</v>
      </c>
      <c r="C7399">
        <v>0</v>
      </c>
      <c r="D7399">
        <v>0</v>
      </c>
      <c r="E7399">
        <v>3</v>
      </c>
      <c r="F7399" s="15">
        <v>1</v>
      </c>
      <c r="G7399" s="1">
        <v>1</v>
      </c>
      <c r="H7399" s="7">
        <f t="shared" si="120"/>
        <v>3.0000000000000001E-6</v>
      </c>
      <c r="J7399">
        <v>0</v>
      </c>
    </row>
    <row r="7400" spans="1:10" x14ac:dyDescent="0.2">
      <c r="A7400" t="s">
        <v>14743</v>
      </c>
      <c r="B7400" t="s">
        <v>14744</v>
      </c>
      <c r="C7400">
        <v>0</v>
      </c>
      <c r="D7400">
        <v>0</v>
      </c>
      <c r="E7400">
        <v>3</v>
      </c>
      <c r="F7400" s="15">
        <v>1</v>
      </c>
      <c r="G7400" s="1">
        <v>1</v>
      </c>
      <c r="H7400" s="7">
        <f t="shared" si="120"/>
        <v>3.0000000000000001E-6</v>
      </c>
      <c r="J7400">
        <v>0</v>
      </c>
    </row>
    <row r="7401" spans="1:10" x14ac:dyDescent="0.2">
      <c r="A7401" t="s">
        <v>14745</v>
      </c>
      <c r="B7401" t="s">
        <v>14746</v>
      </c>
      <c r="C7401">
        <v>0</v>
      </c>
      <c r="D7401">
        <v>0</v>
      </c>
      <c r="E7401">
        <v>3</v>
      </c>
      <c r="F7401" s="15">
        <v>1</v>
      </c>
      <c r="G7401" s="1">
        <v>1</v>
      </c>
      <c r="H7401" s="7">
        <f t="shared" si="120"/>
        <v>3.0000000000000001E-6</v>
      </c>
      <c r="J7401">
        <v>0</v>
      </c>
    </row>
    <row r="7402" spans="1:10" x14ac:dyDescent="0.2">
      <c r="A7402" t="s">
        <v>14747</v>
      </c>
      <c r="B7402" t="s">
        <v>14748</v>
      </c>
      <c r="C7402">
        <v>0</v>
      </c>
      <c r="D7402">
        <v>0</v>
      </c>
      <c r="E7402">
        <v>3</v>
      </c>
      <c r="F7402" s="15">
        <v>1</v>
      </c>
      <c r="G7402" s="1">
        <v>1</v>
      </c>
      <c r="H7402" s="7">
        <f t="shared" si="120"/>
        <v>3.0000000000000001E-6</v>
      </c>
      <c r="J7402">
        <v>0</v>
      </c>
    </row>
    <row r="7403" spans="1:10" x14ac:dyDescent="0.2">
      <c r="A7403" t="s">
        <v>14749</v>
      </c>
      <c r="B7403" t="s">
        <v>14750</v>
      </c>
      <c r="C7403">
        <v>0</v>
      </c>
      <c r="D7403">
        <v>0</v>
      </c>
      <c r="E7403">
        <v>3</v>
      </c>
      <c r="F7403" s="15">
        <v>1</v>
      </c>
      <c r="G7403" s="1">
        <v>1</v>
      </c>
      <c r="H7403" s="7">
        <f t="shared" si="120"/>
        <v>3.0000000000000001E-6</v>
      </c>
      <c r="J7403">
        <v>0</v>
      </c>
    </row>
    <row r="7404" spans="1:10" x14ac:dyDescent="0.2">
      <c r="A7404" t="s">
        <v>14751</v>
      </c>
      <c r="B7404" t="s">
        <v>14752</v>
      </c>
      <c r="C7404">
        <v>0</v>
      </c>
      <c r="D7404">
        <v>0</v>
      </c>
      <c r="E7404">
        <v>3</v>
      </c>
      <c r="F7404" s="15">
        <v>1</v>
      </c>
      <c r="G7404" s="1">
        <v>1</v>
      </c>
      <c r="H7404" s="7">
        <f t="shared" si="120"/>
        <v>3.0000000000000001E-6</v>
      </c>
      <c r="J7404">
        <v>0</v>
      </c>
    </row>
    <row r="7405" spans="1:10" x14ac:dyDescent="0.2">
      <c r="A7405" t="s">
        <v>14753</v>
      </c>
      <c r="B7405" t="s">
        <v>14754</v>
      </c>
      <c r="C7405">
        <v>0</v>
      </c>
      <c r="D7405">
        <v>0</v>
      </c>
      <c r="E7405">
        <v>3</v>
      </c>
      <c r="F7405" s="15">
        <v>1</v>
      </c>
      <c r="G7405" s="1">
        <v>1</v>
      </c>
      <c r="H7405" s="7">
        <f t="shared" si="120"/>
        <v>3.0000000000000001E-6</v>
      </c>
      <c r="J7405">
        <v>0</v>
      </c>
    </row>
    <row r="7406" spans="1:10" x14ac:dyDescent="0.2">
      <c r="A7406" t="s">
        <v>14755</v>
      </c>
      <c r="B7406" t="s">
        <v>14756</v>
      </c>
      <c r="C7406">
        <v>0</v>
      </c>
      <c r="D7406">
        <v>0</v>
      </c>
      <c r="E7406">
        <v>3</v>
      </c>
      <c r="F7406" s="15">
        <v>1</v>
      </c>
      <c r="G7406" s="1">
        <v>1</v>
      </c>
      <c r="H7406" s="7">
        <f t="shared" si="120"/>
        <v>3.0000000000000001E-6</v>
      </c>
      <c r="J7406">
        <v>0</v>
      </c>
    </row>
    <row r="7407" spans="1:10" x14ac:dyDescent="0.2">
      <c r="A7407" t="s">
        <v>14757</v>
      </c>
      <c r="B7407" t="s">
        <v>14758</v>
      </c>
      <c r="C7407">
        <v>0</v>
      </c>
      <c r="D7407">
        <v>0</v>
      </c>
      <c r="E7407">
        <v>3</v>
      </c>
      <c r="F7407" s="15">
        <v>1</v>
      </c>
      <c r="G7407" s="1">
        <v>1</v>
      </c>
      <c r="H7407" s="7">
        <f t="shared" si="120"/>
        <v>3.0000000000000001E-6</v>
      </c>
      <c r="J7407">
        <v>0</v>
      </c>
    </row>
    <row r="7408" spans="1:10" x14ac:dyDescent="0.2">
      <c r="A7408" t="s">
        <v>14759</v>
      </c>
      <c r="B7408" t="s">
        <v>14760</v>
      </c>
      <c r="C7408">
        <v>0</v>
      </c>
      <c r="D7408">
        <v>0</v>
      </c>
      <c r="E7408">
        <v>3</v>
      </c>
      <c r="F7408" s="15">
        <v>1</v>
      </c>
      <c r="G7408" s="1">
        <v>1</v>
      </c>
      <c r="H7408" s="7">
        <f t="shared" si="120"/>
        <v>3.0000000000000001E-6</v>
      </c>
      <c r="J7408">
        <v>0</v>
      </c>
    </row>
    <row r="7409" spans="1:10" x14ac:dyDescent="0.2">
      <c r="A7409" t="s">
        <v>14761</v>
      </c>
      <c r="B7409" t="s">
        <v>14762</v>
      </c>
      <c r="C7409">
        <v>0</v>
      </c>
      <c r="D7409">
        <v>0</v>
      </c>
      <c r="E7409">
        <v>3</v>
      </c>
      <c r="F7409" s="15">
        <v>1</v>
      </c>
      <c r="G7409" s="1">
        <v>1</v>
      </c>
      <c r="H7409" s="7">
        <f t="shared" si="120"/>
        <v>3.0000000000000001E-6</v>
      </c>
      <c r="J7409">
        <v>0</v>
      </c>
    </row>
    <row r="7410" spans="1:10" x14ac:dyDescent="0.2">
      <c r="A7410" t="s">
        <v>14763</v>
      </c>
      <c r="B7410" t="s">
        <v>14764</v>
      </c>
      <c r="C7410">
        <v>0</v>
      </c>
      <c r="D7410">
        <v>0</v>
      </c>
      <c r="E7410">
        <v>3</v>
      </c>
      <c r="F7410" s="15">
        <v>1</v>
      </c>
      <c r="G7410" s="1">
        <v>1</v>
      </c>
      <c r="H7410" s="7">
        <f t="shared" si="120"/>
        <v>3.0000000000000001E-6</v>
      </c>
      <c r="J7410">
        <v>0</v>
      </c>
    </row>
    <row r="7411" spans="1:10" x14ac:dyDescent="0.2">
      <c r="A7411" t="s">
        <v>14765</v>
      </c>
      <c r="B7411" t="s">
        <v>14766</v>
      </c>
      <c r="C7411">
        <v>0</v>
      </c>
      <c r="D7411">
        <v>0</v>
      </c>
      <c r="E7411">
        <v>3</v>
      </c>
      <c r="F7411" s="15">
        <v>1</v>
      </c>
      <c r="G7411" s="1">
        <v>1</v>
      </c>
      <c r="H7411" s="7">
        <f t="shared" si="120"/>
        <v>3.0000000000000001E-6</v>
      </c>
      <c r="J7411">
        <v>0</v>
      </c>
    </row>
    <row r="7412" spans="1:10" x14ac:dyDescent="0.2">
      <c r="A7412" t="s">
        <v>14767</v>
      </c>
      <c r="B7412" t="s">
        <v>14768</v>
      </c>
      <c r="C7412">
        <v>0</v>
      </c>
      <c r="D7412">
        <v>0</v>
      </c>
      <c r="E7412">
        <v>3</v>
      </c>
      <c r="F7412" s="15">
        <v>1</v>
      </c>
      <c r="G7412" s="1">
        <v>1</v>
      </c>
      <c r="H7412" s="7">
        <f t="shared" si="120"/>
        <v>3.0000000000000001E-6</v>
      </c>
      <c r="J7412">
        <v>0</v>
      </c>
    </row>
    <row r="7413" spans="1:10" x14ac:dyDescent="0.2">
      <c r="A7413" t="s">
        <v>14769</v>
      </c>
      <c r="B7413" t="s">
        <v>14770</v>
      </c>
      <c r="C7413">
        <v>0</v>
      </c>
      <c r="D7413">
        <v>0</v>
      </c>
      <c r="E7413">
        <v>3</v>
      </c>
      <c r="F7413" s="15">
        <v>1</v>
      </c>
      <c r="G7413" s="1">
        <v>1</v>
      </c>
      <c r="H7413" s="7">
        <f t="shared" si="120"/>
        <v>3.0000000000000001E-6</v>
      </c>
      <c r="J7413">
        <v>0</v>
      </c>
    </row>
    <row r="7414" spans="1:10" x14ac:dyDescent="0.2">
      <c r="A7414" t="s">
        <v>14771</v>
      </c>
      <c r="B7414" t="s">
        <v>14772</v>
      </c>
      <c r="C7414">
        <v>0</v>
      </c>
      <c r="D7414">
        <v>0</v>
      </c>
      <c r="E7414">
        <v>3</v>
      </c>
      <c r="F7414" s="15">
        <v>1</v>
      </c>
      <c r="G7414" s="1">
        <v>1</v>
      </c>
      <c r="H7414" s="7">
        <f t="shared" si="120"/>
        <v>3.0000000000000001E-6</v>
      </c>
      <c r="J7414">
        <v>0</v>
      </c>
    </row>
    <row r="7415" spans="1:10" x14ac:dyDescent="0.2">
      <c r="A7415" t="s">
        <v>14773</v>
      </c>
      <c r="B7415" t="s">
        <v>14774</v>
      </c>
      <c r="C7415">
        <v>0</v>
      </c>
      <c r="D7415">
        <v>0</v>
      </c>
      <c r="E7415">
        <v>3</v>
      </c>
      <c r="F7415" s="15">
        <v>1</v>
      </c>
      <c r="G7415" s="1">
        <v>1</v>
      </c>
      <c r="H7415" s="7">
        <f t="shared" si="120"/>
        <v>3.0000000000000001E-6</v>
      </c>
      <c r="J7415">
        <v>0</v>
      </c>
    </row>
    <row r="7416" spans="1:10" x14ac:dyDescent="0.2">
      <c r="A7416" t="s">
        <v>14775</v>
      </c>
      <c r="B7416" t="s">
        <v>14776</v>
      </c>
      <c r="C7416">
        <v>0</v>
      </c>
      <c r="D7416">
        <v>0</v>
      </c>
      <c r="E7416">
        <v>3</v>
      </c>
      <c r="F7416" s="15">
        <v>1</v>
      </c>
      <c r="G7416" s="1">
        <v>1</v>
      </c>
      <c r="H7416" s="7">
        <f t="shared" si="120"/>
        <v>3.0000000000000001E-6</v>
      </c>
      <c r="J7416">
        <v>0</v>
      </c>
    </row>
    <row r="7417" spans="1:10" x14ac:dyDescent="0.2">
      <c r="A7417" t="s">
        <v>14777</v>
      </c>
      <c r="B7417" t="s">
        <v>14778</v>
      </c>
      <c r="C7417">
        <v>0</v>
      </c>
      <c r="D7417">
        <v>0</v>
      </c>
      <c r="E7417">
        <v>3</v>
      </c>
      <c r="F7417" s="15">
        <v>1</v>
      </c>
      <c r="G7417" s="1">
        <v>1</v>
      </c>
      <c r="H7417" s="7">
        <f t="shared" si="120"/>
        <v>3.0000000000000001E-6</v>
      </c>
      <c r="J7417">
        <v>0</v>
      </c>
    </row>
    <row r="7418" spans="1:10" x14ac:dyDescent="0.2">
      <c r="A7418" t="s">
        <v>14779</v>
      </c>
      <c r="B7418" t="s">
        <v>14780</v>
      </c>
      <c r="C7418">
        <v>0</v>
      </c>
      <c r="D7418">
        <v>0</v>
      </c>
      <c r="E7418">
        <v>3</v>
      </c>
      <c r="F7418" s="15">
        <v>1</v>
      </c>
      <c r="G7418" s="1">
        <v>1</v>
      </c>
      <c r="H7418" s="7">
        <f t="shared" si="120"/>
        <v>3.0000000000000001E-6</v>
      </c>
      <c r="J7418">
        <v>0</v>
      </c>
    </row>
    <row r="7419" spans="1:10" x14ac:dyDescent="0.2">
      <c r="A7419" t="s">
        <v>14781</v>
      </c>
      <c r="B7419" t="s">
        <v>14782</v>
      </c>
      <c r="C7419">
        <v>0</v>
      </c>
      <c r="D7419">
        <v>0</v>
      </c>
      <c r="E7419">
        <v>3</v>
      </c>
      <c r="F7419" s="15">
        <v>1</v>
      </c>
      <c r="G7419" s="1">
        <v>1</v>
      </c>
      <c r="H7419" s="7">
        <f t="shared" si="120"/>
        <v>3.0000000000000001E-6</v>
      </c>
      <c r="J7419">
        <v>0</v>
      </c>
    </row>
    <row r="7420" spans="1:10" x14ac:dyDescent="0.2">
      <c r="A7420" t="s">
        <v>14783</v>
      </c>
      <c r="B7420" t="s">
        <v>14784</v>
      </c>
      <c r="C7420">
        <v>0</v>
      </c>
      <c r="D7420">
        <v>0</v>
      </c>
      <c r="E7420">
        <v>3</v>
      </c>
      <c r="F7420" s="15">
        <v>1</v>
      </c>
      <c r="G7420" s="1">
        <v>1</v>
      </c>
      <c r="H7420" s="7">
        <f t="shared" si="120"/>
        <v>3.0000000000000001E-6</v>
      </c>
      <c r="J7420">
        <v>0</v>
      </c>
    </row>
    <row r="7421" spans="1:10" x14ac:dyDescent="0.2">
      <c r="A7421" t="s">
        <v>14785</v>
      </c>
      <c r="B7421" t="s">
        <v>14786</v>
      </c>
      <c r="C7421">
        <v>0</v>
      </c>
      <c r="D7421">
        <v>0</v>
      </c>
      <c r="E7421">
        <v>3</v>
      </c>
      <c r="F7421" s="15">
        <v>1</v>
      </c>
      <c r="G7421" s="1">
        <v>1</v>
      </c>
      <c r="H7421" s="7">
        <f t="shared" si="120"/>
        <v>3.0000000000000001E-6</v>
      </c>
      <c r="J7421">
        <v>0</v>
      </c>
    </row>
    <row r="7422" spans="1:10" x14ac:dyDescent="0.2">
      <c r="A7422" t="s">
        <v>14787</v>
      </c>
      <c r="B7422" t="s">
        <v>14788</v>
      </c>
      <c r="C7422">
        <v>0</v>
      </c>
      <c r="D7422">
        <v>0</v>
      </c>
      <c r="E7422">
        <v>3</v>
      </c>
      <c r="F7422" s="15">
        <v>1</v>
      </c>
      <c r="G7422" s="1">
        <v>1</v>
      </c>
      <c r="H7422" s="7">
        <f t="shared" si="120"/>
        <v>3.0000000000000001E-6</v>
      </c>
      <c r="J7422">
        <v>0</v>
      </c>
    </row>
    <row r="7423" spans="1:10" x14ac:dyDescent="0.2">
      <c r="A7423" t="s">
        <v>14789</v>
      </c>
      <c r="B7423" t="s">
        <v>14790</v>
      </c>
      <c r="C7423">
        <v>0</v>
      </c>
      <c r="D7423">
        <v>0</v>
      </c>
      <c r="E7423">
        <v>3</v>
      </c>
      <c r="F7423" s="15">
        <v>1</v>
      </c>
      <c r="G7423" s="1">
        <v>1</v>
      </c>
      <c r="H7423" s="7">
        <f t="shared" si="120"/>
        <v>3.0000000000000001E-6</v>
      </c>
      <c r="J7423">
        <v>0</v>
      </c>
    </row>
    <row r="7424" spans="1:10" x14ac:dyDescent="0.2">
      <c r="A7424" t="s">
        <v>14791</v>
      </c>
      <c r="B7424" t="s">
        <v>14792</v>
      </c>
      <c r="C7424">
        <v>0</v>
      </c>
      <c r="D7424">
        <v>0</v>
      </c>
      <c r="E7424">
        <v>3</v>
      </c>
      <c r="F7424" s="15">
        <v>1</v>
      </c>
      <c r="G7424" s="1">
        <v>1</v>
      </c>
      <c r="H7424" s="7">
        <f t="shared" si="120"/>
        <v>3.0000000000000001E-6</v>
      </c>
      <c r="J7424">
        <v>0</v>
      </c>
    </row>
    <row r="7425" spans="1:10" x14ac:dyDescent="0.2">
      <c r="A7425" t="s">
        <v>14793</v>
      </c>
      <c r="B7425" t="s">
        <v>14794</v>
      </c>
      <c r="C7425">
        <v>0</v>
      </c>
      <c r="D7425">
        <v>0</v>
      </c>
      <c r="E7425">
        <v>3</v>
      </c>
      <c r="F7425" s="15">
        <v>1</v>
      </c>
      <c r="G7425" s="1">
        <v>1</v>
      </c>
      <c r="H7425" s="7">
        <f t="shared" si="120"/>
        <v>3.0000000000000001E-6</v>
      </c>
      <c r="J7425">
        <v>0</v>
      </c>
    </row>
    <row r="7426" spans="1:10" x14ac:dyDescent="0.2">
      <c r="A7426" t="s">
        <v>14795</v>
      </c>
      <c r="B7426" t="s">
        <v>14796</v>
      </c>
      <c r="C7426">
        <v>0</v>
      </c>
      <c r="D7426">
        <v>0</v>
      </c>
      <c r="E7426">
        <v>3</v>
      </c>
      <c r="F7426" s="15">
        <v>1</v>
      </c>
      <c r="G7426" s="1">
        <v>1</v>
      </c>
      <c r="H7426" s="7">
        <f t="shared" ref="H7426:H7489" si="121">E7426/1000000*G7426</f>
        <v>3.0000000000000001E-6</v>
      </c>
      <c r="J7426">
        <v>0</v>
      </c>
    </row>
    <row r="7427" spans="1:10" x14ac:dyDescent="0.2">
      <c r="A7427" t="s">
        <v>14797</v>
      </c>
      <c r="B7427" t="s">
        <v>14798</v>
      </c>
      <c r="C7427">
        <v>0</v>
      </c>
      <c r="D7427">
        <v>0</v>
      </c>
      <c r="E7427">
        <v>3</v>
      </c>
      <c r="F7427" s="15">
        <v>1</v>
      </c>
      <c r="G7427" s="1">
        <v>1</v>
      </c>
      <c r="H7427" s="7">
        <f t="shared" si="121"/>
        <v>3.0000000000000001E-6</v>
      </c>
      <c r="J7427">
        <v>0</v>
      </c>
    </row>
    <row r="7428" spans="1:10" x14ac:dyDescent="0.2">
      <c r="A7428" t="s">
        <v>14799</v>
      </c>
      <c r="B7428" t="s">
        <v>14800</v>
      </c>
      <c r="C7428">
        <v>0</v>
      </c>
      <c r="D7428">
        <v>0</v>
      </c>
      <c r="E7428">
        <v>3</v>
      </c>
      <c r="F7428" s="15">
        <v>1</v>
      </c>
      <c r="G7428" s="1">
        <v>1</v>
      </c>
      <c r="H7428" s="7">
        <f t="shared" si="121"/>
        <v>3.0000000000000001E-6</v>
      </c>
      <c r="J7428">
        <v>0</v>
      </c>
    </row>
    <row r="7429" spans="1:10" x14ac:dyDescent="0.2">
      <c r="A7429" t="s">
        <v>14801</v>
      </c>
      <c r="B7429" t="s">
        <v>14802</v>
      </c>
      <c r="C7429">
        <v>0</v>
      </c>
      <c r="D7429">
        <v>0</v>
      </c>
      <c r="E7429">
        <v>3</v>
      </c>
      <c r="F7429" s="15">
        <v>1</v>
      </c>
      <c r="G7429" s="1">
        <v>1</v>
      </c>
      <c r="H7429" s="7">
        <f t="shared" si="121"/>
        <v>3.0000000000000001E-6</v>
      </c>
      <c r="J7429">
        <v>0</v>
      </c>
    </row>
    <row r="7430" spans="1:10" x14ac:dyDescent="0.2">
      <c r="A7430" t="s">
        <v>14803</v>
      </c>
      <c r="B7430" t="s">
        <v>14804</v>
      </c>
      <c r="C7430">
        <v>0</v>
      </c>
      <c r="D7430">
        <v>0</v>
      </c>
      <c r="E7430">
        <v>3</v>
      </c>
      <c r="F7430" s="15">
        <v>1</v>
      </c>
      <c r="G7430" s="1">
        <v>1</v>
      </c>
      <c r="H7430" s="7">
        <f t="shared" si="121"/>
        <v>3.0000000000000001E-6</v>
      </c>
      <c r="J7430">
        <v>0</v>
      </c>
    </row>
    <row r="7431" spans="1:10" x14ac:dyDescent="0.2">
      <c r="A7431" t="s">
        <v>14805</v>
      </c>
      <c r="B7431" t="s">
        <v>14806</v>
      </c>
      <c r="C7431">
        <v>0</v>
      </c>
      <c r="D7431">
        <v>0</v>
      </c>
      <c r="E7431">
        <v>3</v>
      </c>
      <c r="F7431" s="15">
        <v>1</v>
      </c>
      <c r="G7431" s="1">
        <v>1</v>
      </c>
      <c r="H7431" s="7">
        <f t="shared" si="121"/>
        <v>3.0000000000000001E-6</v>
      </c>
      <c r="J7431">
        <v>0</v>
      </c>
    </row>
    <row r="7432" spans="1:10" x14ac:dyDescent="0.2">
      <c r="A7432" t="s">
        <v>14809</v>
      </c>
      <c r="B7432" t="s">
        <v>14810</v>
      </c>
      <c r="C7432">
        <v>0</v>
      </c>
      <c r="D7432">
        <v>0</v>
      </c>
      <c r="E7432">
        <v>3</v>
      </c>
      <c r="F7432" s="15">
        <v>1</v>
      </c>
      <c r="G7432" s="1">
        <v>1</v>
      </c>
      <c r="H7432" s="7">
        <f t="shared" si="121"/>
        <v>3.0000000000000001E-6</v>
      </c>
      <c r="J7432">
        <v>0</v>
      </c>
    </row>
    <row r="7433" spans="1:10" x14ac:dyDescent="0.2">
      <c r="A7433" t="s">
        <v>14811</v>
      </c>
      <c r="B7433" t="s">
        <v>14812</v>
      </c>
      <c r="C7433">
        <v>0</v>
      </c>
      <c r="D7433">
        <v>0</v>
      </c>
      <c r="E7433">
        <v>3</v>
      </c>
      <c r="F7433" s="15">
        <v>1</v>
      </c>
      <c r="G7433" s="1">
        <v>1</v>
      </c>
      <c r="H7433" s="7">
        <f t="shared" si="121"/>
        <v>3.0000000000000001E-6</v>
      </c>
      <c r="J7433">
        <v>0</v>
      </c>
    </row>
    <row r="7434" spans="1:10" x14ac:dyDescent="0.2">
      <c r="A7434" t="s">
        <v>14813</v>
      </c>
      <c r="B7434" t="s">
        <v>14814</v>
      </c>
      <c r="C7434">
        <v>0</v>
      </c>
      <c r="D7434">
        <v>0</v>
      </c>
      <c r="E7434">
        <v>3</v>
      </c>
      <c r="F7434" s="15">
        <v>1</v>
      </c>
      <c r="G7434" s="1">
        <v>1</v>
      </c>
      <c r="H7434" s="7">
        <f t="shared" si="121"/>
        <v>3.0000000000000001E-6</v>
      </c>
      <c r="J7434">
        <v>0</v>
      </c>
    </row>
    <row r="7435" spans="1:10" x14ac:dyDescent="0.2">
      <c r="A7435" t="s">
        <v>14815</v>
      </c>
      <c r="B7435" t="s">
        <v>14816</v>
      </c>
      <c r="C7435">
        <v>0</v>
      </c>
      <c r="D7435">
        <v>0</v>
      </c>
      <c r="E7435">
        <v>3</v>
      </c>
      <c r="F7435" s="15">
        <v>1</v>
      </c>
      <c r="G7435" s="1">
        <v>1</v>
      </c>
      <c r="H7435" s="7">
        <f t="shared" si="121"/>
        <v>3.0000000000000001E-6</v>
      </c>
      <c r="J7435">
        <v>0</v>
      </c>
    </row>
    <row r="7436" spans="1:10" x14ac:dyDescent="0.2">
      <c r="A7436" t="s">
        <v>14819</v>
      </c>
      <c r="B7436" t="s">
        <v>14820</v>
      </c>
      <c r="C7436">
        <v>0</v>
      </c>
      <c r="D7436">
        <v>0</v>
      </c>
      <c r="E7436">
        <v>3</v>
      </c>
      <c r="F7436" s="15">
        <v>1</v>
      </c>
      <c r="G7436" s="1">
        <v>1</v>
      </c>
      <c r="H7436" s="7">
        <f t="shared" si="121"/>
        <v>3.0000000000000001E-6</v>
      </c>
      <c r="J7436">
        <v>0</v>
      </c>
    </row>
    <row r="7437" spans="1:10" x14ac:dyDescent="0.2">
      <c r="A7437" t="s">
        <v>14821</v>
      </c>
      <c r="B7437" t="s">
        <v>14822</v>
      </c>
      <c r="C7437">
        <v>0</v>
      </c>
      <c r="D7437">
        <v>0</v>
      </c>
      <c r="E7437">
        <v>3</v>
      </c>
      <c r="F7437" s="15">
        <v>1</v>
      </c>
      <c r="G7437" s="1">
        <v>1</v>
      </c>
      <c r="H7437" s="7">
        <f t="shared" si="121"/>
        <v>3.0000000000000001E-6</v>
      </c>
      <c r="J7437">
        <v>0</v>
      </c>
    </row>
    <row r="7438" spans="1:10" x14ac:dyDescent="0.2">
      <c r="A7438" t="s">
        <v>14823</v>
      </c>
      <c r="B7438" t="s">
        <v>14824</v>
      </c>
      <c r="C7438">
        <v>0</v>
      </c>
      <c r="D7438">
        <v>0</v>
      </c>
      <c r="E7438">
        <v>3</v>
      </c>
      <c r="F7438" s="15">
        <v>1</v>
      </c>
      <c r="G7438" s="1">
        <v>1</v>
      </c>
      <c r="H7438" s="7">
        <f t="shared" si="121"/>
        <v>3.0000000000000001E-6</v>
      </c>
      <c r="J7438">
        <v>0</v>
      </c>
    </row>
    <row r="7439" spans="1:10" x14ac:dyDescent="0.2">
      <c r="A7439" t="s">
        <v>14825</v>
      </c>
      <c r="B7439" t="s">
        <v>14826</v>
      </c>
      <c r="C7439">
        <v>0</v>
      </c>
      <c r="D7439">
        <v>0</v>
      </c>
      <c r="E7439">
        <v>3</v>
      </c>
      <c r="F7439" s="15">
        <v>1</v>
      </c>
      <c r="G7439" s="1">
        <v>1</v>
      </c>
      <c r="H7439" s="7">
        <f t="shared" si="121"/>
        <v>3.0000000000000001E-6</v>
      </c>
      <c r="J7439">
        <v>0</v>
      </c>
    </row>
    <row r="7440" spans="1:10" x14ac:dyDescent="0.2">
      <c r="A7440" t="s">
        <v>14827</v>
      </c>
      <c r="B7440" t="s">
        <v>14828</v>
      </c>
      <c r="C7440">
        <v>0</v>
      </c>
      <c r="D7440">
        <v>0</v>
      </c>
      <c r="E7440">
        <v>3</v>
      </c>
      <c r="F7440" s="15">
        <v>1</v>
      </c>
      <c r="G7440" s="1">
        <v>1</v>
      </c>
      <c r="H7440" s="7">
        <f t="shared" si="121"/>
        <v>3.0000000000000001E-6</v>
      </c>
      <c r="J7440">
        <v>0</v>
      </c>
    </row>
    <row r="7441" spans="1:10" x14ac:dyDescent="0.2">
      <c r="A7441" t="s">
        <v>14829</v>
      </c>
      <c r="B7441" t="s">
        <v>14830</v>
      </c>
      <c r="C7441">
        <v>0</v>
      </c>
      <c r="D7441">
        <v>0</v>
      </c>
      <c r="E7441">
        <v>3</v>
      </c>
      <c r="F7441" s="15">
        <v>1</v>
      </c>
      <c r="G7441" s="1">
        <v>1</v>
      </c>
      <c r="H7441" s="7">
        <f t="shared" si="121"/>
        <v>3.0000000000000001E-6</v>
      </c>
      <c r="J7441">
        <v>0</v>
      </c>
    </row>
    <row r="7442" spans="1:10" x14ac:dyDescent="0.2">
      <c r="A7442" t="s">
        <v>14831</v>
      </c>
      <c r="B7442" t="s">
        <v>14832</v>
      </c>
      <c r="C7442">
        <v>0</v>
      </c>
      <c r="D7442">
        <v>0</v>
      </c>
      <c r="E7442">
        <v>3</v>
      </c>
      <c r="F7442" s="15">
        <v>1</v>
      </c>
      <c r="G7442" s="1">
        <v>1</v>
      </c>
      <c r="H7442" s="7">
        <f t="shared" si="121"/>
        <v>3.0000000000000001E-6</v>
      </c>
      <c r="J7442">
        <v>0</v>
      </c>
    </row>
    <row r="7443" spans="1:10" x14ac:dyDescent="0.2">
      <c r="A7443" t="s">
        <v>14833</v>
      </c>
      <c r="B7443" t="s">
        <v>14834</v>
      </c>
      <c r="C7443">
        <v>0</v>
      </c>
      <c r="D7443">
        <v>0</v>
      </c>
      <c r="E7443">
        <v>3</v>
      </c>
      <c r="F7443" s="15">
        <v>1</v>
      </c>
      <c r="G7443" s="1">
        <v>1</v>
      </c>
      <c r="H7443" s="7">
        <f t="shared" si="121"/>
        <v>3.0000000000000001E-6</v>
      </c>
      <c r="J7443">
        <v>0</v>
      </c>
    </row>
    <row r="7444" spans="1:10" x14ac:dyDescent="0.2">
      <c r="A7444" t="s">
        <v>14835</v>
      </c>
      <c r="B7444" t="s">
        <v>14836</v>
      </c>
      <c r="C7444">
        <v>0</v>
      </c>
      <c r="D7444">
        <v>0</v>
      </c>
      <c r="E7444">
        <v>3</v>
      </c>
      <c r="F7444" s="15">
        <v>1</v>
      </c>
      <c r="G7444" s="1">
        <v>1</v>
      </c>
      <c r="H7444" s="7">
        <f t="shared" si="121"/>
        <v>3.0000000000000001E-6</v>
      </c>
      <c r="J7444">
        <v>0</v>
      </c>
    </row>
    <row r="7445" spans="1:10" x14ac:dyDescent="0.2">
      <c r="A7445" t="s">
        <v>14837</v>
      </c>
      <c r="B7445" t="s">
        <v>14838</v>
      </c>
      <c r="C7445">
        <v>0</v>
      </c>
      <c r="D7445">
        <v>0</v>
      </c>
      <c r="E7445">
        <v>3</v>
      </c>
      <c r="F7445" s="15">
        <v>1</v>
      </c>
      <c r="G7445" s="1">
        <v>1</v>
      </c>
      <c r="H7445" s="7">
        <f t="shared" si="121"/>
        <v>3.0000000000000001E-6</v>
      </c>
      <c r="J7445">
        <v>0</v>
      </c>
    </row>
    <row r="7446" spans="1:10" x14ac:dyDescent="0.2">
      <c r="A7446" t="s">
        <v>14839</v>
      </c>
      <c r="B7446" t="s">
        <v>14840</v>
      </c>
      <c r="C7446">
        <v>0</v>
      </c>
      <c r="D7446">
        <v>0</v>
      </c>
      <c r="E7446">
        <v>3</v>
      </c>
      <c r="F7446" s="15">
        <v>1</v>
      </c>
      <c r="G7446" s="1">
        <v>1</v>
      </c>
      <c r="H7446" s="7">
        <f t="shared" si="121"/>
        <v>3.0000000000000001E-6</v>
      </c>
      <c r="J7446">
        <v>0</v>
      </c>
    </row>
    <row r="7447" spans="1:10" x14ac:dyDescent="0.2">
      <c r="A7447" t="s">
        <v>14841</v>
      </c>
      <c r="B7447" t="s">
        <v>14842</v>
      </c>
      <c r="C7447">
        <v>0</v>
      </c>
      <c r="D7447">
        <v>0</v>
      </c>
      <c r="E7447">
        <v>3</v>
      </c>
      <c r="F7447" s="15">
        <v>1</v>
      </c>
      <c r="G7447" s="1">
        <v>1</v>
      </c>
      <c r="H7447" s="7">
        <f t="shared" si="121"/>
        <v>3.0000000000000001E-6</v>
      </c>
      <c r="J7447">
        <v>0</v>
      </c>
    </row>
    <row r="7448" spans="1:10" x14ac:dyDescent="0.2">
      <c r="A7448" t="s">
        <v>14843</v>
      </c>
      <c r="B7448" t="s">
        <v>14844</v>
      </c>
      <c r="C7448">
        <v>0</v>
      </c>
      <c r="D7448">
        <v>0</v>
      </c>
      <c r="E7448">
        <v>3</v>
      </c>
      <c r="F7448" s="15">
        <v>1</v>
      </c>
      <c r="G7448" s="1">
        <v>1</v>
      </c>
      <c r="H7448" s="7">
        <f t="shared" si="121"/>
        <v>3.0000000000000001E-6</v>
      </c>
      <c r="J7448">
        <v>0</v>
      </c>
    </row>
    <row r="7449" spans="1:10" x14ac:dyDescent="0.2">
      <c r="A7449" t="s">
        <v>14845</v>
      </c>
      <c r="B7449" t="s">
        <v>14846</v>
      </c>
      <c r="C7449">
        <v>0</v>
      </c>
      <c r="D7449">
        <v>0</v>
      </c>
      <c r="E7449">
        <v>3</v>
      </c>
      <c r="F7449" s="15">
        <v>1</v>
      </c>
      <c r="G7449" s="1">
        <v>1</v>
      </c>
      <c r="H7449" s="7">
        <f t="shared" si="121"/>
        <v>3.0000000000000001E-6</v>
      </c>
      <c r="J7449">
        <v>0</v>
      </c>
    </row>
    <row r="7450" spans="1:10" x14ac:dyDescent="0.2">
      <c r="A7450" t="s">
        <v>14847</v>
      </c>
      <c r="B7450" t="s">
        <v>14848</v>
      </c>
      <c r="C7450">
        <v>0</v>
      </c>
      <c r="D7450">
        <v>0</v>
      </c>
      <c r="E7450">
        <v>3</v>
      </c>
      <c r="F7450" s="15">
        <v>1</v>
      </c>
      <c r="G7450" s="1">
        <v>1</v>
      </c>
      <c r="H7450" s="7">
        <f t="shared" si="121"/>
        <v>3.0000000000000001E-6</v>
      </c>
      <c r="J7450">
        <v>0</v>
      </c>
    </row>
    <row r="7451" spans="1:10" x14ac:dyDescent="0.2">
      <c r="A7451" t="s">
        <v>14851</v>
      </c>
      <c r="B7451" t="s">
        <v>14852</v>
      </c>
      <c r="C7451">
        <v>0</v>
      </c>
      <c r="D7451">
        <v>0</v>
      </c>
      <c r="E7451">
        <v>3</v>
      </c>
      <c r="F7451" s="15">
        <v>1</v>
      </c>
      <c r="G7451" s="1">
        <v>1</v>
      </c>
      <c r="H7451" s="7">
        <f t="shared" si="121"/>
        <v>3.0000000000000001E-6</v>
      </c>
      <c r="J7451">
        <v>0</v>
      </c>
    </row>
    <row r="7452" spans="1:10" x14ac:dyDescent="0.2">
      <c r="A7452" t="s">
        <v>14853</v>
      </c>
      <c r="B7452" t="s">
        <v>14854</v>
      </c>
      <c r="C7452">
        <v>0</v>
      </c>
      <c r="D7452">
        <v>0</v>
      </c>
      <c r="E7452">
        <v>3</v>
      </c>
      <c r="F7452" s="15">
        <v>1</v>
      </c>
      <c r="G7452" s="1">
        <v>1</v>
      </c>
      <c r="H7452" s="7">
        <f t="shared" si="121"/>
        <v>3.0000000000000001E-6</v>
      </c>
      <c r="J7452">
        <v>0</v>
      </c>
    </row>
    <row r="7453" spans="1:10" x14ac:dyDescent="0.2">
      <c r="A7453" t="s">
        <v>14855</v>
      </c>
      <c r="B7453" t="s">
        <v>14856</v>
      </c>
      <c r="C7453">
        <v>0</v>
      </c>
      <c r="D7453">
        <v>0</v>
      </c>
      <c r="E7453">
        <v>3</v>
      </c>
      <c r="F7453" s="15">
        <v>1</v>
      </c>
      <c r="G7453" s="1">
        <v>1</v>
      </c>
      <c r="H7453" s="7">
        <f t="shared" si="121"/>
        <v>3.0000000000000001E-6</v>
      </c>
      <c r="J7453">
        <v>0</v>
      </c>
    </row>
    <row r="7454" spans="1:10" x14ac:dyDescent="0.2">
      <c r="A7454" t="s">
        <v>14857</v>
      </c>
      <c r="B7454" t="s">
        <v>14858</v>
      </c>
      <c r="C7454">
        <v>0</v>
      </c>
      <c r="D7454">
        <v>0</v>
      </c>
      <c r="E7454">
        <v>3</v>
      </c>
      <c r="F7454" s="15">
        <v>1</v>
      </c>
      <c r="G7454" s="1">
        <v>1</v>
      </c>
      <c r="H7454" s="7">
        <f t="shared" si="121"/>
        <v>3.0000000000000001E-6</v>
      </c>
      <c r="J7454">
        <v>0</v>
      </c>
    </row>
    <row r="7455" spans="1:10" x14ac:dyDescent="0.2">
      <c r="A7455" t="s">
        <v>14859</v>
      </c>
      <c r="B7455" t="s">
        <v>14860</v>
      </c>
      <c r="C7455">
        <v>0</v>
      </c>
      <c r="D7455">
        <v>0</v>
      </c>
      <c r="E7455">
        <v>3</v>
      </c>
      <c r="F7455" s="15">
        <v>1</v>
      </c>
      <c r="G7455" s="1">
        <v>1</v>
      </c>
      <c r="H7455" s="7">
        <f t="shared" si="121"/>
        <v>3.0000000000000001E-6</v>
      </c>
      <c r="J7455">
        <v>0</v>
      </c>
    </row>
    <row r="7456" spans="1:10" x14ac:dyDescent="0.2">
      <c r="A7456" t="s">
        <v>14861</v>
      </c>
      <c r="B7456" t="s">
        <v>14862</v>
      </c>
      <c r="C7456">
        <v>0</v>
      </c>
      <c r="D7456">
        <v>0</v>
      </c>
      <c r="E7456">
        <v>3</v>
      </c>
      <c r="F7456" s="15">
        <v>1</v>
      </c>
      <c r="G7456" s="1">
        <v>1</v>
      </c>
      <c r="H7456" s="7">
        <f t="shared" si="121"/>
        <v>3.0000000000000001E-6</v>
      </c>
      <c r="J7456">
        <v>0</v>
      </c>
    </row>
    <row r="7457" spans="1:10" x14ac:dyDescent="0.2">
      <c r="A7457" t="s">
        <v>14863</v>
      </c>
      <c r="B7457" t="s">
        <v>14864</v>
      </c>
      <c r="C7457">
        <v>0</v>
      </c>
      <c r="D7457">
        <v>0</v>
      </c>
      <c r="E7457">
        <v>3</v>
      </c>
      <c r="F7457" s="15">
        <v>1</v>
      </c>
      <c r="G7457" s="1">
        <v>1</v>
      </c>
      <c r="H7457" s="7">
        <f t="shared" si="121"/>
        <v>3.0000000000000001E-6</v>
      </c>
      <c r="J7457">
        <v>0</v>
      </c>
    </row>
    <row r="7458" spans="1:10" x14ac:dyDescent="0.2">
      <c r="A7458" t="s">
        <v>14865</v>
      </c>
      <c r="B7458" t="s">
        <v>14866</v>
      </c>
      <c r="C7458">
        <v>0</v>
      </c>
      <c r="D7458">
        <v>0</v>
      </c>
      <c r="E7458">
        <v>3</v>
      </c>
      <c r="F7458" s="15">
        <v>1</v>
      </c>
      <c r="G7458" s="1">
        <v>1</v>
      </c>
      <c r="H7458" s="7">
        <f t="shared" si="121"/>
        <v>3.0000000000000001E-6</v>
      </c>
      <c r="J7458">
        <v>0</v>
      </c>
    </row>
    <row r="7459" spans="1:10" x14ac:dyDescent="0.2">
      <c r="A7459" t="s">
        <v>14867</v>
      </c>
      <c r="B7459" t="s">
        <v>14868</v>
      </c>
      <c r="C7459">
        <v>0</v>
      </c>
      <c r="D7459">
        <v>0</v>
      </c>
      <c r="E7459">
        <v>3</v>
      </c>
      <c r="F7459" s="15">
        <v>1</v>
      </c>
      <c r="G7459" s="1">
        <v>1</v>
      </c>
      <c r="H7459" s="7">
        <f t="shared" si="121"/>
        <v>3.0000000000000001E-6</v>
      </c>
      <c r="J7459">
        <v>0</v>
      </c>
    </row>
    <row r="7460" spans="1:10" x14ac:dyDescent="0.2">
      <c r="A7460" t="s">
        <v>14869</v>
      </c>
      <c r="B7460" t="s">
        <v>14870</v>
      </c>
      <c r="C7460">
        <v>0</v>
      </c>
      <c r="D7460">
        <v>0</v>
      </c>
      <c r="E7460">
        <v>3</v>
      </c>
      <c r="F7460" s="15">
        <v>1</v>
      </c>
      <c r="G7460" s="1">
        <v>1</v>
      </c>
      <c r="H7460" s="7">
        <f t="shared" si="121"/>
        <v>3.0000000000000001E-6</v>
      </c>
      <c r="J7460">
        <v>0</v>
      </c>
    </row>
    <row r="7461" spans="1:10" x14ac:dyDescent="0.2">
      <c r="A7461" t="s">
        <v>14871</v>
      </c>
      <c r="B7461" t="s">
        <v>14872</v>
      </c>
      <c r="C7461">
        <v>0</v>
      </c>
      <c r="D7461">
        <v>0</v>
      </c>
      <c r="E7461">
        <v>3</v>
      </c>
      <c r="F7461" s="15">
        <v>1</v>
      </c>
      <c r="G7461" s="1">
        <v>1</v>
      </c>
      <c r="H7461" s="7">
        <f t="shared" si="121"/>
        <v>3.0000000000000001E-6</v>
      </c>
      <c r="J7461">
        <v>0</v>
      </c>
    </row>
    <row r="7462" spans="1:10" x14ac:dyDescent="0.2">
      <c r="A7462" t="s">
        <v>14873</v>
      </c>
      <c r="B7462" t="s">
        <v>14874</v>
      </c>
      <c r="C7462">
        <v>0</v>
      </c>
      <c r="D7462">
        <v>0</v>
      </c>
      <c r="E7462">
        <v>3</v>
      </c>
      <c r="F7462" s="15">
        <v>1</v>
      </c>
      <c r="G7462" s="1">
        <v>1</v>
      </c>
      <c r="H7462" s="7">
        <f t="shared" si="121"/>
        <v>3.0000000000000001E-6</v>
      </c>
      <c r="J7462">
        <v>0</v>
      </c>
    </row>
    <row r="7463" spans="1:10" x14ac:dyDescent="0.2">
      <c r="A7463" t="s">
        <v>14875</v>
      </c>
      <c r="B7463" t="s">
        <v>14876</v>
      </c>
      <c r="C7463">
        <v>0</v>
      </c>
      <c r="D7463">
        <v>0</v>
      </c>
      <c r="E7463">
        <v>3</v>
      </c>
      <c r="F7463" s="15">
        <v>1</v>
      </c>
      <c r="G7463" s="1">
        <v>1</v>
      </c>
      <c r="H7463" s="7">
        <f t="shared" si="121"/>
        <v>3.0000000000000001E-6</v>
      </c>
      <c r="J7463">
        <v>0</v>
      </c>
    </row>
    <row r="7464" spans="1:10" x14ac:dyDescent="0.2">
      <c r="A7464" t="s">
        <v>14877</v>
      </c>
      <c r="B7464" t="s">
        <v>14878</v>
      </c>
      <c r="C7464">
        <v>0</v>
      </c>
      <c r="D7464">
        <v>0</v>
      </c>
      <c r="E7464">
        <v>3</v>
      </c>
      <c r="F7464" s="15">
        <v>1</v>
      </c>
      <c r="G7464" s="1">
        <v>1</v>
      </c>
      <c r="H7464" s="7">
        <f t="shared" si="121"/>
        <v>3.0000000000000001E-6</v>
      </c>
      <c r="J7464">
        <v>0</v>
      </c>
    </row>
    <row r="7465" spans="1:10" x14ac:dyDescent="0.2">
      <c r="A7465" t="s">
        <v>14879</v>
      </c>
      <c r="B7465" t="s">
        <v>14880</v>
      </c>
      <c r="C7465">
        <v>0</v>
      </c>
      <c r="D7465">
        <v>0</v>
      </c>
      <c r="E7465">
        <v>3</v>
      </c>
      <c r="F7465" s="15">
        <v>1</v>
      </c>
      <c r="G7465" s="1">
        <v>1</v>
      </c>
      <c r="H7465" s="7">
        <f t="shared" si="121"/>
        <v>3.0000000000000001E-6</v>
      </c>
      <c r="J7465">
        <v>0</v>
      </c>
    </row>
    <row r="7466" spans="1:10" x14ac:dyDescent="0.2">
      <c r="A7466" t="s">
        <v>14881</v>
      </c>
      <c r="B7466" t="s">
        <v>14882</v>
      </c>
      <c r="C7466">
        <v>0</v>
      </c>
      <c r="D7466">
        <v>0</v>
      </c>
      <c r="E7466">
        <v>3</v>
      </c>
      <c r="F7466" s="15">
        <v>1</v>
      </c>
      <c r="G7466" s="1">
        <v>1</v>
      </c>
      <c r="H7466" s="7">
        <f t="shared" si="121"/>
        <v>3.0000000000000001E-6</v>
      </c>
      <c r="J7466">
        <v>0</v>
      </c>
    </row>
    <row r="7467" spans="1:10" x14ac:dyDescent="0.2">
      <c r="A7467" t="s">
        <v>14883</v>
      </c>
      <c r="B7467" t="s">
        <v>14884</v>
      </c>
      <c r="C7467">
        <v>0</v>
      </c>
      <c r="D7467">
        <v>0</v>
      </c>
      <c r="E7467">
        <v>3</v>
      </c>
      <c r="F7467" s="15">
        <v>1</v>
      </c>
      <c r="G7467" s="1">
        <v>1</v>
      </c>
      <c r="H7467" s="7">
        <f t="shared" si="121"/>
        <v>3.0000000000000001E-6</v>
      </c>
      <c r="J7467">
        <v>0</v>
      </c>
    </row>
    <row r="7468" spans="1:10" x14ac:dyDescent="0.2">
      <c r="A7468" t="s">
        <v>14885</v>
      </c>
      <c r="B7468" t="s">
        <v>14886</v>
      </c>
      <c r="C7468">
        <v>0</v>
      </c>
      <c r="D7468">
        <v>0</v>
      </c>
      <c r="E7468">
        <v>3</v>
      </c>
      <c r="F7468" s="15">
        <v>1</v>
      </c>
      <c r="G7468" s="1">
        <v>1</v>
      </c>
      <c r="H7468" s="7">
        <f t="shared" si="121"/>
        <v>3.0000000000000001E-6</v>
      </c>
      <c r="J7468">
        <v>0</v>
      </c>
    </row>
    <row r="7469" spans="1:10" x14ac:dyDescent="0.2">
      <c r="A7469" t="s">
        <v>14887</v>
      </c>
      <c r="B7469" t="s">
        <v>14888</v>
      </c>
      <c r="C7469">
        <v>0</v>
      </c>
      <c r="D7469">
        <v>0</v>
      </c>
      <c r="E7469">
        <v>3</v>
      </c>
      <c r="F7469" s="15">
        <v>1</v>
      </c>
      <c r="G7469" s="1">
        <v>1</v>
      </c>
      <c r="H7469" s="7">
        <f t="shared" si="121"/>
        <v>3.0000000000000001E-6</v>
      </c>
      <c r="J7469">
        <v>0</v>
      </c>
    </row>
    <row r="7470" spans="1:10" x14ac:dyDescent="0.2">
      <c r="A7470" t="s">
        <v>14889</v>
      </c>
      <c r="B7470" t="s">
        <v>14890</v>
      </c>
      <c r="C7470">
        <v>0</v>
      </c>
      <c r="D7470">
        <v>0</v>
      </c>
      <c r="E7470">
        <v>3</v>
      </c>
      <c r="F7470" s="15">
        <v>1</v>
      </c>
      <c r="G7470" s="1">
        <v>1</v>
      </c>
      <c r="H7470" s="7">
        <f t="shared" si="121"/>
        <v>3.0000000000000001E-6</v>
      </c>
      <c r="J7470">
        <v>0</v>
      </c>
    </row>
    <row r="7471" spans="1:10" x14ac:dyDescent="0.2">
      <c r="A7471" t="s">
        <v>14891</v>
      </c>
      <c r="B7471" t="s">
        <v>14892</v>
      </c>
      <c r="C7471">
        <v>0</v>
      </c>
      <c r="D7471">
        <v>0</v>
      </c>
      <c r="E7471">
        <v>3</v>
      </c>
      <c r="F7471" s="15">
        <v>1</v>
      </c>
      <c r="G7471" s="1">
        <v>1</v>
      </c>
      <c r="H7471" s="7">
        <f t="shared" si="121"/>
        <v>3.0000000000000001E-6</v>
      </c>
      <c r="J7471">
        <v>0</v>
      </c>
    </row>
    <row r="7472" spans="1:10" x14ac:dyDescent="0.2">
      <c r="A7472" t="s">
        <v>14893</v>
      </c>
      <c r="B7472" t="s">
        <v>14894</v>
      </c>
      <c r="C7472">
        <v>0</v>
      </c>
      <c r="D7472">
        <v>0</v>
      </c>
      <c r="E7472">
        <v>3</v>
      </c>
      <c r="F7472" s="15">
        <v>1</v>
      </c>
      <c r="G7472" s="1">
        <v>1</v>
      </c>
      <c r="H7472" s="7">
        <f t="shared" si="121"/>
        <v>3.0000000000000001E-6</v>
      </c>
      <c r="J7472">
        <v>0</v>
      </c>
    </row>
    <row r="7473" spans="1:10" x14ac:dyDescent="0.2">
      <c r="A7473" t="s">
        <v>14895</v>
      </c>
      <c r="B7473" t="s">
        <v>14896</v>
      </c>
      <c r="C7473">
        <v>0</v>
      </c>
      <c r="D7473">
        <v>0</v>
      </c>
      <c r="E7473">
        <v>3</v>
      </c>
      <c r="F7473" s="15">
        <v>1</v>
      </c>
      <c r="G7473" s="1">
        <v>1</v>
      </c>
      <c r="H7473" s="7">
        <f t="shared" si="121"/>
        <v>3.0000000000000001E-6</v>
      </c>
      <c r="J7473">
        <v>0</v>
      </c>
    </row>
    <row r="7474" spans="1:10" x14ac:dyDescent="0.2">
      <c r="A7474" t="s">
        <v>14897</v>
      </c>
      <c r="B7474" t="s">
        <v>14898</v>
      </c>
      <c r="C7474">
        <v>0</v>
      </c>
      <c r="D7474">
        <v>0</v>
      </c>
      <c r="E7474">
        <v>3</v>
      </c>
      <c r="F7474" s="15">
        <v>1</v>
      </c>
      <c r="G7474" s="1">
        <v>1</v>
      </c>
      <c r="H7474" s="7">
        <f t="shared" si="121"/>
        <v>3.0000000000000001E-6</v>
      </c>
      <c r="J7474">
        <v>0</v>
      </c>
    </row>
    <row r="7475" spans="1:10" x14ac:dyDescent="0.2">
      <c r="A7475" t="s">
        <v>14899</v>
      </c>
      <c r="B7475" t="s">
        <v>14900</v>
      </c>
      <c r="C7475">
        <v>0</v>
      </c>
      <c r="D7475">
        <v>0</v>
      </c>
      <c r="E7475">
        <v>3</v>
      </c>
      <c r="F7475" s="15">
        <v>1</v>
      </c>
      <c r="G7475" s="1">
        <v>1</v>
      </c>
      <c r="H7475" s="7">
        <f t="shared" si="121"/>
        <v>3.0000000000000001E-6</v>
      </c>
      <c r="J7475">
        <v>0</v>
      </c>
    </row>
    <row r="7476" spans="1:10" x14ac:dyDescent="0.2">
      <c r="A7476" t="s">
        <v>14901</v>
      </c>
      <c r="B7476" t="s">
        <v>14902</v>
      </c>
      <c r="C7476">
        <v>0</v>
      </c>
      <c r="D7476">
        <v>0</v>
      </c>
      <c r="E7476">
        <v>3</v>
      </c>
      <c r="F7476" s="15">
        <v>1</v>
      </c>
      <c r="G7476" s="1">
        <v>1</v>
      </c>
      <c r="H7476" s="7">
        <f t="shared" si="121"/>
        <v>3.0000000000000001E-6</v>
      </c>
      <c r="J7476">
        <v>0</v>
      </c>
    </row>
    <row r="7477" spans="1:10" x14ac:dyDescent="0.2">
      <c r="A7477" t="s">
        <v>14903</v>
      </c>
      <c r="B7477" t="s">
        <v>14904</v>
      </c>
      <c r="C7477">
        <v>0</v>
      </c>
      <c r="D7477">
        <v>0</v>
      </c>
      <c r="E7477">
        <v>3</v>
      </c>
      <c r="F7477" s="15">
        <v>1</v>
      </c>
      <c r="G7477" s="1">
        <v>1</v>
      </c>
      <c r="H7477" s="7">
        <f t="shared" si="121"/>
        <v>3.0000000000000001E-6</v>
      </c>
      <c r="J7477">
        <v>0</v>
      </c>
    </row>
    <row r="7478" spans="1:10" x14ac:dyDescent="0.2">
      <c r="A7478" t="s">
        <v>14905</v>
      </c>
      <c r="B7478" t="s">
        <v>14906</v>
      </c>
      <c r="C7478">
        <v>0</v>
      </c>
      <c r="D7478">
        <v>0</v>
      </c>
      <c r="E7478">
        <v>3</v>
      </c>
      <c r="F7478" s="15">
        <v>1</v>
      </c>
      <c r="G7478" s="1">
        <v>1</v>
      </c>
      <c r="H7478" s="7">
        <f t="shared" si="121"/>
        <v>3.0000000000000001E-6</v>
      </c>
      <c r="J7478">
        <v>0</v>
      </c>
    </row>
    <row r="7479" spans="1:10" x14ac:dyDescent="0.2">
      <c r="A7479" t="s">
        <v>14907</v>
      </c>
      <c r="B7479" t="s">
        <v>14908</v>
      </c>
      <c r="C7479">
        <v>0</v>
      </c>
      <c r="D7479">
        <v>0</v>
      </c>
      <c r="E7479">
        <v>3</v>
      </c>
      <c r="F7479" s="15">
        <v>1</v>
      </c>
      <c r="G7479" s="1">
        <v>1</v>
      </c>
      <c r="H7479" s="7">
        <f t="shared" si="121"/>
        <v>3.0000000000000001E-6</v>
      </c>
      <c r="J7479">
        <v>0</v>
      </c>
    </row>
    <row r="7480" spans="1:10" x14ac:dyDescent="0.2">
      <c r="A7480" t="s">
        <v>14909</v>
      </c>
      <c r="B7480" t="s">
        <v>14910</v>
      </c>
      <c r="C7480">
        <v>0</v>
      </c>
      <c r="D7480">
        <v>0</v>
      </c>
      <c r="E7480">
        <v>3</v>
      </c>
      <c r="F7480" s="15">
        <v>1</v>
      </c>
      <c r="G7480" s="1">
        <v>1</v>
      </c>
      <c r="H7480" s="7">
        <f t="shared" si="121"/>
        <v>3.0000000000000001E-6</v>
      </c>
      <c r="J7480">
        <v>0</v>
      </c>
    </row>
    <row r="7481" spans="1:10" x14ac:dyDescent="0.2">
      <c r="A7481" t="s">
        <v>14911</v>
      </c>
      <c r="B7481" t="s">
        <v>14912</v>
      </c>
      <c r="C7481">
        <v>0</v>
      </c>
      <c r="D7481">
        <v>0</v>
      </c>
      <c r="E7481">
        <v>3</v>
      </c>
      <c r="F7481" s="15">
        <v>1</v>
      </c>
      <c r="G7481" s="1">
        <v>1</v>
      </c>
      <c r="H7481" s="7">
        <f t="shared" si="121"/>
        <v>3.0000000000000001E-6</v>
      </c>
      <c r="J7481">
        <v>0</v>
      </c>
    </row>
    <row r="7482" spans="1:10" x14ac:dyDescent="0.2">
      <c r="A7482" t="s">
        <v>14913</v>
      </c>
      <c r="B7482" t="s">
        <v>14914</v>
      </c>
      <c r="C7482">
        <v>0</v>
      </c>
      <c r="D7482">
        <v>0</v>
      </c>
      <c r="E7482">
        <v>3</v>
      </c>
      <c r="F7482" s="15">
        <v>1</v>
      </c>
      <c r="G7482" s="1">
        <v>1</v>
      </c>
      <c r="H7482" s="7">
        <f t="shared" si="121"/>
        <v>3.0000000000000001E-6</v>
      </c>
      <c r="J7482">
        <v>0</v>
      </c>
    </row>
    <row r="7483" spans="1:10" x14ac:dyDescent="0.2">
      <c r="A7483" t="s">
        <v>14915</v>
      </c>
      <c r="B7483" t="s">
        <v>14916</v>
      </c>
      <c r="C7483">
        <v>0</v>
      </c>
      <c r="D7483">
        <v>0</v>
      </c>
      <c r="E7483">
        <v>3</v>
      </c>
      <c r="F7483" s="15">
        <v>1</v>
      </c>
      <c r="G7483" s="1">
        <v>1</v>
      </c>
      <c r="H7483" s="7">
        <f t="shared" si="121"/>
        <v>3.0000000000000001E-6</v>
      </c>
      <c r="J7483">
        <v>0</v>
      </c>
    </row>
    <row r="7484" spans="1:10" x14ac:dyDescent="0.2">
      <c r="A7484" t="s">
        <v>14917</v>
      </c>
      <c r="B7484" t="s">
        <v>14918</v>
      </c>
      <c r="C7484">
        <v>0</v>
      </c>
      <c r="D7484">
        <v>0</v>
      </c>
      <c r="E7484">
        <v>3</v>
      </c>
      <c r="F7484" s="15">
        <v>1</v>
      </c>
      <c r="G7484" s="1">
        <v>1</v>
      </c>
      <c r="H7484" s="7">
        <f t="shared" si="121"/>
        <v>3.0000000000000001E-6</v>
      </c>
      <c r="J7484">
        <v>0</v>
      </c>
    </row>
    <row r="7485" spans="1:10" x14ac:dyDescent="0.2">
      <c r="A7485" t="s">
        <v>14919</v>
      </c>
      <c r="B7485" t="s">
        <v>14920</v>
      </c>
      <c r="C7485">
        <v>0</v>
      </c>
      <c r="D7485">
        <v>0</v>
      </c>
      <c r="E7485">
        <v>3</v>
      </c>
      <c r="F7485" s="15">
        <v>1</v>
      </c>
      <c r="G7485" s="1">
        <v>1</v>
      </c>
      <c r="H7485" s="7">
        <f t="shared" si="121"/>
        <v>3.0000000000000001E-6</v>
      </c>
      <c r="J7485">
        <v>0</v>
      </c>
    </row>
    <row r="7486" spans="1:10" x14ac:dyDescent="0.2">
      <c r="A7486" t="s">
        <v>14921</v>
      </c>
      <c r="B7486" t="s">
        <v>14922</v>
      </c>
      <c r="C7486">
        <v>0</v>
      </c>
      <c r="D7486">
        <v>0</v>
      </c>
      <c r="E7486">
        <v>3</v>
      </c>
      <c r="F7486" s="15">
        <v>1</v>
      </c>
      <c r="G7486" s="1">
        <v>1</v>
      </c>
      <c r="H7486" s="7">
        <f t="shared" si="121"/>
        <v>3.0000000000000001E-6</v>
      </c>
      <c r="J7486">
        <v>0</v>
      </c>
    </row>
    <row r="7487" spans="1:10" x14ac:dyDescent="0.2">
      <c r="A7487" t="s">
        <v>14923</v>
      </c>
      <c r="B7487" t="s">
        <v>14924</v>
      </c>
      <c r="C7487">
        <v>0</v>
      </c>
      <c r="D7487">
        <v>0</v>
      </c>
      <c r="E7487">
        <v>3</v>
      </c>
      <c r="F7487" s="15">
        <v>1</v>
      </c>
      <c r="G7487" s="1">
        <v>1</v>
      </c>
      <c r="H7487" s="7">
        <f t="shared" si="121"/>
        <v>3.0000000000000001E-6</v>
      </c>
      <c r="J7487">
        <v>0</v>
      </c>
    </row>
    <row r="7488" spans="1:10" x14ac:dyDescent="0.2">
      <c r="A7488" t="s">
        <v>14925</v>
      </c>
      <c r="B7488" t="s">
        <v>14926</v>
      </c>
      <c r="C7488">
        <v>0</v>
      </c>
      <c r="D7488">
        <v>0</v>
      </c>
      <c r="E7488">
        <v>3</v>
      </c>
      <c r="F7488" s="15">
        <v>1</v>
      </c>
      <c r="G7488" s="1">
        <v>1</v>
      </c>
      <c r="H7488" s="7">
        <f t="shared" si="121"/>
        <v>3.0000000000000001E-6</v>
      </c>
      <c r="J7488">
        <v>0</v>
      </c>
    </row>
    <row r="7489" spans="1:10" x14ac:dyDescent="0.2">
      <c r="A7489" t="s">
        <v>14927</v>
      </c>
      <c r="B7489" t="s">
        <v>14928</v>
      </c>
      <c r="C7489">
        <v>0</v>
      </c>
      <c r="D7489">
        <v>0</v>
      </c>
      <c r="E7489">
        <v>3</v>
      </c>
      <c r="F7489" s="15">
        <v>1</v>
      </c>
      <c r="G7489" s="1">
        <v>1</v>
      </c>
      <c r="H7489" s="7">
        <f t="shared" si="121"/>
        <v>3.0000000000000001E-6</v>
      </c>
      <c r="J7489">
        <v>0</v>
      </c>
    </row>
    <row r="7490" spans="1:10" x14ac:dyDescent="0.2">
      <c r="A7490" t="s">
        <v>14929</v>
      </c>
      <c r="B7490" t="s">
        <v>14930</v>
      </c>
      <c r="C7490">
        <v>0</v>
      </c>
      <c r="D7490">
        <v>0</v>
      </c>
      <c r="E7490">
        <v>3</v>
      </c>
      <c r="F7490" s="15">
        <v>1</v>
      </c>
      <c r="G7490" s="1">
        <v>1</v>
      </c>
      <c r="H7490" s="7">
        <f t="shared" ref="H7490:H7553" si="122">E7490/1000000*G7490</f>
        <v>3.0000000000000001E-6</v>
      </c>
      <c r="J7490">
        <v>0</v>
      </c>
    </row>
    <row r="7491" spans="1:10" x14ac:dyDescent="0.2">
      <c r="A7491" t="s">
        <v>14931</v>
      </c>
      <c r="B7491" t="s">
        <v>14932</v>
      </c>
      <c r="C7491">
        <v>0</v>
      </c>
      <c r="D7491">
        <v>0</v>
      </c>
      <c r="E7491">
        <v>3</v>
      </c>
      <c r="F7491" s="15">
        <v>1</v>
      </c>
      <c r="G7491" s="1">
        <v>1</v>
      </c>
      <c r="H7491" s="7">
        <f t="shared" si="122"/>
        <v>3.0000000000000001E-6</v>
      </c>
      <c r="J7491">
        <v>0</v>
      </c>
    </row>
    <row r="7492" spans="1:10" x14ac:dyDescent="0.2">
      <c r="A7492" t="s">
        <v>14933</v>
      </c>
      <c r="B7492" t="s">
        <v>14934</v>
      </c>
      <c r="C7492">
        <v>0</v>
      </c>
      <c r="D7492">
        <v>0</v>
      </c>
      <c r="E7492">
        <v>3</v>
      </c>
      <c r="F7492" s="15">
        <v>1</v>
      </c>
      <c r="G7492" s="1">
        <v>1</v>
      </c>
      <c r="H7492" s="7">
        <f t="shared" si="122"/>
        <v>3.0000000000000001E-6</v>
      </c>
      <c r="J7492">
        <v>0</v>
      </c>
    </row>
    <row r="7493" spans="1:10" x14ac:dyDescent="0.2">
      <c r="A7493" t="s">
        <v>14935</v>
      </c>
      <c r="B7493" t="s">
        <v>14936</v>
      </c>
      <c r="C7493">
        <v>0</v>
      </c>
      <c r="D7493">
        <v>0</v>
      </c>
      <c r="E7493">
        <v>3</v>
      </c>
      <c r="F7493" s="15">
        <v>1</v>
      </c>
      <c r="G7493" s="1">
        <v>1</v>
      </c>
      <c r="H7493" s="7">
        <f t="shared" si="122"/>
        <v>3.0000000000000001E-6</v>
      </c>
      <c r="J7493">
        <v>0</v>
      </c>
    </row>
    <row r="7494" spans="1:10" x14ac:dyDescent="0.2">
      <c r="A7494" t="s">
        <v>14937</v>
      </c>
      <c r="B7494" t="s">
        <v>14938</v>
      </c>
      <c r="C7494">
        <v>0</v>
      </c>
      <c r="D7494">
        <v>0</v>
      </c>
      <c r="E7494">
        <v>3</v>
      </c>
      <c r="F7494" s="15">
        <v>1</v>
      </c>
      <c r="G7494" s="1">
        <v>1</v>
      </c>
      <c r="H7494" s="7">
        <f t="shared" si="122"/>
        <v>3.0000000000000001E-6</v>
      </c>
      <c r="J7494">
        <v>0</v>
      </c>
    </row>
    <row r="7495" spans="1:10" x14ac:dyDescent="0.2">
      <c r="A7495" t="s">
        <v>14939</v>
      </c>
      <c r="B7495" t="s">
        <v>14940</v>
      </c>
      <c r="C7495">
        <v>0</v>
      </c>
      <c r="D7495">
        <v>0</v>
      </c>
      <c r="E7495">
        <v>3</v>
      </c>
      <c r="F7495" s="15">
        <v>1</v>
      </c>
      <c r="G7495" s="1">
        <v>1</v>
      </c>
      <c r="H7495" s="7">
        <f t="shared" si="122"/>
        <v>3.0000000000000001E-6</v>
      </c>
      <c r="J7495">
        <v>0</v>
      </c>
    </row>
    <row r="7496" spans="1:10" x14ac:dyDescent="0.2">
      <c r="A7496" t="s">
        <v>14943</v>
      </c>
      <c r="B7496" t="s">
        <v>14944</v>
      </c>
      <c r="C7496">
        <v>0</v>
      </c>
      <c r="D7496">
        <v>0</v>
      </c>
      <c r="E7496">
        <v>3</v>
      </c>
      <c r="F7496" s="15">
        <v>1</v>
      </c>
      <c r="G7496" s="1">
        <v>1</v>
      </c>
      <c r="H7496" s="7">
        <f t="shared" si="122"/>
        <v>3.0000000000000001E-6</v>
      </c>
      <c r="J7496">
        <v>0</v>
      </c>
    </row>
    <row r="7497" spans="1:10" x14ac:dyDescent="0.2">
      <c r="A7497" t="s">
        <v>14945</v>
      </c>
      <c r="B7497" t="s">
        <v>14946</v>
      </c>
      <c r="C7497">
        <v>0</v>
      </c>
      <c r="D7497">
        <v>0</v>
      </c>
      <c r="E7497">
        <v>3</v>
      </c>
      <c r="F7497" s="15">
        <v>1</v>
      </c>
      <c r="G7497" s="1">
        <v>1</v>
      </c>
      <c r="H7497" s="7">
        <f t="shared" si="122"/>
        <v>3.0000000000000001E-6</v>
      </c>
      <c r="J7497">
        <v>0</v>
      </c>
    </row>
    <row r="7498" spans="1:10" x14ac:dyDescent="0.2">
      <c r="A7498" t="s">
        <v>14947</v>
      </c>
      <c r="B7498" t="s">
        <v>14948</v>
      </c>
      <c r="C7498">
        <v>0</v>
      </c>
      <c r="D7498">
        <v>0</v>
      </c>
      <c r="E7498">
        <v>3</v>
      </c>
      <c r="F7498" s="15">
        <v>1</v>
      </c>
      <c r="G7498" s="1">
        <v>1</v>
      </c>
      <c r="H7498" s="7">
        <f t="shared" si="122"/>
        <v>3.0000000000000001E-6</v>
      </c>
      <c r="J7498">
        <v>0</v>
      </c>
    </row>
    <row r="7499" spans="1:10" x14ac:dyDescent="0.2">
      <c r="A7499" t="s">
        <v>14949</v>
      </c>
      <c r="B7499" t="s">
        <v>14950</v>
      </c>
      <c r="C7499">
        <v>0</v>
      </c>
      <c r="D7499">
        <v>0</v>
      </c>
      <c r="E7499">
        <v>3</v>
      </c>
      <c r="F7499" s="15">
        <v>1</v>
      </c>
      <c r="G7499" s="1">
        <v>1</v>
      </c>
      <c r="H7499" s="7">
        <f t="shared" si="122"/>
        <v>3.0000000000000001E-6</v>
      </c>
      <c r="J7499">
        <v>0</v>
      </c>
    </row>
    <row r="7500" spans="1:10" x14ac:dyDescent="0.2">
      <c r="A7500" t="s">
        <v>14951</v>
      </c>
      <c r="B7500" t="s">
        <v>14952</v>
      </c>
      <c r="C7500">
        <v>0</v>
      </c>
      <c r="D7500">
        <v>0</v>
      </c>
      <c r="E7500">
        <v>3</v>
      </c>
      <c r="F7500" s="15">
        <v>1</v>
      </c>
      <c r="G7500" s="1">
        <v>1</v>
      </c>
      <c r="H7500" s="7">
        <f t="shared" si="122"/>
        <v>3.0000000000000001E-6</v>
      </c>
      <c r="J7500">
        <v>0</v>
      </c>
    </row>
    <row r="7501" spans="1:10" x14ac:dyDescent="0.2">
      <c r="A7501" t="s">
        <v>14953</v>
      </c>
      <c r="B7501" t="s">
        <v>14954</v>
      </c>
      <c r="C7501">
        <v>0</v>
      </c>
      <c r="D7501">
        <v>0</v>
      </c>
      <c r="E7501">
        <v>3</v>
      </c>
      <c r="F7501" s="15">
        <v>1</v>
      </c>
      <c r="G7501" s="1">
        <v>1</v>
      </c>
      <c r="H7501" s="7">
        <f t="shared" si="122"/>
        <v>3.0000000000000001E-6</v>
      </c>
      <c r="J7501">
        <v>0</v>
      </c>
    </row>
    <row r="7502" spans="1:10" x14ac:dyDescent="0.2">
      <c r="A7502" t="s">
        <v>14955</v>
      </c>
      <c r="B7502" t="s">
        <v>14956</v>
      </c>
      <c r="C7502">
        <v>0</v>
      </c>
      <c r="D7502">
        <v>0</v>
      </c>
      <c r="E7502">
        <v>3</v>
      </c>
      <c r="F7502" s="15">
        <v>1</v>
      </c>
      <c r="G7502" s="1">
        <v>1</v>
      </c>
      <c r="H7502" s="7">
        <f t="shared" si="122"/>
        <v>3.0000000000000001E-6</v>
      </c>
      <c r="J7502">
        <v>0</v>
      </c>
    </row>
    <row r="7503" spans="1:10" x14ac:dyDescent="0.2">
      <c r="A7503" t="s">
        <v>14957</v>
      </c>
      <c r="B7503" t="s">
        <v>14958</v>
      </c>
      <c r="C7503">
        <v>0</v>
      </c>
      <c r="D7503">
        <v>0</v>
      </c>
      <c r="E7503">
        <v>3</v>
      </c>
      <c r="F7503" s="15">
        <v>1</v>
      </c>
      <c r="G7503" s="1">
        <v>1</v>
      </c>
      <c r="H7503" s="7">
        <f t="shared" si="122"/>
        <v>3.0000000000000001E-6</v>
      </c>
      <c r="J7503">
        <v>0</v>
      </c>
    </row>
    <row r="7504" spans="1:10" x14ac:dyDescent="0.2">
      <c r="A7504" t="s">
        <v>14959</v>
      </c>
      <c r="B7504" t="s">
        <v>14960</v>
      </c>
      <c r="C7504">
        <v>0</v>
      </c>
      <c r="D7504">
        <v>0</v>
      </c>
      <c r="E7504">
        <v>3</v>
      </c>
      <c r="F7504" s="15">
        <v>1</v>
      </c>
      <c r="G7504" s="1">
        <v>1</v>
      </c>
      <c r="H7504" s="7">
        <f t="shared" si="122"/>
        <v>3.0000000000000001E-6</v>
      </c>
      <c r="J7504">
        <v>0</v>
      </c>
    </row>
    <row r="7505" spans="1:10" x14ac:dyDescent="0.2">
      <c r="A7505" t="s">
        <v>14961</v>
      </c>
      <c r="B7505" t="s">
        <v>14962</v>
      </c>
      <c r="C7505">
        <v>0</v>
      </c>
      <c r="D7505">
        <v>0</v>
      </c>
      <c r="E7505">
        <v>3</v>
      </c>
      <c r="F7505" s="15">
        <v>1</v>
      </c>
      <c r="G7505" s="1">
        <v>1</v>
      </c>
      <c r="H7505" s="7">
        <f t="shared" si="122"/>
        <v>3.0000000000000001E-6</v>
      </c>
      <c r="J7505">
        <v>0</v>
      </c>
    </row>
    <row r="7506" spans="1:10" x14ac:dyDescent="0.2">
      <c r="A7506" t="s">
        <v>14963</v>
      </c>
      <c r="B7506" t="s">
        <v>14964</v>
      </c>
      <c r="C7506">
        <v>0</v>
      </c>
      <c r="D7506">
        <v>0</v>
      </c>
      <c r="E7506">
        <v>3</v>
      </c>
      <c r="F7506" s="15">
        <v>1</v>
      </c>
      <c r="G7506" s="1">
        <v>1</v>
      </c>
      <c r="H7506" s="7">
        <f t="shared" si="122"/>
        <v>3.0000000000000001E-6</v>
      </c>
      <c r="J7506">
        <v>0</v>
      </c>
    </row>
    <row r="7507" spans="1:10" x14ac:dyDescent="0.2">
      <c r="A7507" t="s">
        <v>14965</v>
      </c>
      <c r="B7507" t="s">
        <v>14966</v>
      </c>
      <c r="C7507">
        <v>0</v>
      </c>
      <c r="D7507">
        <v>0</v>
      </c>
      <c r="E7507">
        <v>3</v>
      </c>
      <c r="F7507" s="15">
        <v>1</v>
      </c>
      <c r="G7507" s="1">
        <v>1</v>
      </c>
      <c r="H7507" s="7">
        <f t="shared" si="122"/>
        <v>3.0000000000000001E-6</v>
      </c>
      <c r="J7507">
        <v>0</v>
      </c>
    </row>
    <row r="7508" spans="1:10" x14ac:dyDescent="0.2">
      <c r="A7508" t="s">
        <v>14967</v>
      </c>
      <c r="B7508" t="s">
        <v>14968</v>
      </c>
      <c r="C7508">
        <v>0</v>
      </c>
      <c r="D7508">
        <v>0</v>
      </c>
      <c r="E7508">
        <v>3</v>
      </c>
      <c r="F7508" s="15">
        <v>1</v>
      </c>
      <c r="G7508" s="1">
        <v>1</v>
      </c>
      <c r="H7508" s="7">
        <f t="shared" si="122"/>
        <v>3.0000000000000001E-6</v>
      </c>
      <c r="J7508">
        <v>0</v>
      </c>
    </row>
    <row r="7509" spans="1:10" x14ac:dyDescent="0.2">
      <c r="A7509" t="s">
        <v>14969</v>
      </c>
      <c r="B7509" t="s">
        <v>14970</v>
      </c>
      <c r="C7509">
        <v>0</v>
      </c>
      <c r="D7509">
        <v>0</v>
      </c>
      <c r="E7509">
        <v>3</v>
      </c>
      <c r="F7509" s="15">
        <v>1</v>
      </c>
      <c r="G7509" s="1">
        <v>1</v>
      </c>
      <c r="H7509" s="7">
        <f t="shared" si="122"/>
        <v>3.0000000000000001E-6</v>
      </c>
      <c r="J7509">
        <v>0</v>
      </c>
    </row>
    <row r="7510" spans="1:10" x14ac:dyDescent="0.2">
      <c r="A7510" t="s">
        <v>14971</v>
      </c>
      <c r="B7510" t="s">
        <v>14972</v>
      </c>
      <c r="C7510">
        <v>0</v>
      </c>
      <c r="D7510">
        <v>0</v>
      </c>
      <c r="E7510">
        <v>3</v>
      </c>
      <c r="F7510" s="15">
        <v>1</v>
      </c>
      <c r="G7510" s="1">
        <v>1</v>
      </c>
      <c r="H7510" s="7">
        <f t="shared" si="122"/>
        <v>3.0000000000000001E-6</v>
      </c>
      <c r="J7510">
        <v>0</v>
      </c>
    </row>
    <row r="7511" spans="1:10" x14ac:dyDescent="0.2">
      <c r="A7511" t="s">
        <v>14973</v>
      </c>
      <c r="B7511" t="s">
        <v>14974</v>
      </c>
      <c r="C7511">
        <v>0</v>
      </c>
      <c r="D7511">
        <v>0</v>
      </c>
      <c r="E7511">
        <v>3</v>
      </c>
      <c r="F7511" s="15">
        <v>1</v>
      </c>
      <c r="G7511" s="1">
        <v>1</v>
      </c>
      <c r="H7511" s="7">
        <f t="shared" si="122"/>
        <v>3.0000000000000001E-6</v>
      </c>
      <c r="J7511">
        <v>0</v>
      </c>
    </row>
    <row r="7512" spans="1:10" x14ac:dyDescent="0.2">
      <c r="A7512" t="s">
        <v>14975</v>
      </c>
      <c r="B7512" t="s">
        <v>14976</v>
      </c>
      <c r="C7512">
        <v>0</v>
      </c>
      <c r="D7512">
        <v>0</v>
      </c>
      <c r="E7512">
        <v>3</v>
      </c>
      <c r="F7512" s="15">
        <v>1</v>
      </c>
      <c r="G7512" s="1">
        <v>1</v>
      </c>
      <c r="H7512" s="7">
        <f t="shared" si="122"/>
        <v>3.0000000000000001E-6</v>
      </c>
      <c r="J7512">
        <v>0</v>
      </c>
    </row>
    <row r="7513" spans="1:10" x14ac:dyDescent="0.2">
      <c r="A7513" t="s">
        <v>14977</v>
      </c>
      <c r="B7513" t="s">
        <v>14978</v>
      </c>
      <c r="C7513">
        <v>0</v>
      </c>
      <c r="D7513">
        <v>0</v>
      </c>
      <c r="E7513">
        <v>3</v>
      </c>
      <c r="F7513" s="15">
        <v>1</v>
      </c>
      <c r="G7513" s="1">
        <v>1</v>
      </c>
      <c r="H7513" s="7">
        <f t="shared" si="122"/>
        <v>3.0000000000000001E-6</v>
      </c>
      <c r="J7513">
        <v>0</v>
      </c>
    </row>
    <row r="7514" spans="1:10" x14ac:dyDescent="0.2">
      <c r="A7514" t="s">
        <v>14979</v>
      </c>
      <c r="B7514" t="s">
        <v>14980</v>
      </c>
      <c r="C7514">
        <v>0</v>
      </c>
      <c r="D7514">
        <v>0</v>
      </c>
      <c r="E7514">
        <v>3</v>
      </c>
      <c r="F7514" s="15">
        <v>1</v>
      </c>
      <c r="G7514" s="1">
        <v>1</v>
      </c>
      <c r="H7514" s="7">
        <f t="shared" si="122"/>
        <v>3.0000000000000001E-6</v>
      </c>
      <c r="J7514">
        <v>0</v>
      </c>
    </row>
    <row r="7515" spans="1:10" x14ac:dyDescent="0.2">
      <c r="A7515" t="s">
        <v>14981</v>
      </c>
      <c r="B7515" t="s">
        <v>14982</v>
      </c>
      <c r="C7515">
        <v>0</v>
      </c>
      <c r="D7515">
        <v>0</v>
      </c>
      <c r="E7515">
        <v>3</v>
      </c>
      <c r="F7515" s="15">
        <v>1</v>
      </c>
      <c r="G7515" s="1">
        <v>1</v>
      </c>
      <c r="H7515" s="7">
        <f t="shared" si="122"/>
        <v>3.0000000000000001E-6</v>
      </c>
      <c r="J7515">
        <v>0</v>
      </c>
    </row>
    <row r="7516" spans="1:10" x14ac:dyDescent="0.2">
      <c r="A7516" t="s">
        <v>14983</v>
      </c>
      <c r="B7516" t="s">
        <v>14984</v>
      </c>
      <c r="C7516">
        <v>0</v>
      </c>
      <c r="D7516">
        <v>0</v>
      </c>
      <c r="E7516">
        <v>3</v>
      </c>
      <c r="F7516" s="15">
        <v>1</v>
      </c>
      <c r="G7516" s="1">
        <v>1</v>
      </c>
      <c r="H7516" s="7">
        <f t="shared" si="122"/>
        <v>3.0000000000000001E-6</v>
      </c>
      <c r="J7516">
        <v>0</v>
      </c>
    </row>
    <row r="7517" spans="1:10" x14ac:dyDescent="0.2">
      <c r="A7517" t="s">
        <v>14985</v>
      </c>
      <c r="B7517" t="s">
        <v>14986</v>
      </c>
      <c r="C7517">
        <v>0</v>
      </c>
      <c r="D7517">
        <v>0</v>
      </c>
      <c r="E7517">
        <v>3</v>
      </c>
      <c r="F7517" s="15">
        <v>1</v>
      </c>
      <c r="G7517" s="1">
        <v>1</v>
      </c>
      <c r="H7517" s="7">
        <f t="shared" si="122"/>
        <v>3.0000000000000001E-6</v>
      </c>
      <c r="J7517">
        <v>0</v>
      </c>
    </row>
    <row r="7518" spans="1:10" x14ac:dyDescent="0.2">
      <c r="A7518" t="s">
        <v>14987</v>
      </c>
      <c r="B7518" t="s">
        <v>14988</v>
      </c>
      <c r="C7518">
        <v>0</v>
      </c>
      <c r="D7518">
        <v>0</v>
      </c>
      <c r="E7518">
        <v>3</v>
      </c>
      <c r="F7518" s="15">
        <v>1</v>
      </c>
      <c r="G7518" s="1">
        <v>1</v>
      </c>
      <c r="H7518" s="7">
        <f t="shared" si="122"/>
        <v>3.0000000000000001E-6</v>
      </c>
      <c r="J7518">
        <v>0</v>
      </c>
    </row>
    <row r="7519" spans="1:10" x14ac:dyDescent="0.2">
      <c r="A7519" t="s">
        <v>14989</v>
      </c>
      <c r="B7519" t="s">
        <v>14990</v>
      </c>
      <c r="C7519">
        <v>0</v>
      </c>
      <c r="D7519">
        <v>0</v>
      </c>
      <c r="E7519">
        <v>3</v>
      </c>
      <c r="F7519" s="15">
        <v>1</v>
      </c>
      <c r="G7519" s="1">
        <v>1</v>
      </c>
      <c r="H7519" s="7">
        <f t="shared" si="122"/>
        <v>3.0000000000000001E-6</v>
      </c>
      <c r="J7519">
        <v>0</v>
      </c>
    </row>
    <row r="7520" spans="1:10" x14ac:dyDescent="0.2">
      <c r="A7520" t="s">
        <v>14991</v>
      </c>
      <c r="B7520" t="s">
        <v>14992</v>
      </c>
      <c r="C7520">
        <v>0</v>
      </c>
      <c r="D7520">
        <v>0</v>
      </c>
      <c r="E7520">
        <v>3</v>
      </c>
      <c r="F7520" s="15">
        <v>1</v>
      </c>
      <c r="G7520" s="1">
        <v>1</v>
      </c>
      <c r="H7520" s="7">
        <f t="shared" si="122"/>
        <v>3.0000000000000001E-6</v>
      </c>
      <c r="J7520">
        <v>0</v>
      </c>
    </row>
    <row r="7521" spans="1:10" x14ac:dyDescent="0.2">
      <c r="A7521" t="s">
        <v>14993</v>
      </c>
      <c r="B7521" t="s">
        <v>14994</v>
      </c>
      <c r="C7521">
        <v>0</v>
      </c>
      <c r="D7521">
        <v>0</v>
      </c>
      <c r="E7521">
        <v>3</v>
      </c>
      <c r="F7521" s="15">
        <v>1</v>
      </c>
      <c r="G7521" s="1">
        <v>1</v>
      </c>
      <c r="H7521" s="7">
        <f t="shared" si="122"/>
        <v>3.0000000000000001E-6</v>
      </c>
      <c r="J7521">
        <v>0</v>
      </c>
    </row>
    <row r="7522" spans="1:10" x14ac:dyDescent="0.2">
      <c r="A7522" t="s">
        <v>14995</v>
      </c>
      <c r="B7522" t="s">
        <v>14996</v>
      </c>
      <c r="C7522">
        <v>0</v>
      </c>
      <c r="D7522">
        <v>0</v>
      </c>
      <c r="E7522">
        <v>3</v>
      </c>
      <c r="F7522" s="15">
        <v>1</v>
      </c>
      <c r="G7522" s="1">
        <v>1</v>
      </c>
      <c r="H7522" s="7">
        <f t="shared" si="122"/>
        <v>3.0000000000000001E-6</v>
      </c>
      <c r="J7522">
        <v>0</v>
      </c>
    </row>
    <row r="7523" spans="1:10" x14ac:dyDescent="0.2">
      <c r="A7523" t="s">
        <v>14997</v>
      </c>
      <c r="B7523" t="s">
        <v>14998</v>
      </c>
      <c r="C7523">
        <v>0</v>
      </c>
      <c r="D7523">
        <v>0</v>
      </c>
      <c r="E7523">
        <v>3</v>
      </c>
      <c r="F7523" s="15">
        <v>1</v>
      </c>
      <c r="G7523" s="1">
        <v>1</v>
      </c>
      <c r="H7523" s="7">
        <f t="shared" si="122"/>
        <v>3.0000000000000001E-6</v>
      </c>
      <c r="J7523">
        <v>0</v>
      </c>
    </row>
    <row r="7524" spans="1:10" x14ac:dyDescent="0.2">
      <c r="A7524" t="s">
        <v>14999</v>
      </c>
      <c r="B7524" t="s">
        <v>15000</v>
      </c>
      <c r="C7524">
        <v>0</v>
      </c>
      <c r="D7524">
        <v>0</v>
      </c>
      <c r="E7524">
        <v>3</v>
      </c>
      <c r="F7524" s="15">
        <v>1</v>
      </c>
      <c r="G7524" s="1">
        <v>1</v>
      </c>
      <c r="H7524" s="7">
        <f t="shared" si="122"/>
        <v>3.0000000000000001E-6</v>
      </c>
      <c r="J7524">
        <v>0</v>
      </c>
    </row>
    <row r="7525" spans="1:10" x14ac:dyDescent="0.2">
      <c r="A7525" t="s">
        <v>15001</v>
      </c>
      <c r="B7525" t="s">
        <v>15002</v>
      </c>
      <c r="C7525">
        <v>0</v>
      </c>
      <c r="D7525">
        <v>0</v>
      </c>
      <c r="E7525">
        <v>3</v>
      </c>
      <c r="F7525" s="15">
        <v>1</v>
      </c>
      <c r="G7525" s="1">
        <v>1</v>
      </c>
      <c r="H7525" s="7">
        <f t="shared" si="122"/>
        <v>3.0000000000000001E-6</v>
      </c>
      <c r="J7525">
        <v>0</v>
      </c>
    </row>
    <row r="7526" spans="1:10" x14ac:dyDescent="0.2">
      <c r="A7526" t="s">
        <v>15003</v>
      </c>
      <c r="B7526" t="s">
        <v>15004</v>
      </c>
      <c r="C7526">
        <v>0</v>
      </c>
      <c r="D7526">
        <v>0</v>
      </c>
      <c r="E7526">
        <v>3</v>
      </c>
      <c r="F7526" s="15">
        <v>1</v>
      </c>
      <c r="G7526" s="1">
        <v>1</v>
      </c>
      <c r="H7526" s="7">
        <f t="shared" si="122"/>
        <v>3.0000000000000001E-6</v>
      </c>
      <c r="J7526">
        <v>0</v>
      </c>
    </row>
    <row r="7527" spans="1:10" x14ac:dyDescent="0.2">
      <c r="A7527" t="s">
        <v>15005</v>
      </c>
      <c r="B7527" t="s">
        <v>15006</v>
      </c>
      <c r="C7527">
        <v>0</v>
      </c>
      <c r="D7527">
        <v>0</v>
      </c>
      <c r="E7527">
        <v>3</v>
      </c>
      <c r="F7527" s="15">
        <v>1</v>
      </c>
      <c r="G7527" s="1">
        <v>1</v>
      </c>
      <c r="H7527" s="7">
        <f t="shared" si="122"/>
        <v>3.0000000000000001E-6</v>
      </c>
      <c r="J7527">
        <v>0</v>
      </c>
    </row>
    <row r="7528" spans="1:10" x14ac:dyDescent="0.2">
      <c r="A7528" t="s">
        <v>15007</v>
      </c>
      <c r="B7528" t="s">
        <v>15008</v>
      </c>
      <c r="C7528">
        <v>0</v>
      </c>
      <c r="D7528">
        <v>0</v>
      </c>
      <c r="E7528">
        <v>3</v>
      </c>
      <c r="F7528" s="15">
        <v>1</v>
      </c>
      <c r="G7528" s="1">
        <v>1</v>
      </c>
      <c r="H7528" s="7">
        <f t="shared" si="122"/>
        <v>3.0000000000000001E-6</v>
      </c>
      <c r="J7528">
        <v>0</v>
      </c>
    </row>
    <row r="7529" spans="1:10" x14ac:dyDescent="0.2">
      <c r="A7529" t="s">
        <v>15009</v>
      </c>
      <c r="B7529" t="s">
        <v>15010</v>
      </c>
      <c r="C7529">
        <v>0</v>
      </c>
      <c r="D7529">
        <v>0</v>
      </c>
      <c r="E7529">
        <v>3</v>
      </c>
      <c r="F7529" s="15">
        <v>1</v>
      </c>
      <c r="G7529" s="1">
        <v>1</v>
      </c>
      <c r="H7529" s="7">
        <f t="shared" si="122"/>
        <v>3.0000000000000001E-6</v>
      </c>
      <c r="J7529">
        <v>0</v>
      </c>
    </row>
    <row r="7530" spans="1:10" x14ac:dyDescent="0.2">
      <c r="A7530" t="s">
        <v>15011</v>
      </c>
      <c r="B7530" t="s">
        <v>15012</v>
      </c>
      <c r="C7530">
        <v>0</v>
      </c>
      <c r="D7530">
        <v>0</v>
      </c>
      <c r="E7530">
        <v>3</v>
      </c>
      <c r="F7530" s="15">
        <v>1</v>
      </c>
      <c r="G7530" s="1">
        <v>1</v>
      </c>
      <c r="H7530" s="7">
        <f t="shared" si="122"/>
        <v>3.0000000000000001E-6</v>
      </c>
      <c r="J7530">
        <v>0</v>
      </c>
    </row>
    <row r="7531" spans="1:10" x14ac:dyDescent="0.2">
      <c r="A7531" t="s">
        <v>15013</v>
      </c>
      <c r="B7531" t="s">
        <v>15014</v>
      </c>
      <c r="C7531">
        <v>0</v>
      </c>
      <c r="D7531">
        <v>0</v>
      </c>
      <c r="E7531">
        <v>3</v>
      </c>
      <c r="F7531" s="15">
        <v>1</v>
      </c>
      <c r="G7531" s="1">
        <v>1</v>
      </c>
      <c r="H7531" s="7">
        <f t="shared" si="122"/>
        <v>3.0000000000000001E-6</v>
      </c>
      <c r="J7531">
        <v>0</v>
      </c>
    </row>
    <row r="7532" spans="1:10" x14ac:dyDescent="0.2">
      <c r="A7532" t="s">
        <v>15015</v>
      </c>
      <c r="B7532" t="s">
        <v>15016</v>
      </c>
      <c r="C7532">
        <v>0</v>
      </c>
      <c r="D7532">
        <v>0</v>
      </c>
      <c r="E7532">
        <v>3</v>
      </c>
      <c r="F7532" s="15">
        <v>1</v>
      </c>
      <c r="G7532" s="1">
        <v>1</v>
      </c>
      <c r="H7532" s="7">
        <f t="shared" si="122"/>
        <v>3.0000000000000001E-6</v>
      </c>
      <c r="J7532">
        <v>0</v>
      </c>
    </row>
    <row r="7533" spans="1:10" x14ac:dyDescent="0.2">
      <c r="A7533" t="s">
        <v>15017</v>
      </c>
      <c r="B7533" t="s">
        <v>15018</v>
      </c>
      <c r="C7533">
        <v>0</v>
      </c>
      <c r="D7533">
        <v>0</v>
      </c>
      <c r="E7533">
        <v>3</v>
      </c>
      <c r="F7533" s="15">
        <v>1</v>
      </c>
      <c r="G7533" s="1">
        <v>1</v>
      </c>
      <c r="H7533" s="7">
        <f t="shared" si="122"/>
        <v>3.0000000000000001E-6</v>
      </c>
      <c r="J7533">
        <v>0</v>
      </c>
    </row>
    <row r="7534" spans="1:10" x14ac:dyDescent="0.2">
      <c r="A7534" t="s">
        <v>15019</v>
      </c>
      <c r="B7534" t="s">
        <v>15020</v>
      </c>
      <c r="C7534">
        <v>0</v>
      </c>
      <c r="D7534">
        <v>0</v>
      </c>
      <c r="E7534">
        <v>3</v>
      </c>
      <c r="F7534" s="15">
        <v>1</v>
      </c>
      <c r="G7534" s="1">
        <v>1</v>
      </c>
      <c r="H7534" s="7">
        <f t="shared" si="122"/>
        <v>3.0000000000000001E-6</v>
      </c>
      <c r="J7534">
        <v>0</v>
      </c>
    </row>
    <row r="7535" spans="1:10" x14ac:dyDescent="0.2">
      <c r="A7535" t="s">
        <v>15021</v>
      </c>
      <c r="B7535" t="s">
        <v>15022</v>
      </c>
      <c r="C7535">
        <v>0</v>
      </c>
      <c r="D7535">
        <v>0</v>
      </c>
      <c r="E7535">
        <v>3</v>
      </c>
      <c r="F7535" s="15">
        <v>1</v>
      </c>
      <c r="G7535" s="1">
        <v>1</v>
      </c>
      <c r="H7535" s="7">
        <f t="shared" si="122"/>
        <v>3.0000000000000001E-6</v>
      </c>
      <c r="J7535">
        <v>0</v>
      </c>
    </row>
    <row r="7536" spans="1:10" x14ac:dyDescent="0.2">
      <c r="A7536" t="s">
        <v>15023</v>
      </c>
      <c r="B7536" t="s">
        <v>15024</v>
      </c>
      <c r="C7536">
        <v>0</v>
      </c>
      <c r="D7536">
        <v>0</v>
      </c>
      <c r="E7536">
        <v>3</v>
      </c>
      <c r="F7536" s="15">
        <v>1</v>
      </c>
      <c r="G7536" s="1">
        <v>1</v>
      </c>
      <c r="H7536" s="7">
        <f t="shared" si="122"/>
        <v>3.0000000000000001E-6</v>
      </c>
      <c r="J7536">
        <v>0</v>
      </c>
    </row>
    <row r="7537" spans="1:10" x14ac:dyDescent="0.2">
      <c r="A7537" t="s">
        <v>15025</v>
      </c>
      <c r="B7537" t="s">
        <v>15026</v>
      </c>
      <c r="C7537">
        <v>0</v>
      </c>
      <c r="D7537">
        <v>0</v>
      </c>
      <c r="E7537">
        <v>3</v>
      </c>
      <c r="F7537" s="15">
        <v>1</v>
      </c>
      <c r="G7537" s="1">
        <v>1</v>
      </c>
      <c r="H7537" s="7">
        <f t="shared" si="122"/>
        <v>3.0000000000000001E-6</v>
      </c>
      <c r="J7537">
        <v>0</v>
      </c>
    </row>
    <row r="7538" spans="1:10" x14ac:dyDescent="0.2">
      <c r="A7538" t="s">
        <v>15027</v>
      </c>
      <c r="B7538" t="s">
        <v>15028</v>
      </c>
      <c r="C7538">
        <v>0</v>
      </c>
      <c r="D7538">
        <v>0</v>
      </c>
      <c r="E7538">
        <v>3</v>
      </c>
      <c r="F7538" s="15">
        <v>1</v>
      </c>
      <c r="G7538" s="1">
        <v>1</v>
      </c>
      <c r="H7538" s="7">
        <f t="shared" si="122"/>
        <v>3.0000000000000001E-6</v>
      </c>
      <c r="J7538">
        <v>0</v>
      </c>
    </row>
    <row r="7539" spans="1:10" x14ac:dyDescent="0.2">
      <c r="A7539" t="s">
        <v>15029</v>
      </c>
      <c r="B7539" t="s">
        <v>15030</v>
      </c>
      <c r="C7539">
        <v>0</v>
      </c>
      <c r="D7539">
        <v>0</v>
      </c>
      <c r="E7539">
        <v>3</v>
      </c>
      <c r="F7539" s="15">
        <v>1</v>
      </c>
      <c r="G7539" s="1">
        <v>1</v>
      </c>
      <c r="H7539" s="7">
        <f t="shared" si="122"/>
        <v>3.0000000000000001E-6</v>
      </c>
      <c r="J7539">
        <v>0</v>
      </c>
    </row>
    <row r="7540" spans="1:10" x14ac:dyDescent="0.2">
      <c r="A7540" t="s">
        <v>15031</v>
      </c>
      <c r="B7540" t="s">
        <v>15032</v>
      </c>
      <c r="C7540">
        <v>0</v>
      </c>
      <c r="D7540">
        <v>0</v>
      </c>
      <c r="E7540">
        <v>3</v>
      </c>
      <c r="F7540" s="15">
        <v>1</v>
      </c>
      <c r="G7540" s="1">
        <v>1</v>
      </c>
      <c r="H7540" s="7">
        <f t="shared" si="122"/>
        <v>3.0000000000000001E-6</v>
      </c>
      <c r="J7540">
        <v>0</v>
      </c>
    </row>
    <row r="7541" spans="1:10" x14ac:dyDescent="0.2">
      <c r="A7541" t="s">
        <v>15033</v>
      </c>
      <c r="B7541" t="s">
        <v>15034</v>
      </c>
      <c r="C7541">
        <v>0</v>
      </c>
      <c r="D7541">
        <v>0</v>
      </c>
      <c r="E7541">
        <v>3</v>
      </c>
      <c r="F7541" s="15">
        <v>1</v>
      </c>
      <c r="G7541" s="1">
        <v>1</v>
      </c>
      <c r="H7541" s="7">
        <f t="shared" si="122"/>
        <v>3.0000000000000001E-6</v>
      </c>
      <c r="J7541">
        <v>0</v>
      </c>
    </row>
    <row r="7542" spans="1:10" x14ac:dyDescent="0.2">
      <c r="A7542" t="s">
        <v>15035</v>
      </c>
      <c r="B7542" t="s">
        <v>15036</v>
      </c>
      <c r="C7542">
        <v>0</v>
      </c>
      <c r="D7542">
        <v>0</v>
      </c>
      <c r="E7542">
        <v>3</v>
      </c>
      <c r="F7542" s="15">
        <v>1</v>
      </c>
      <c r="G7542" s="1">
        <v>1</v>
      </c>
      <c r="H7542" s="7">
        <f t="shared" si="122"/>
        <v>3.0000000000000001E-6</v>
      </c>
      <c r="J7542">
        <v>0</v>
      </c>
    </row>
    <row r="7543" spans="1:10" x14ac:dyDescent="0.2">
      <c r="A7543" t="s">
        <v>15037</v>
      </c>
      <c r="B7543" t="s">
        <v>15038</v>
      </c>
      <c r="C7543">
        <v>0</v>
      </c>
      <c r="D7543">
        <v>0</v>
      </c>
      <c r="E7543">
        <v>3</v>
      </c>
      <c r="F7543" s="15">
        <v>1</v>
      </c>
      <c r="G7543" s="1">
        <v>1</v>
      </c>
      <c r="H7543" s="7">
        <f t="shared" si="122"/>
        <v>3.0000000000000001E-6</v>
      </c>
      <c r="J7543">
        <v>0</v>
      </c>
    </row>
    <row r="7544" spans="1:10" x14ac:dyDescent="0.2">
      <c r="A7544" t="s">
        <v>15039</v>
      </c>
      <c r="B7544" t="s">
        <v>15040</v>
      </c>
      <c r="C7544">
        <v>0</v>
      </c>
      <c r="D7544">
        <v>0</v>
      </c>
      <c r="E7544">
        <v>3</v>
      </c>
      <c r="F7544" s="15">
        <v>1</v>
      </c>
      <c r="G7544" s="1">
        <v>1</v>
      </c>
      <c r="H7544" s="7">
        <f t="shared" si="122"/>
        <v>3.0000000000000001E-6</v>
      </c>
      <c r="J7544">
        <v>0</v>
      </c>
    </row>
    <row r="7545" spans="1:10" x14ac:dyDescent="0.2">
      <c r="A7545" t="s">
        <v>15041</v>
      </c>
      <c r="B7545" t="s">
        <v>15042</v>
      </c>
      <c r="C7545">
        <v>0</v>
      </c>
      <c r="D7545">
        <v>0</v>
      </c>
      <c r="E7545">
        <v>3</v>
      </c>
      <c r="F7545" s="15">
        <v>1</v>
      </c>
      <c r="G7545" s="1">
        <v>1</v>
      </c>
      <c r="H7545" s="7">
        <f t="shared" si="122"/>
        <v>3.0000000000000001E-6</v>
      </c>
      <c r="J7545">
        <v>0</v>
      </c>
    </row>
    <row r="7546" spans="1:10" x14ac:dyDescent="0.2">
      <c r="A7546" t="s">
        <v>15043</v>
      </c>
      <c r="B7546" t="s">
        <v>15044</v>
      </c>
      <c r="C7546">
        <v>0</v>
      </c>
      <c r="D7546">
        <v>0</v>
      </c>
      <c r="E7546">
        <v>3</v>
      </c>
      <c r="F7546" s="15">
        <v>1</v>
      </c>
      <c r="G7546" s="1">
        <v>1</v>
      </c>
      <c r="H7546" s="7">
        <f t="shared" si="122"/>
        <v>3.0000000000000001E-6</v>
      </c>
      <c r="J7546">
        <v>0</v>
      </c>
    </row>
    <row r="7547" spans="1:10" x14ac:dyDescent="0.2">
      <c r="A7547" t="s">
        <v>15045</v>
      </c>
      <c r="B7547" t="s">
        <v>15046</v>
      </c>
      <c r="C7547">
        <v>0</v>
      </c>
      <c r="D7547">
        <v>0</v>
      </c>
      <c r="E7547">
        <v>3</v>
      </c>
      <c r="F7547" s="15">
        <v>1</v>
      </c>
      <c r="G7547" s="1">
        <v>1</v>
      </c>
      <c r="H7547" s="7">
        <f t="shared" si="122"/>
        <v>3.0000000000000001E-6</v>
      </c>
      <c r="J7547">
        <v>0</v>
      </c>
    </row>
    <row r="7548" spans="1:10" x14ac:dyDescent="0.2">
      <c r="A7548" t="s">
        <v>15047</v>
      </c>
      <c r="B7548" t="s">
        <v>15048</v>
      </c>
      <c r="C7548">
        <v>0</v>
      </c>
      <c r="D7548">
        <v>0</v>
      </c>
      <c r="E7548">
        <v>3</v>
      </c>
      <c r="F7548" s="15">
        <v>1</v>
      </c>
      <c r="G7548" s="1">
        <v>1</v>
      </c>
      <c r="H7548" s="7">
        <f t="shared" si="122"/>
        <v>3.0000000000000001E-6</v>
      </c>
      <c r="J7548">
        <v>0</v>
      </c>
    </row>
    <row r="7549" spans="1:10" x14ac:dyDescent="0.2">
      <c r="A7549" t="s">
        <v>15049</v>
      </c>
      <c r="B7549" t="s">
        <v>15050</v>
      </c>
      <c r="C7549">
        <v>0</v>
      </c>
      <c r="D7549">
        <v>0</v>
      </c>
      <c r="E7549">
        <v>3</v>
      </c>
      <c r="F7549" s="15">
        <v>1</v>
      </c>
      <c r="G7549" s="1">
        <v>1</v>
      </c>
      <c r="H7549" s="7">
        <f t="shared" si="122"/>
        <v>3.0000000000000001E-6</v>
      </c>
      <c r="J7549">
        <v>0</v>
      </c>
    </row>
    <row r="7550" spans="1:10" x14ac:dyDescent="0.2">
      <c r="A7550" t="s">
        <v>15051</v>
      </c>
      <c r="B7550" t="s">
        <v>15052</v>
      </c>
      <c r="C7550">
        <v>0</v>
      </c>
      <c r="D7550">
        <v>0</v>
      </c>
      <c r="E7550">
        <v>3</v>
      </c>
      <c r="F7550" s="15">
        <v>1</v>
      </c>
      <c r="G7550" s="1">
        <v>1</v>
      </c>
      <c r="H7550" s="7">
        <f t="shared" si="122"/>
        <v>3.0000000000000001E-6</v>
      </c>
      <c r="J7550">
        <v>0</v>
      </c>
    </row>
    <row r="7551" spans="1:10" x14ac:dyDescent="0.2">
      <c r="A7551" t="s">
        <v>15053</v>
      </c>
      <c r="B7551" t="s">
        <v>15054</v>
      </c>
      <c r="C7551">
        <v>0</v>
      </c>
      <c r="D7551">
        <v>0</v>
      </c>
      <c r="E7551">
        <v>3</v>
      </c>
      <c r="F7551" s="15">
        <v>1</v>
      </c>
      <c r="G7551" s="1">
        <v>1</v>
      </c>
      <c r="H7551" s="7">
        <f t="shared" si="122"/>
        <v>3.0000000000000001E-6</v>
      </c>
      <c r="J7551">
        <v>0</v>
      </c>
    </row>
    <row r="7552" spans="1:10" x14ac:dyDescent="0.2">
      <c r="A7552" t="s">
        <v>15055</v>
      </c>
      <c r="B7552" t="s">
        <v>15056</v>
      </c>
      <c r="C7552">
        <v>0</v>
      </c>
      <c r="D7552">
        <v>0</v>
      </c>
      <c r="E7552">
        <v>3</v>
      </c>
      <c r="F7552" s="15">
        <v>1</v>
      </c>
      <c r="G7552" s="1">
        <v>1</v>
      </c>
      <c r="H7552" s="7">
        <f t="shared" si="122"/>
        <v>3.0000000000000001E-6</v>
      </c>
      <c r="J7552">
        <v>0</v>
      </c>
    </row>
    <row r="7553" spans="1:10" x14ac:dyDescent="0.2">
      <c r="A7553" t="s">
        <v>15057</v>
      </c>
      <c r="B7553" t="s">
        <v>15058</v>
      </c>
      <c r="C7553">
        <v>0</v>
      </c>
      <c r="D7553">
        <v>0</v>
      </c>
      <c r="E7553">
        <v>3</v>
      </c>
      <c r="F7553" s="15">
        <v>1</v>
      </c>
      <c r="G7553" s="1">
        <v>1</v>
      </c>
      <c r="H7553" s="7">
        <f t="shared" si="122"/>
        <v>3.0000000000000001E-6</v>
      </c>
      <c r="J7553">
        <v>0</v>
      </c>
    </row>
    <row r="7554" spans="1:10" x14ac:dyDescent="0.2">
      <c r="A7554" t="s">
        <v>15059</v>
      </c>
      <c r="B7554" t="s">
        <v>15060</v>
      </c>
      <c r="C7554">
        <v>0</v>
      </c>
      <c r="D7554">
        <v>0</v>
      </c>
      <c r="E7554">
        <v>3</v>
      </c>
      <c r="F7554" s="15">
        <v>1</v>
      </c>
      <c r="G7554" s="1">
        <v>1</v>
      </c>
      <c r="H7554" s="7">
        <f t="shared" ref="H7554:H7617" si="123">E7554/1000000*G7554</f>
        <v>3.0000000000000001E-6</v>
      </c>
      <c r="J7554">
        <v>0</v>
      </c>
    </row>
    <row r="7555" spans="1:10" x14ac:dyDescent="0.2">
      <c r="A7555" t="s">
        <v>15061</v>
      </c>
      <c r="B7555" t="s">
        <v>15062</v>
      </c>
      <c r="C7555">
        <v>0</v>
      </c>
      <c r="D7555">
        <v>0</v>
      </c>
      <c r="E7555">
        <v>3</v>
      </c>
      <c r="F7555" s="15">
        <v>1</v>
      </c>
      <c r="G7555" s="1">
        <v>1</v>
      </c>
      <c r="H7555" s="7">
        <f t="shared" si="123"/>
        <v>3.0000000000000001E-6</v>
      </c>
      <c r="J7555">
        <v>0</v>
      </c>
    </row>
    <row r="7556" spans="1:10" x14ac:dyDescent="0.2">
      <c r="A7556" t="s">
        <v>15063</v>
      </c>
      <c r="B7556" t="s">
        <v>15064</v>
      </c>
      <c r="C7556">
        <v>0</v>
      </c>
      <c r="D7556">
        <v>0</v>
      </c>
      <c r="E7556">
        <v>3</v>
      </c>
      <c r="F7556" s="15">
        <v>1</v>
      </c>
      <c r="G7556" s="1">
        <v>1</v>
      </c>
      <c r="H7556" s="7">
        <f t="shared" si="123"/>
        <v>3.0000000000000001E-6</v>
      </c>
      <c r="J7556">
        <v>0</v>
      </c>
    </row>
    <row r="7557" spans="1:10" x14ac:dyDescent="0.2">
      <c r="A7557" t="s">
        <v>15065</v>
      </c>
      <c r="B7557" t="s">
        <v>15066</v>
      </c>
      <c r="C7557">
        <v>0</v>
      </c>
      <c r="D7557">
        <v>0</v>
      </c>
      <c r="E7557">
        <v>3</v>
      </c>
      <c r="F7557" s="15">
        <v>1</v>
      </c>
      <c r="G7557" s="1">
        <v>1</v>
      </c>
      <c r="H7557" s="7">
        <f t="shared" si="123"/>
        <v>3.0000000000000001E-6</v>
      </c>
      <c r="J7557">
        <v>0</v>
      </c>
    </row>
    <row r="7558" spans="1:10" x14ac:dyDescent="0.2">
      <c r="A7558" t="s">
        <v>15067</v>
      </c>
      <c r="B7558" t="s">
        <v>15068</v>
      </c>
      <c r="C7558">
        <v>0</v>
      </c>
      <c r="D7558">
        <v>0</v>
      </c>
      <c r="E7558">
        <v>3</v>
      </c>
      <c r="F7558" s="15">
        <v>1</v>
      </c>
      <c r="G7558" s="1">
        <v>1</v>
      </c>
      <c r="H7558" s="7">
        <f t="shared" si="123"/>
        <v>3.0000000000000001E-6</v>
      </c>
      <c r="J7558">
        <v>0</v>
      </c>
    </row>
    <row r="7559" spans="1:10" x14ac:dyDescent="0.2">
      <c r="A7559" t="s">
        <v>15069</v>
      </c>
      <c r="B7559" t="s">
        <v>15070</v>
      </c>
      <c r="C7559">
        <v>0</v>
      </c>
      <c r="D7559">
        <v>0</v>
      </c>
      <c r="E7559">
        <v>3</v>
      </c>
      <c r="F7559" s="15">
        <v>1</v>
      </c>
      <c r="G7559" s="1">
        <v>1</v>
      </c>
      <c r="H7559" s="7">
        <f t="shared" si="123"/>
        <v>3.0000000000000001E-6</v>
      </c>
      <c r="J7559">
        <v>0</v>
      </c>
    </row>
    <row r="7560" spans="1:10" x14ac:dyDescent="0.2">
      <c r="A7560" t="s">
        <v>15071</v>
      </c>
      <c r="B7560" t="s">
        <v>15072</v>
      </c>
      <c r="C7560">
        <v>0</v>
      </c>
      <c r="D7560">
        <v>0</v>
      </c>
      <c r="E7560">
        <v>3</v>
      </c>
      <c r="F7560" s="15">
        <v>1</v>
      </c>
      <c r="G7560" s="1">
        <v>1</v>
      </c>
      <c r="H7560" s="7">
        <f t="shared" si="123"/>
        <v>3.0000000000000001E-6</v>
      </c>
      <c r="J7560">
        <v>0</v>
      </c>
    </row>
    <row r="7561" spans="1:10" x14ac:dyDescent="0.2">
      <c r="A7561" t="s">
        <v>15073</v>
      </c>
      <c r="B7561" t="s">
        <v>15074</v>
      </c>
      <c r="C7561">
        <v>0</v>
      </c>
      <c r="D7561">
        <v>0</v>
      </c>
      <c r="E7561">
        <v>3</v>
      </c>
      <c r="F7561" s="15">
        <v>1</v>
      </c>
      <c r="G7561" s="1">
        <v>1</v>
      </c>
      <c r="H7561" s="7">
        <f t="shared" si="123"/>
        <v>3.0000000000000001E-6</v>
      </c>
      <c r="J7561">
        <v>0</v>
      </c>
    </row>
    <row r="7562" spans="1:10" x14ac:dyDescent="0.2">
      <c r="A7562" t="s">
        <v>15075</v>
      </c>
      <c r="B7562" t="s">
        <v>15076</v>
      </c>
      <c r="C7562">
        <v>0</v>
      </c>
      <c r="D7562">
        <v>0</v>
      </c>
      <c r="E7562">
        <v>3</v>
      </c>
      <c r="F7562" s="15">
        <v>1</v>
      </c>
      <c r="G7562" s="1">
        <v>1</v>
      </c>
      <c r="H7562" s="7">
        <f t="shared" si="123"/>
        <v>3.0000000000000001E-6</v>
      </c>
      <c r="J7562">
        <v>0</v>
      </c>
    </row>
    <row r="7563" spans="1:10" x14ac:dyDescent="0.2">
      <c r="A7563" t="s">
        <v>15077</v>
      </c>
      <c r="B7563" t="s">
        <v>15078</v>
      </c>
      <c r="C7563">
        <v>0</v>
      </c>
      <c r="D7563">
        <v>0</v>
      </c>
      <c r="E7563">
        <v>3</v>
      </c>
      <c r="F7563" s="15">
        <v>1</v>
      </c>
      <c r="G7563" s="1">
        <v>1</v>
      </c>
      <c r="H7563" s="7">
        <f t="shared" si="123"/>
        <v>3.0000000000000001E-6</v>
      </c>
      <c r="J7563">
        <v>0</v>
      </c>
    </row>
    <row r="7564" spans="1:10" x14ac:dyDescent="0.2">
      <c r="A7564" t="s">
        <v>15079</v>
      </c>
      <c r="B7564" t="s">
        <v>15080</v>
      </c>
      <c r="C7564">
        <v>0</v>
      </c>
      <c r="D7564">
        <v>0</v>
      </c>
      <c r="E7564">
        <v>3</v>
      </c>
      <c r="F7564" s="15">
        <v>1</v>
      </c>
      <c r="G7564" s="1">
        <v>1</v>
      </c>
      <c r="H7564" s="7">
        <f t="shared" si="123"/>
        <v>3.0000000000000001E-6</v>
      </c>
      <c r="J7564">
        <v>0</v>
      </c>
    </row>
    <row r="7565" spans="1:10" x14ac:dyDescent="0.2">
      <c r="A7565" t="s">
        <v>15081</v>
      </c>
      <c r="B7565" t="s">
        <v>15082</v>
      </c>
      <c r="C7565">
        <v>0</v>
      </c>
      <c r="D7565">
        <v>0</v>
      </c>
      <c r="E7565">
        <v>3</v>
      </c>
      <c r="F7565" s="15">
        <v>1</v>
      </c>
      <c r="G7565" s="1">
        <v>1</v>
      </c>
      <c r="H7565" s="7">
        <f t="shared" si="123"/>
        <v>3.0000000000000001E-6</v>
      </c>
      <c r="J7565">
        <v>0</v>
      </c>
    </row>
    <row r="7566" spans="1:10" x14ac:dyDescent="0.2">
      <c r="A7566" t="s">
        <v>15083</v>
      </c>
      <c r="B7566" t="s">
        <v>15084</v>
      </c>
      <c r="C7566">
        <v>0</v>
      </c>
      <c r="D7566">
        <v>0</v>
      </c>
      <c r="E7566">
        <v>3</v>
      </c>
      <c r="F7566" s="15">
        <v>1</v>
      </c>
      <c r="G7566" s="1">
        <v>1</v>
      </c>
      <c r="H7566" s="7">
        <f t="shared" si="123"/>
        <v>3.0000000000000001E-6</v>
      </c>
      <c r="J7566">
        <v>0</v>
      </c>
    </row>
    <row r="7567" spans="1:10" x14ac:dyDescent="0.2">
      <c r="A7567" t="s">
        <v>15085</v>
      </c>
      <c r="B7567" t="s">
        <v>15086</v>
      </c>
      <c r="C7567">
        <v>0</v>
      </c>
      <c r="D7567">
        <v>0</v>
      </c>
      <c r="E7567">
        <v>3</v>
      </c>
      <c r="F7567" s="15">
        <v>1</v>
      </c>
      <c r="G7567" s="1">
        <v>1</v>
      </c>
      <c r="H7567" s="7">
        <f t="shared" si="123"/>
        <v>3.0000000000000001E-6</v>
      </c>
      <c r="J7567">
        <v>0</v>
      </c>
    </row>
    <row r="7568" spans="1:10" x14ac:dyDescent="0.2">
      <c r="A7568" t="s">
        <v>15087</v>
      </c>
      <c r="B7568" t="s">
        <v>15088</v>
      </c>
      <c r="C7568">
        <v>0</v>
      </c>
      <c r="D7568">
        <v>0</v>
      </c>
      <c r="E7568">
        <v>3</v>
      </c>
      <c r="F7568" s="15">
        <v>1</v>
      </c>
      <c r="G7568" s="1">
        <v>1</v>
      </c>
      <c r="H7568" s="7">
        <f t="shared" si="123"/>
        <v>3.0000000000000001E-6</v>
      </c>
      <c r="J7568">
        <v>0</v>
      </c>
    </row>
    <row r="7569" spans="1:10" x14ac:dyDescent="0.2">
      <c r="A7569" t="s">
        <v>15089</v>
      </c>
      <c r="B7569" t="s">
        <v>15090</v>
      </c>
      <c r="C7569">
        <v>0</v>
      </c>
      <c r="D7569">
        <v>0</v>
      </c>
      <c r="E7569">
        <v>3</v>
      </c>
      <c r="F7569" s="15">
        <v>1</v>
      </c>
      <c r="G7569" s="1">
        <v>1</v>
      </c>
      <c r="H7569" s="7">
        <f t="shared" si="123"/>
        <v>3.0000000000000001E-6</v>
      </c>
      <c r="J7569">
        <v>0</v>
      </c>
    </row>
    <row r="7570" spans="1:10" x14ac:dyDescent="0.2">
      <c r="A7570" t="s">
        <v>15091</v>
      </c>
      <c r="B7570" t="s">
        <v>15092</v>
      </c>
      <c r="C7570">
        <v>0</v>
      </c>
      <c r="D7570">
        <v>0</v>
      </c>
      <c r="E7570">
        <v>3</v>
      </c>
      <c r="F7570" s="15">
        <v>1</v>
      </c>
      <c r="G7570" s="1">
        <v>1</v>
      </c>
      <c r="H7570" s="7">
        <f t="shared" si="123"/>
        <v>3.0000000000000001E-6</v>
      </c>
      <c r="J7570">
        <v>0</v>
      </c>
    </row>
    <row r="7571" spans="1:10" x14ac:dyDescent="0.2">
      <c r="A7571" t="s">
        <v>15093</v>
      </c>
      <c r="B7571" t="s">
        <v>15094</v>
      </c>
      <c r="C7571">
        <v>0</v>
      </c>
      <c r="D7571">
        <v>0</v>
      </c>
      <c r="E7571">
        <v>3</v>
      </c>
      <c r="F7571" s="15">
        <v>1</v>
      </c>
      <c r="G7571" s="1">
        <v>1</v>
      </c>
      <c r="H7571" s="7">
        <f t="shared" si="123"/>
        <v>3.0000000000000001E-6</v>
      </c>
      <c r="J7571">
        <v>0</v>
      </c>
    </row>
    <row r="7572" spans="1:10" x14ac:dyDescent="0.2">
      <c r="A7572" t="s">
        <v>15095</v>
      </c>
      <c r="B7572" t="s">
        <v>15096</v>
      </c>
      <c r="C7572">
        <v>0</v>
      </c>
      <c r="D7572">
        <v>0</v>
      </c>
      <c r="E7572">
        <v>3</v>
      </c>
      <c r="F7572" s="15">
        <v>1</v>
      </c>
      <c r="G7572" s="1">
        <v>1</v>
      </c>
      <c r="H7572" s="7">
        <f t="shared" si="123"/>
        <v>3.0000000000000001E-6</v>
      </c>
      <c r="J7572">
        <v>0</v>
      </c>
    </row>
    <row r="7573" spans="1:10" x14ac:dyDescent="0.2">
      <c r="A7573" t="s">
        <v>15099</v>
      </c>
      <c r="B7573" t="s">
        <v>15100</v>
      </c>
      <c r="C7573">
        <v>0</v>
      </c>
      <c r="D7573">
        <v>0</v>
      </c>
      <c r="E7573">
        <v>3</v>
      </c>
      <c r="F7573" s="15">
        <v>1</v>
      </c>
      <c r="G7573" s="1">
        <v>1</v>
      </c>
      <c r="H7573" s="7">
        <f t="shared" si="123"/>
        <v>3.0000000000000001E-6</v>
      </c>
      <c r="J7573">
        <v>0</v>
      </c>
    </row>
    <row r="7574" spans="1:10" x14ac:dyDescent="0.2">
      <c r="A7574" t="s">
        <v>15101</v>
      </c>
      <c r="B7574" t="s">
        <v>15102</v>
      </c>
      <c r="C7574">
        <v>0</v>
      </c>
      <c r="D7574">
        <v>0</v>
      </c>
      <c r="E7574">
        <v>3</v>
      </c>
      <c r="F7574" s="15">
        <v>1</v>
      </c>
      <c r="G7574" s="1">
        <v>1</v>
      </c>
      <c r="H7574" s="7">
        <f t="shared" si="123"/>
        <v>3.0000000000000001E-6</v>
      </c>
      <c r="J7574">
        <v>0</v>
      </c>
    </row>
    <row r="7575" spans="1:10" x14ac:dyDescent="0.2">
      <c r="A7575" t="s">
        <v>15103</v>
      </c>
      <c r="B7575" t="s">
        <v>15104</v>
      </c>
      <c r="C7575">
        <v>0</v>
      </c>
      <c r="D7575">
        <v>0</v>
      </c>
      <c r="E7575">
        <v>3</v>
      </c>
      <c r="F7575" s="15">
        <v>1</v>
      </c>
      <c r="G7575" s="1">
        <v>1</v>
      </c>
      <c r="H7575" s="7">
        <f t="shared" si="123"/>
        <v>3.0000000000000001E-6</v>
      </c>
      <c r="J7575">
        <v>0</v>
      </c>
    </row>
    <row r="7576" spans="1:10" x14ac:dyDescent="0.2">
      <c r="A7576" t="s">
        <v>15105</v>
      </c>
      <c r="B7576" t="s">
        <v>15106</v>
      </c>
      <c r="C7576">
        <v>0</v>
      </c>
      <c r="D7576">
        <v>0</v>
      </c>
      <c r="E7576">
        <v>3</v>
      </c>
      <c r="F7576" s="15">
        <v>1</v>
      </c>
      <c r="G7576" s="1">
        <v>1</v>
      </c>
      <c r="H7576" s="7">
        <f t="shared" si="123"/>
        <v>3.0000000000000001E-6</v>
      </c>
      <c r="J7576">
        <v>0</v>
      </c>
    </row>
    <row r="7577" spans="1:10" x14ac:dyDescent="0.2">
      <c r="A7577" t="s">
        <v>15107</v>
      </c>
      <c r="B7577" t="s">
        <v>15108</v>
      </c>
      <c r="C7577">
        <v>0</v>
      </c>
      <c r="D7577">
        <v>0</v>
      </c>
      <c r="E7577">
        <v>3</v>
      </c>
      <c r="F7577" s="15">
        <v>1</v>
      </c>
      <c r="G7577" s="1">
        <v>1</v>
      </c>
      <c r="H7577" s="7">
        <f t="shared" si="123"/>
        <v>3.0000000000000001E-6</v>
      </c>
      <c r="J7577">
        <v>0</v>
      </c>
    </row>
    <row r="7578" spans="1:10" x14ac:dyDescent="0.2">
      <c r="A7578" t="s">
        <v>15109</v>
      </c>
      <c r="B7578" t="s">
        <v>15110</v>
      </c>
      <c r="C7578">
        <v>0</v>
      </c>
      <c r="D7578">
        <v>0</v>
      </c>
      <c r="E7578">
        <v>3</v>
      </c>
      <c r="F7578" s="15">
        <v>1</v>
      </c>
      <c r="G7578" s="1">
        <v>1</v>
      </c>
      <c r="H7578" s="7">
        <f t="shared" si="123"/>
        <v>3.0000000000000001E-6</v>
      </c>
      <c r="J7578">
        <v>0</v>
      </c>
    </row>
    <row r="7579" spans="1:10" x14ac:dyDescent="0.2">
      <c r="A7579" t="s">
        <v>15111</v>
      </c>
      <c r="B7579" t="s">
        <v>15112</v>
      </c>
      <c r="C7579">
        <v>0</v>
      </c>
      <c r="D7579">
        <v>0</v>
      </c>
      <c r="E7579">
        <v>3</v>
      </c>
      <c r="F7579" s="15">
        <v>1</v>
      </c>
      <c r="G7579" s="1">
        <v>1</v>
      </c>
      <c r="H7579" s="7">
        <f t="shared" si="123"/>
        <v>3.0000000000000001E-6</v>
      </c>
      <c r="J7579">
        <v>0</v>
      </c>
    </row>
    <row r="7580" spans="1:10" x14ac:dyDescent="0.2">
      <c r="A7580" t="s">
        <v>15113</v>
      </c>
      <c r="B7580" t="s">
        <v>15114</v>
      </c>
      <c r="C7580">
        <v>0</v>
      </c>
      <c r="D7580">
        <v>0</v>
      </c>
      <c r="E7580">
        <v>3</v>
      </c>
      <c r="F7580" s="15">
        <v>1</v>
      </c>
      <c r="G7580" s="1">
        <v>1</v>
      </c>
      <c r="H7580" s="7">
        <f t="shared" si="123"/>
        <v>3.0000000000000001E-6</v>
      </c>
      <c r="J7580">
        <v>0</v>
      </c>
    </row>
    <row r="7581" spans="1:10" x14ac:dyDescent="0.2">
      <c r="A7581" t="s">
        <v>15115</v>
      </c>
      <c r="B7581" t="s">
        <v>15116</v>
      </c>
      <c r="C7581">
        <v>0</v>
      </c>
      <c r="D7581">
        <v>0</v>
      </c>
      <c r="E7581">
        <v>3</v>
      </c>
      <c r="F7581" s="15">
        <v>1</v>
      </c>
      <c r="G7581" s="1">
        <v>1</v>
      </c>
      <c r="H7581" s="7">
        <f t="shared" si="123"/>
        <v>3.0000000000000001E-6</v>
      </c>
      <c r="J7581">
        <v>0</v>
      </c>
    </row>
    <row r="7582" spans="1:10" x14ac:dyDescent="0.2">
      <c r="A7582" t="s">
        <v>15117</v>
      </c>
      <c r="B7582" t="s">
        <v>15118</v>
      </c>
      <c r="C7582">
        <v>0</v>
      </c>
      <c r="D7582">
        <v>0</v>
      </c>
      <c r="E7582">
        <v>3</v>
      </c>
      <c r="F7582" s="15">
        <v>1</v>
      </c>
      <c r="G7582" s="1">
        <v>1</v>
      </c>
      <c r="H7582" s="7">
        <f t="shared" si="123"/>
        <v>3.0000000000000001E-6</v>
      </c>
      <c r="J7582">
        <v>0</v>
      </c>
    </row>
    <row r="7583" spans="1:10" x14ac:dyDescent="0.2">
      <c r="A7583" t="s">
        <v>15119</v>
      </c>
      <c r="B7583" t="s">
        <v>15120</v>
      </c>
      <c r="C7583">
        <v>0</v>
      </c>
      <c r="D7583">
        <v>0</v>
      </c>
      <c r="E7583">
        <v>3</v>
      </c>
      <c r="F7583" s="15">
        <v>1</v>
      </c>
      <c r="G7583" s="1">
        <v>1</v>
      </c>
      <c r="H7583" s="7">
        <f t="shared" si="123"/>
        <v>3.0000000000000001E-6</v>
      </c>
      <c r="J7583">
        <v>0</v>
      </c>
    </row>
    <row r="7584" spans="1:10" x14ac:dyDescent="0.2">
      <c r="A7584" t="s">
        <v>15121</v>
      </c>
      <c r="B7584" t="s">
        <v>15122</v>
      </c>
      <c r="C7584">
        <v>0</v>
      </c>
      <c r="D7584">
        <v>0</v>
      </c>
      <c r="E7584">
        <v>3</v>
      </c>
      <c r="F7584" s="15">
        <v>1</v>
      </c>
      <c r="G7584" s="1">
        <v>1</v>
      </c>
      <c r="H7584" s="7">
        <f t="shared" si="123"/>
        <v>3.0000000000000001E-6</v>
      </c>
      <c r="J7584">
        <v>0</v>
      </c>
    </row>
    <row r="7585" spans="1:10" x14ac:dyDescent="0.2">
      <c r="A7585" t="s">
        <v>15123</v>
      </c>
      <c r="B7585" t="s">
        <v>15124</v>
      </c>
      <c r="C7585">
        <v>0</v>
      </c>
      <c r="D7585">
        <v>0</v>
      </c>
      <c r="E7585">
        <v>3</v>
      </c>
      <c r="F7585" s="15">
        <v>1</v>
      </c>
      <c r="G7585" s="1">
        <v>1</v>
      </c>
      <c r="H7585" s="7">
        <f t="shared" si="123"/>
        <v>3.0000000000000001E-6</v>
      </c>
      <c r="J7585">
        <v>0</v>
      </c>
    </row>
    <row r="7586" spans="1:10" x14ac:dyDescent="0.2">
      <c r="A7586" t="s">
        <v>15125</v>
      </c>
      <c r="B7586" t="s">
        <v>15126</v>
      </c>
      <c r="C7586">
        <v>0</v>
      </c>
      <c r="D7586">
        <v>0</v>
      </c>
      <c r="E7586">
        <v>3</v>
      </c>
      <c r="F7586" s="15">
        <v>1</v>
      </c>
      <c r="G7586" s="1">
        <v>1</v>
      </c>
      <c r="H7586" s="7">
        <f t="shared" si="123"/>
        <v>3.0000000000000001E-6</v>
      </c>
      <c r="J7586">
        <v>0</v>
      </c>
    </row>
    <row r="7587" spans="1:10" x14ac:dyDescent="0.2">
      <c r="A7587" t="s">
        <v>15127</v>
      </c>
      <c r="B7587" t="s">
        <v>15128</v>
      </c>
      <c r="C7587">
        <v>0</v>
      </c>
      <c r="D7587">
        <v>0</v>
      </c>
      <c r="E7587">
        <v>3</v>
      </c>
      <c r="F7587" s="15">
        <v>1</v>
      </c>
      <c r="G7587" s="1">
        <v>1</v>
      </c>
      <c r="H7587" s="7">
        <f t="shared" si="123"/>
        <v>3.0000000000000001E-6</v>
      </c>
      <c r="J7587">
        <v>0</v>
      </c>
    </row>
    <row r="7588" spans="1:10" x14ac:dyDescent="0.2">
      <c r="A7588" t="s">
        <v>15129</v>
      </c>
      <c r="B7588" t="s">
        <v>15130</v>
      </c>
      <c r="C7588">
        <v>0</v>
      </c>
      <c r="D7588">
        <v>0</v>
      </c>
      <c r="E7588">
        <v>3</v>
      </c>
      <c r="F7588" s="15">
        <v>1</v>
      </c>
      <c r="G7588" s="1">
        <v>1</v>
      </c>
      <c r="H7588" s="7">
        <f t="shared" si="123"/>
        <v>3.0000000000000001E-6</v>
      </c>
      <c r="J7588">
        <v>0</v>
      </c>
    </row>
    <row r="7589" spans="1:10" x14ac:dyDescent="0.2">
      <c r="A7589" t="s">
        <v>15131</v>
      </c>
      <c r="B7589" t="s">
        <v>15132</v>
      </c>
      <c r="C7589">
        <v>0</v>
      </c>
      <c r="D7589">
        <v>0</v>
      </c>
      <c r="E7589">
        <v>3</v>
      </c>
      <c r="F7589" s="15">
        <v>1</v>
      </c>
      <c r="G7589" s="1">
        <v>1</v>
      </c>
      <c r="H7589" s="7">
        <f t="shared" si="123"/>
        <v>3.0000000000000001E-6</v>
      </c>
      <c r="J7589">
        <v>0</v>
      </c>
    </row>
    <row r="7590" spans="1:10" x14ac:dyDescent="0.2">
      <c r="A7590" t="s">
        <v>15133</v>
      </c>
      <c r="B7590" t="s">
        <v>15134</v>
      </c>
      <c r="C7590">
        <v>0</v>
      </c>
      <c r="D7590">
        <v>0</v>
      </c>
      <c r="E7590">
        <v>3</v>
      </c>
      <c r="F7590" s="15">
        <v>1</v>
      </c>
      <c r="G7590" s="1">
        <v>1</v>
      </c>
      <c r="H7590" s="7">
        <f t="shared" si="123"/>
        <v>3.0000000000000001E-6</v>
      </c>
      <c r="J7590">
        <v>0</v>
      </c>
    </row>
    <row r="7591" spans="1:10" x14ac:dyDescent="0.2">
      <c r="A7591" t="s">
        <v>15135</v>
      </c>
      <c r="B7591" t="s">
        <v>15136</v>
      </c>
      <c r="C7591">
        <v>0</v>
      </c>
      <c r="D7591">
        <v>0</v>
      </c>
      <c r="E7591">
        <v>3</v>
      </c>
      <c r="F7591" s="15">
        <v>1</v>
      </c>
      <c r="G7591" s="1">
        <v>1</v>
      </c>
      <c r="H7591" s="7">
        <f t="shared" si="123"/>
        <v>3.0000000000000001E-6</v>
      </c>
      <c r="J7591">
        <v>0</v>
      </c>
    </row>
    <row r="7592" spans="1:10" x14ac:dyDescent="0.2">
      <c r="A7592" t="s">
        <v>15137</v>
      </c>
      <c r="B7592" t="s">
        <v>15138</v>
      </c>
      <c r="C7592">
        <v>0</v>
      </c>
      <c r="D7592">
        <v>0</v>
      </c>
      <c r="E7592">
        <v>3</v>
      </c>
      <c r="F7592" s="15">
        <v>1</v>
      </c>
      <c r="G7592" s="1">
        <v>1</v>
      </c>
      <c r="H7592" s="7">
        <f t="shared" si="123"/>
        <v>3.0000000000000001E-6</v>
      </c>
      <c r="J7592">
        <v>0</v>
      </c>
    </row>
    <row r="7593" spans="1:10" x14ac:dyDescent="0.2">
      <c r="A7593" t="s">
        <v>15139</v>
      </c>
      <c r="B7593" t="s">
        <v>15140</v>
      </c>
      <c r="C7593">
        <v>0</v>
      </c>
      <c r="D7593">
        <v>0</v>
      </c>
      <c r="E7593">
        <v>3</v>
      </c>
      <c r="F7593" s="15">
        <v>1</v>
      </c>
      <c r="G7593" s="1">
        <v>1</v>
      </c>
      <c r="H7593" s="7">
        <f t="shared" si="123"/>
        <v>3.0000000000000001E-6</v>
      </c>
      <c r="J7593">
        <v>0</v>
      </c>
    </row>
    <row r="7594" spans="1:10" x14ac:dyDescent="0.2">
      <c r="A7594" t="s">
        <v>15141</v>
      </c>
      <c r="B7594" t="s">
        <v>15142</v>
      </c>
      <c r="C7594">
        <v>0</v>
      </c>
      <c r="D7594">
        <v>0</v>
      </c>
      <c r="E7594">
        <v>3</v>
      </c>
      <c r="F7594" s="15">
        <v>1</v>
      </c>
      <c r="G7594" s="1">
        <v>1</v>
      </c>
      <c r="H7594" s="7">
        <f t="shared" si="123"/>
        <v>3.0000000000000001E-6</v>
      </c>
      <c r="J7594">
        <v>0</v>
      </c>
    </row>
    <row r="7595" spans="1:10" x14ac:dyDescent="0.2">
      <c r="A7595" t="s">
        <v>15143</v>
      </c>
      <c r="B7595" t="s">
        <v>15144</v>
      </c>
      <c r="C7595">
        <v>0</v>
      </c>
      <c r="D7595">
        <v>0</v>
      </c>
      <c r="E7595">
        <v>3</v>
      </c>
      <c r="F7595" s="15">
        <v>1</v>
      </c>
      <c r="G7595" s="1">
        <v>1</v>
      </c>
      <c r="H7595" s="7">
        <f t="shared" si="123"/>
        <v>3.0000000000000001E-6</v>
      </c>
      <c r="J7595">
        <v>0</v>
      </c>
    </row>
    <row r="7596" spans="1:10" x14ac:dyDescent="0.2">
      <c r="A7596" t="s">
        <v>15145</v>
      </c>
      <c r="B7596" t="s">
        <v>15146</v>
      </c>
      <c r="C7596">
        <v>0</v>
      </c>
      <c r="D7596">
        <v>0</v>
      </c>
      <c r="E7596">
        <v>3</v>
      </c>
      <c r="F7596" s="15">
        <v>1</v>
      </c>
      <c r="G7596" s="1">
        <v>1</v>
      </c>
      <c r="H7596" s="7">
        <f t="shared" si="123"/>
        <v>3.0000000000000001E-6</v>
      </c>
      <c r="J7596">
        <v>0</v>
      </c>
    </row>
    <row r="7597" spans="1:10" x14ac:dyDescent="0.2">
      <c r="A7597" t="s">
        <v>15147</v>
      </c>
      <c r="B7597" t="s">
        <v>15148</v>
      </c>
      <c r="C7597">
        <v>0</v>
      </c>
      <c r="D7597">
        <v>0</v>
      </c>
      <c r="E7597">
        <v>3</v>
      </c>
      <c r="F7597" s="15">
        <v>1</v>
      </c>
      <c r="G7597" s="1">
        <v>1</v>
      </c>
      <c r="H7597" s="7">
        <f t="shared" si="123"/>
        <v>3.0000000000000001E-6</v>
      </c>
      <c r="J7597">
        <v>0</v>
      </c>
    </row>
    <row r="7598" spans="1:10" x14ac:dyDescent="0.2">
      <c r="A7598" t="s">
        <v>15149</v>
      </c>
      <c r="B7598" t="s">
        <v>15150</v>
      </c>
      <c r="C7598">
        <v>0</v>
      </c>
      <c r="D7598">
        <v>0</v>
      </c>
      <c r="E7598">
        <v>3</v>
      </c>
      <c r="F7598" s="15">
        <v>1</v>
      </c>
      <c r="G7598" s="1">
        <v>1</v>
      </c>
      <c r="H7598" s="7">
        <f t="shared" si="123"/>
        <v>3.0000000000000001E-6</v>
      </c>
      <c r="J7598">
        <v>0</v>
      </c>
    </row>
    <row r="7599" spans="1:10" x14ac:dyDescent="0.2">
      <c r="A7599" t="s">
        <v>15151</v>
      </c>
      <c r="B7599" t="s">
        <v>15152</v>
      </c>
      <c r="C7599">
        <v>0</v>
      </c>
      <c r="D7599">
        <v>0</v>
      </c>
      <c r="E7599">
        <v>3</v>
      </c>
      <c r="F7599" s="15">
        <v>1</v>
      </c>
      <c r="G7599" s="1">
        <v>1</v>
      </c>
      <c r="H7599" s="7">
        <f t="shared" si="123"/>
        <v>3.0000000000000001E-6</v>
      </c>
      <c r="J7599">
        <v>0</v>
      </c>
    </row>
    <row r="7600" spans="1:10" x14ac:dyDescent="0.2">
      <c r="A7600" t="s">
        <v>15153</v>
      </c>
      <c r="B7600" t="s">
        <v>15154</v>
      </c>
      <c r="C7600">
        <v>0</v>
      </c>
      <c r="D7600">
        <v>0</v>
      </c>
      <c r="E7600">
        <v>3</v>
      </c>
      <c r="F7600" s="15">
        <v>1</v>
      </c>
      <c r="G7600" s="1">
        <v>1</v>
      </c>
      <c r="H7600" s="7">
        <f t="shared" si="123"/>
        <v>3.0000000000000001E-6</v>
      </c>
      <c r="J7600">
        <v>0</v>
      </c>
    </row>
    <row r="7601" spans="1:10" x14ac:dyDescent="0.2">
      <c r="A7601" t="s">
        <v>15155</v>
      </c>
      <c r="B7601" t="s">
        <v>15156</v>
      </c>
      <c r="C7601">
        <v>0</v>
      </c>
      <c r="D7601">
        <v>0</v>
      </c>
      <c r="E7601">
        <v>3</v>
      </c>
      <c r="F7601" s="15">
        <v>1</v>
      </c>
      <c r="G7601" s="1">
        <v>1</v>
      </c>
      <c r="H7601" s="7">
        <f t="shared" si="123"/>
        <v>3.0000000000000001E-6</v>
      </c>
      <c r="J7601">
        <v>0</v>
      </c>
    </row>
    <row r="7602" spans="1:10" x14ac:dyDescent="0.2">
      <c r="A7602" t="s">
        <v>15157</v>
      </c>
      <c r="B7602" t="s">
        <v>15158</v>
      </c>
      <c r="C7602">
        <v>0</v>
      </c>
      <c r="D7602">
        <v>0</v>
      </c>
      <c r="E7602">
        <v>3</v>
      </c>
      <c r="F7602" s="15">
        <v>1</v>
      </c>
      <c r="G7602" s="1">
        <v>1</v>
      </c>
      <c r="H7602" s="7">
        <f t="shared" si="123"/>
        <v>3.0000000000000001E-6</v>
      </c>
      <c r="J7602">
        <v>0</v>
      </c>
    </row>
    <row r="7603" spans="1:10" x14ac:dyDescent="0.2">
      <c r="A7603" t="s">
        <v>15159</v>
      </c>
      <c r="B7603" t="s">
        <v>15160</v>
      </c>
      <c r="C7603">
        <v>0</v>
      </c>
      <c r="D7603">
        <v>0</v>
      </c>
      <c r="E7603">
        <v>3</v>
      </c>
      <c r="F7603" s="15">
        <v>1</v>
      </c>
      <c r="G7603" s="1">
        <v>1</v>
      </c>
      <c r="H7603" s="7">
        <f t="shared" si="123"/>
        <v>3.0000000000000001E-6</v>
      </c>
      <c r="J7603">
        <v>0</v>
      </c>
    </row>
    <row r="7604" spans="1:10" x14ac:dyDescent="0.2">
      <c r="A7604" t="s">
        <v>15161</v>
      </c>
      <c r="B7604" t="s">
        <v>15162</v>
      </c>
      <c r="C7604">
        <v>0</v>
      </c>
      <c r="D7604">
        <v>0</v>
      </c>
      <c r="E7604">
        <v>3</v>
      </c>
      <c r="F7604" s="15">
        <v>1</v>
      </c>
      <c r="G7604" s="1">
        <v>1</v>
      </c>
      <c r="H7604" s="7">
        <f t="shared" si="123"/>
        <v>3.0000000000000001E-6</v>
      </c>
      <c r="J7604">
        <v>0</v>
      </c>
    </row>
    <row r="7605" spans="1:10" x14ac:dyDescent="0.2">
      <c r="A7605" t="s">
        <v>15163</v>
      </c>
      <c r="B7605" t="s">
        <v>15164</v>
      </c>
      <c r="C7605">
        <v>0</v>
      </c>
      <c r="D7605">
        <v>0</v>
      </c>
      <c r="E7605">
        <v>3</v>
      </c>
      <c r="F7605" s="15">
        <v>1</v>
      </c>
      <c r="G7605" s="1">
        <v>1</v>
      </c>
      <c r="H7605" s="7">
        <f t="shared" si="123"/>
        <v>3.0000000000000001E-6</v>
      </c>
      <c r="J7605">
        <v>0</v>
      </c>
    </row>
    <row r="7606" spans="1:10" x14ac:dyDescent="0.2">
      <c r="A7606" t="s">
        <v>15165</v>
      </c>
      <c r="B7606" t="s">
        <v>15166</v>
      </c>
      <c r="C7606">
        <v>0</v>
      </c>
      <c r="D7606">
        <v>0</v>
      </c>
      <c r="E7606">
        <v>3</v>
      </c>
      <c r="F7606" s="15">
        <v>1</v>
      </c>
      <c r="G7606" s="1">
        <v>1</v>
      </c>
      <c r="H7606" s="7">
        <f t="shared" si="123"/>
        <v>3.0000000000000001E-6</v>
      </c>
      <c r="J7606">
        <v>0</v>
      </c>
    </row>
    <row r="7607" spans="1:10" x14ac:dyDescent="0.2">
      <c r="A7607" t="s">
        <v>15167</v>
      </c>
      <c r="B7607" t="s">
        <v>15168</v>
      </c>
      <c r="C7607">
        <v>0</v>
      </c>
      <c r="D7607">
        <v>0</v>
      </c>
      <c r="E7607">
        <v>3</v>
      </c>
      <c r="F7607" s="15">
        <v>1</v>
      </c>
      <c r="G7607" s="1">
        <v>1</v>
      </c>
      <c r="H7607" s="7">
        <f t="shared" si="123"/>
        <v>3.0000000000000001E-6</v>
      </c>
      <c r="J7607">
        <v>0</v>
      </c>
    </row>
    <row r="7608" spans="1:10" x14ac:dyDescent="0.2">
      <c r="A7608" t="s">
        <v>15169</v>
      </c>
      <c r="B7608" t="s">
        <v>15170</v>
      </c>
      <c r="C7608">
        <v>0</v>
      </c>
      <c r="D7608">
        <v>0</v>
      </c>
      <c r="E7608">
        <v>3</v>
      </c>
      <c r="F7608" s="15">
        <v>1</v>
      </c>
      <c r="G7608" s="1">
        <v>1</v>
      </c>
      <c r="H7608" s="7">
        <f t="shared" si="123"/>
        <v>3.0000000000000001E-6</v>
      </c>
      <c r="J7608">
        <v>0</v>
      </c>
    </row>
    <row r="7609" spans="1:10" x14ac:dyDescent="0.2">
      <c r="A7609" t="s">
        <v>15171</v>
      </c>
      <c r="B7609" t="s">
        <v>15172</v>
      </c>
      <c r="C7609">
        <v>0</v>
      </c>
      <c r="D7609">
        <v>0</v>
      </c>
      <c r="E7609">
        <v>3</v>
      </c>
      <c r="F7609" s="15">
        <v>1</v>
      </c>
      <c r="G7609" s="1">
        <v>1</v>
      </c>
      <c r="H7609" s="7">
        <f t="shared" si="123"/>
        <v>3.0000000000000001E-6</v>
      </c>
      <c r="J7609">
        <v>0</v>
      </c>
    </row>
    <row r="7610" spans="1:10" x14ac:dyDescent="0.2">
      <c r="A7610" t="s">
        <v>15173</v>
      </c>
      <c r="B7610" t="s">
        <v>15174</v>
      </c>
      <c r="C7610">
        <v>0</v>
      </c>
      <c r="D7610">
        <v>0</v>
      </c>
      <c r="E7610">
        <v>3</v>
      </c>
      <c r="F7610" s="15">
        <v>1</v>
      </c>
      <c r="G7610" s="1">
        <v>1</v>
      </c>
      <c r="H7610" s="7">
        <f t="shared" si="123"/>
        <v>3.0000000000000001E-6</v>
      </c>
      <c r="J7610">
        <v>0</v>
      </c>
    </row>
    <row r="7611" spans="1:10" x14ac:dyDescent="0.2">
      <c r="A7611" t="s">
        <v>15175</v>
      </c>
      <c r="B7611" t="s">
        <v>15176</v>
      </c>
      <c r="C7611">
        <v>0</v>
      </c>
      <c r="D7611">
        <v>0</v>
      </c>
      <c r="E7611">
        <v>3</v>
      </c>
      <c r="F7611" s="15">
        <v>1</v>
      </c>
      <c r="G7611" s="1">
        <v>1</v>
      </c>
      <c r="H7611" s="7">
        <f t="shared" si="123"/>
        <v>3.0000000000000001E-6</v>
      </c>
      <c r="J7611">
        <v>0</v>
      </c>
    </row>
    <row r="7612" spans="1:10" x14ac:dyDescent="0.2">
      <c r="A7612" t="s">
        <v>15177</v>
      </c>
      <c r="B7612" t="s">
        <v>15178</v>
      </c>
      <c r="C7612">
        <v>0</v>
      </c>
      <c r="D7612">
        <v>0</v>
      </c>
      <c r="E7612">
        <v>3</v>
      </c>
      <c r="F7612" s="15">
        <v>1</v>
      </c>
      <c r="G7612" s="1">
        <v>1</v>
      </c>
      <c r="H7612" s="7">
        <f t="shared" si="123"/>
        <v>3.0000000000000001E-6</v>
      </c>
      <c r="J7612">
        <v>0</v>
      </c>
    </row>
    <row r="7613" spans="1:10" x14ac:dyDescent="0.2">
      <c r="A7613" t="s">
        <v>15179</v>
      </c>
      <c r="B7613" t="s">
        <v>15180</v>
      </c>
      <c r="C7613">
        <v>0</v>
      </c>
      <c r="D7613">
        <v>0</v>
      </c>
      <c r="E7613">
        <v>3</v>
      </c>
      <c r="F7613" s="15">
        <v>1</v>
      </c>
      <c r="G7613" s="1">
        <v>1</v>
      </c>
      <c r="H7613" s="7">
        <f t="shared" si="123"/>
        <v>3.0000000000000001E-6</v>
      </c>
      <c r="J7613">
        <v>0</v>
      </c>
    </row>
    <row r="7614" spans="1:10" x14ac:dyDescent="0.2">
      <c r="A7614" t="s">
        <v>15181</v>
      </c>
      <c r="B7614" t="s">
        <v>15182</v>
      </c>
      <c r="C7614">
        <v>0</v>
      </c>
      <c r="D7614">
        <v>0</v>
      </c>
      <c r="E7614">
        <v>3</v>
      </c>
      <c r="F7614" s="15">
        <v>1</v>
      </c>
      <c r="G7614" s="1">
        <v>1</v>
      </c>
      <c r="H7614" s="7">
        <f t="shared" si="123"/>
        <v>3.0000000000000001E-6</v>
      </c>
      <c r="J7614">
        <v>0</v>
      </c>
    </row>
    <row r="7615" spans="1:10" x14ac:dyDescent="0.2">
      <c r="A7615" t="s">
        <v>15183</v>
      </c>
      <c r="B7615" t="s">
        <v>15184</v>
      </c>
      <c r="C7615">
        <v>0</v>
      </c>
      <c r="D7615">
        <v>0</v>
      </c>
      <c r="E7615">
        <v>3</v>
      </c>
      <c r="F7615" s="15">
        <v>1</v>
      </c>
      <c r="G7615" s="1">
        <v>1</v>
      </c>
      <c r="H7615" s="7">
        <f t="shared" si="123"/>
        <v>3.0000000000000001E-6</v>
      </c>
      <c r="J7615">
        <v>0</v>
      </c>
    </row>
    <row r="7616" spans="1:10" x14ac:dyDescent="0.2">
      <c r="A7616" t="s">
        <v>15185</v>
      </c>
      <c r="B7616" t="s">
        <v>15186</v>
      </c>
      <c r="C7616">
        <v>0</v>
      </c>
      <c r="D7616">
        <v>0</v>
      </c>
      <c r="E7616">
        <v>3</v>
      </c>
      <c r="F7616" s="15">
        <v>1</v>
      </c>
      <c r="G7616" s="1">
        <v>1</v>
      </c>
      <c r="H7616" s="7">
        <f t="shared" si="123"/>
        <v>3.0000000000000001E-6</v>
      </c>
      <c r="J7616">
        <v>0</v>
      </c>
    </row>
    <row r="7617" spans="1:10" x14ac:dyDescent="0.2">
      <c r="A7617" t="s">
        <v>15187</v>
      </c>
      <c r="B7617" t="s">
        <v>15188</v>
      </c>
      <c r="C7617">
        <v>0</v>
      </c>
      <c r="D7617">
        <v>0</v>
      </c>
      <c r="E7617">
        <v>3</v>
      </c>
      <c r="F7617" s="15">
        <v>1</v>
      </c>
      <c r="G7617" s="1">
        <v>1</v>
      </c>
      <c r="H7617" s="7">
        <f t="shared" si="123"/>
        <v>3.0000000000000001E-6</v>
      </c>
      <c r="J7617">
        <v>0</v>
      </c>
    </row>
    <row r="7618" spans="1:10" x14ac:dyDescent="0.2">
      <c r="A7618" t="s">
        <v>15189</v>
      </c>
      <c r="B7618" t="s">
        <v>15190</v>
      </c>
      <c r="C7618">
        <v>0</v>
      </c>
      <c r="D7618">
        <v>0</v>
      </c>
      <c r="E7618">
        <v>3</v>
      </c>
      <c r="F7618" s="15">
        <v>1</v>
      </c>
      <c r="G7618" s="1">
        <v>1</v>
      </c>
      <c r="H7618" s="7">
        <f t="shared" ref="H7618:H7681" si="124">E7618/1000000*G7618</f>
        <v>3.0000000000000001E-6</v>
      </c>
      <c r="J7618">
        <v>0</v>
      </c>
    </row>
    <row r="7619" spans="1:10" x14ac:dyDescent="0.2">
      <c r="A7619" t="s">
        <v>15191</v>
      </c>
      <c r="B7619" t="s">
        <v>15192</v>
      </c>
      <c r="C7619">
        <v>0</v>
      </c>
      <c r="D7619">
        <v>0</v>
      </c>
      <c r="E7619">
        <v>3</v>
      </c>
      <c r="F7619" s="15">
        <v>1</v>
      </c>
      <c r="G7619" s="1">
        <v>1</v>
      </c>
      <c r="H7619" s="7">
        <f t="shared" si="124"/>
        <v>3.0000000000000001E-6</v>
      </c>
      <c r="J7619">
        <v>0</v>
      </c>
    </row>
    <row r="7620" spans="1:10" x14ac:dyDescent="0.2">
      <c r="A7620" t="s">
        <v>15193</v>
      </c>
      <c r="B7620" t="s">
        <v>15194</v>
      </c>
      <c r="C7620">
        <v>0</v>
      </c>
      <c r="D7620">
        <v>0</v>
      </c>
      <c r="E7620">
        <v>3</v>
      </c>
      <c r="F7620" s="15">
        <v>1</v>
      </c>
      <c r="G7620" s="1">
        <v>1</v>
      </c>
      <c r="H7620" s="7">
        <f t="shared" si="124"/>
        <v>3.0000000000000001E-6</v>
      </c>
      <c r="J7620">
        <v>0</v>
      </c>
    </row>
    <row r="7621" spans="1:10" x14ac:dyDescent="0.2">
      <c r="A7621" t="s">
        <v>15195</v>
      </c>
      <c r="B7621" t="s">
        <v>15196</v>
      </c>
      <c r="C7621">
        <v>0</v>
      </c>
      <c r="D7621">
        <v>0</v>
      </c>
      <c r="E7621">
        <v>3</v>
      </c>
      <c r="F7621" s="15">
        <v>1</v>
      </c>
      <c r="G7621" s="1">
        <v>1</v>
      </c>
      <c r="H7621" s="7">
        <f t="shared" si="124"/>
        <v>3.0000000000000001E-6</v>
      </c>
      <c r="J7621">
        <v>0</v>
      </c>
    </row>
    <row r="7622" spans="1:10" x14ac:dyDescent="0.2">
      <c r="A7622" t="s">
        <v>15197</v>
      </c>
      <c r="B7622" t="s">
        <v>15198</v>
      </c>
      <c r="C7622">
        <v>0</v>
      </c>
      <c r="D7622">
        <v>0</v>
      </c>
      <c r="E7622">
        <v>3</v>
      </c>
      <c r="F7622" s="15">
        <v>1</v>
      </c>
      <c r="G7622" s="1">
        <v>1</v>
      </c>
      <c r="H7622" s="7">
        <f t="shared" si="124"/>
        <v>3.0000000000000001E-6</v>
      </c>
      <c r="J7622">
        <v>0</v>
      </c>
    </row>
    <row r="7623" spans="1:10" x14ac:dyDescent="0.2">
      <c r="A7623" t="s">
        <v>15199</v>
      </c>
      <c r="B7623" t="s">
        <v>15200</v>
      </c>
      <c r="C7623">
        <v>0</v>
      </c>
      <c r="D7623">
        <v>0</v>
      </c>
      <c r="E7623">
        <v>3</v>
      </c>
      <c r="F7623" s="15">
        <v>1</v>
      </c>
      <c r="G7623" s="1">
        <v>1</v>
      </c>
      <c r="H7623" s="7">
        <f t="shared" si="124"/>
        <v>3.0000000000000001E-6</v>
      </c>
      <c r="J7623">
        <v>0</v>
      </c>
    </row>
    <row r="7624" spans="1:10" x14ac:dyDescent="0.2">
      <c r="A7624" t="s">
        <v>15201</v>
      </c>
      <c r="B7624" t="s">
        <v>15202</v>
      </c>
      <c r="C7624">
        <v>0</v>
      </c>
      <c r="D7624">
        <v>0</v>
      </c>
      <c r="E7624">
        <v>3</v>
      </c>
      <c r="F7624" s="15">
        <v>1</v>
      </c>
      <c r="G7624" s="1">
        <v>1</v>
      </c>
      <c r="H7624" s="7">
        <f t="shared" si="124"/>
        <v>3.0000000000000001E-6</v>
      </c>
      <c r="J7624">
        <v>0</v>
      </c>
    </row>
    <row r="7625" spans="1:10" x14ac:dyDescent="0.2">
      <c r="A7625" t="s">
        <v>15203</v>
      </c>
      <c r="B7625" t="s">
        <v>15204</v>
      </c>
      <c r="C7625">
        <v>0</v>
      </c>
      <c r="D7625">
        <v>0</v>
      </c>
      <c r="E7625">
        <v>3</v>
      </c>
      <c r="F7625" s="15">
        <v>1</v>
      </c>
      <c r="G7625" s="1">
        <v>1</v>
      </c>
      <c r="H7625" s="7">
        <f t="shared" si="124"/>
        <v>3.0000000000000001E-6</v>
      </c>
      <c r="J7625">
        <v>0</v>
      </c>
    </row>
    <row r="7626" spans="1:10" x14ac:dyDescent="0.2">
      <c r="A7626" t="s">
        <v>15205</v>
      </c>
      <c r="B7626" t="s">
        <v>15206</v>
      </c>
      <c r="C7626">
        <v>0</v>
      </c>
      <c r="D7626">
        <v>0</v>
      </c>
      <c r="E7626">
        <v>3</v>
      </c>
      <c r="F7626" s="15">
        <v>1</v>
      </c>
      <c r="G7626" s="1">
        <v>1</v>
      </c>
      <c r="H7626" s="7">
        <f t="shared" si="124"/>
        <v>3.0000000000000001E-6</v>
      </c>
      <c r="J7626">
        <v>0</v>
      </c>
    </row>
    <row r="7627" spans="1:10" x14ac:dyDescent="0.2">
      <c r="A7627" t="s">
        <v>15207</v>
      </c>
      <c r="B7627" t="s">
        <v>15208</v>
      </c>
      <c r="C7627">
        <v>0</v>
      </c>
      <c r="D7627">
        <v>0</v>
      </c>
      <c r="E7627">
        <v>3</v>
      </c>
      <c r="F7627" s="15">
        <v>1</v>
      </c>
      <c r="G7627" s="1">
        <v>1</v>
      </c>
      <c r="H7627" s="7">
        <f t="shared" si="124"/>
        <v>3.0000000000000001E-6</v>
      </c>
      <c r="J7627">
        <v>0</v>
      </c>
    </row>
    <row r="7628" spans="1:10" x14ac:dyDescent="0.2">
      <c r="A7628" t="s">
        <v>15209</v>
      </c>
      <c r="B7628" t="s">
        <v>15210</v>
      </c>
      <c r="C7628">
        <v>0</v>
      </c>
      <c r="D7628">
        <v>0</v>
      </c>
      <c r="E7628">
        <v>3</v>
      </c>
      <c r="F7628" s="15">
        <v>1</v>
      </c>
      <c r="G7628" s="1">
        <v>1</v>
      </c>
      <c r="H7628" s="7">
        <f t="shared" si="124"/>
        <v>3.0000000000000001E-6</v>
      </c>
      <c r="J7628">
        <v>0</v>
      </c>
    </row>
    <row r="7629" spans="1:10" x14ac:dyDescent="0.2">
      <c r="A7629" t="s">
        <v>15211</v>
      </c>
      <c r="B7629" t="s">
        <v>15212</v>
      </c>
      <c r="C7629">
        <v>0</v>
      </c>
      <c r="D7629">
        <v>0</v>
      </c>
      <c r="E7629">
        <v>3</v>
      </c>
      <c r="F7629" s="15">
        <v>1</v>
      </c>
      <c r="G7629" s="1">
        <v>1</v>
      </c>
      <c r="H7629" s="7">
        <f t="shared" si="124"/>
        <v>3.0000000000000001E-6</v>
      </c>
      <c r="J7629">
        <v>0</v>
      </c>
    </row>
    <row r="7630" spans="1:10" x14ac:dyDescent="0.2">
      <c r="A7630" t="s">
        <v>15213</v>
      </c>
      <c r="B7630" t="s">
        <v>15214</v>
      </c>
      <c r="C7630">
        <v>0</v>
      </c>
      <c r="D7630">
        <v>0</v>
      </c>
      <c r="E7630">
        <v>3</v>
      </c>
      <c r="F7630" s="15">
        <v>1</v>
      </c>
      <c r="G7630" s="1">
        <v>1</v>
      </c>
      <c r="H7630" s="7">
        <f t="shared" si="124"/>
        <v>3.0000000000000001E-6</v>
      </c>
      <c r="J7630">
        <v>0</v>
      </c>
    </row>
    <row r="7631" spans="1:10" x14ac:dyDescent="0.2">
      <c r="A7631" t="s">
        <v>15215</v>
      </c>
      <c r="B7631" t="s">
        <v>15216</v>
      </c>
      <c r="C7631">
        <v>0</v>
      </c>
      <c r="D7631">
        <v>0</v>
      </c>
      <c r="E7631">
        <v>3</v>
      </c>
      <c r="F7631" s="15">
        <v>1</v>
      </c>
      <c r="G7631" s="1">
        <v>1</v>
      </c>
      <c r="H7631" s="7">
        <f t="shared" si="124"/>
        <v>3.0000000000000001E-6</v>
      </c>
      <c r="J7631">
        <v>0</v>
      </c>
    </row>
    <row r="7632" spans="1:10" x14ac:dyDescent="0.2">
      <c r="A7632" t="s">
        <v>15217</v>
      </c>
      <c r="B7632" t="s">
        <v>15218</v>
      </c>
      <c r="C7632">
        <v>0</v>
      </c>
      <c r="D7632">
        <v>0</v>
      </c>
      <c r="E7632">
        <v>3</v>
      </c>
      <c r="F7632" s="15">
        <v>1</v>
      </c>
      <c r="G7632" s="1">
        <v>1</v>
      </c>
      <c r="H7632" s="7">
        <f t="shared" si="124"/>
        <v>3.0000000000000001E-6</v>
      </c>
      <c r="J7632">
        <v>0</v>
      </c>
    </row>
    <row r="7633" spans="1:10" x14ac:dyDescent="0.2">
      <c r="A7633" t="s">
        <v>15219</v>
      </c>
      <c r="B7633" t="s">
        <v>15220</v>
      </c>
      <c r="C7633">
        <v>0</v>
      </c>
      <c r="D7633">
        <v>0</v>
      </c>
      <c r="E7633">
        <v>3</v>
      </c>
      <c r="F7633" s="15">
        <v>1</v>
      </c>
      <c r="G7633" s="1">
        <v>1</v>
      </c>
      <c r="H7633" s="7">
        <f t="shared" si="124"/>
        <v>3.0000000000000001E-6</v>
      </c>
      <c r="J7633">
        <v>0</v>
      </c>
    </row>
    <row r="7634" spans="1:10" x14ac:dyDescent="0.2">
      <c r="A7634" t="s">
        <v>15221</v>
      </c>
      <c r="B7634" t="s">
        <v>15222</v>
      </c>
      <c r="C7634">
        <v>0</v>
      </c>
      <c r="D7634">
        <v>0</v>
      </c>
      <c r="E7634">
        <v>3</v>
      </c>
      <c r="F7634" s="15">
        <v>1</v>
      </c>
      <c r="G7634" s="1">
        <v>1</v>
      </c>
      <c r="H7634" s="7">
        <f t="shared" si="124"/>
        <v>3.0000000000000001E-6</v>
      </c>
      <c r="J7634">
        <v>0</v>
      </c>
    </row>
    <row r="7635" spans="1:10" x14ac:dyDescent="0.2">
      <c r="A7635" t="s">
        <v>15223</v>
      </c>
      <c r="B7635" t="s">
        <v>15224</v>
      </c>
      <c r="C7635">
        <v>0</v>
      </c>
      <c r="D7635">
        <v>0</v>
      </c>
      <c r="E7635">
        <v>3</v>
      </c>
      <c r="F7635" s="15">
        <v>1</v>
      </c>
      <c r="G7635" s="1">
        <v>1</v>
      </c>
      <c r="H7635" s="7">
        <f t="shared" si="124"/>
        <v>3.0000000000000001E-6</v>
      </c>
      <c r="J7635">
        <v>0</v>
      </c>
    </row>
    <row r="7636" spans="1:10" x14ac:dyDescent="0.2">
      <c r="A7636" t="s">
        <v>15225</v>
      </c>
      <c r="B7636" t="s">
        <v>15226</v>
      </c>
      <c r="C7636">
        <v>0</v>
      </c>
      <c r="D7636">
        <v>0</v>
      </c>
      <c r="E7636">
        <v>3</v>
      </c>
      <c r="F7636" s="15">
        <v>1</v>
      </c>
      <c r="G7636" s="1">
        <v>1</v>
      </c>
      <c r="H7636" s="7">
        <f t="shared" si="124"/>
        <v>3.0000000000000001E-6</v>
      </c>
      <c r="J7636">
        <v>0</v>
      </c>
    </row>
    <row r="7637" spans="1:10" x14ac:dyDescent="0.2">
      <c r="A7637" t="s">
        <v>15227</v>
      </c>
      <c r="B7637" t="s">
        <v>15228</v>
      </c>
      <c r="C7637">
        <v>0</v>
      </c>
      <c r="D7637">
        <v>0</v>
      </c>
      <c r="E7637">
        <v>3</v>
      </c>
      <c r="F7637" s="15">
        <v>1</v>
      </c>
      <c r="G7637" s="1">
        <v>1</v>
      </c>
      <c r="H7637" s="7">
        <f t="shared" si="124"/>
        <v>3.0000000000000001E-6</v>
      </c>
      <c r="J7637">
        <v>0</v>
      </c>
    </row>
    <row r="7638" spans="1:10" x14ac:dyDescent="0.2">
      <c r="A7638" t="s">
        <v>15229</v>
      </c>
      <c r="B7638" t="s">
        <v>15230</v>
      </c>
      <c r="C7638">
        <v>0</v>
      </c>
      <c r="D7638">
        <v>0</v>
      </c>
      <c r="E7638">
        <v>3</v>
      </c>
      <c r="F7638" s="15">
        <v>1</v>
      </c>
      <c r="G7638" s="1">
        <v>1</v>
      </c>
      <c r="H7638" s="7">
        <f t="shared" si="124"/>
        <v>3.0000000000000001E-6</v>
      </c>
      <c r="J7638">
        <v>0</v>
      </c>
    </row>
    <row r="7639" spans="1:10" x14ac:dyDescent="0.2">
      <c r="A7639" t="s">
        <v>15231</v>
      </c>
      <c r="B7639" t="s">
        <v>15232</v>
      </c>
      <c r="C7639">
        <v>0</v>
      </c>
      <c r="D7639">
        <v>0</v>
      </c>
      <c r="E7639">
        <v>3</v>
      </c>
      <c r="F7639" s="15">
        <v>1</v>
      </c>
      <c r="G7639" s="1">
        <v>1</v>
      </c>
      <c r="H7639" s="7">
        <f t="shared" si="124"/>
        <v>3.0000000000000001E-6</v>
      </c>
      <c r="J7639">
        <v>0</v>
      </c>
    </row>
    <row r="7640" spans="1:10" x14ac:dyDescent="0.2">
      <c r="A7640" t="s">
        <v>15233</v>
      </c>
      <c r="B7640" t="s">
        <v>15234</v>
      </c>
      <c r="C7640">
        <v>0</v>
      </c>
      <c r="D7640">
        <v>0</v>
      </c>
      <c r="E7640">
        <v>3</v>
      </c>
      <c r="F7640" s="15">
        <v>1</v>
      </c>
      <c r="G7640" s="1">
        <v>1</v>
      </c>
      <c r="H7640" s="7">
        <f t="shared" si="124"/>
        <v>3.0000000000000001E-6</v>
      </c>
      <c r="J7640">
        <v>0</v>
      </c>
    </row>
    <row r="7641" spans="1:10" x14ac:dyDescent="0.2">
      <c r="A7641" t="s">
        <v>15235</v>
      </c>
      <c r="B7641" t="s">
        <v>15236</v>
      </c>
      <c r="C7641">
        <v>0</v>
      </c>
      <c r="D7641">
        <v>0</v>
      </c>
      <c r="E7641">
        <v>3</v>
      </c>
      <c r="F7641" s="15">
        <v>1</v>
      </c>
      <c r="G7641" s="1">
        <v>1</v>
      </c>
      <c r="H7641" s="7">
        <f t="shared" si="124"/>
        <v>3.0000000000000001E-6</v>
      </c>
      <c r="J7641">
        <v>0</v>
      </c>
    </row>
    <row r="7642" spans="1:10" x14ac:dyDescent="0.2">
      <c r="A7642" t="s">
        <v>15237</v>
      </c>
      <c r="B7642" t="s">
        <v>15238</v>
      </c>
      <c r="C7642">
        <v>0</v>
      </c>
      <c r="D7642">
        <v>0</v>
      </c>
      <c r="E7642">
        <v>3</v>
      </c>
      <c r="F7642" s="15">
        <v>1</v>
      </c>
      <c r="G7642" s="1">
        <v>1</v>
      </c>
      <c r="H7642" s="7">
        <f t="shared" si="124"/>
        <v>3.0000000000000001E-6</v>
      </c>
      <c r="J7642">
        <v>0</v>
      </c>
    </row>
    <row r="7643" spans="1:10" x14ac:dyDescent="0.2">
      <c r="A7643" t="s">
        <v>15239</v>
      </c>
      <c r="B7643" t="s">
        <v>15240</v>
      </c>
      <c r="C7643">
        <v>0</v>
      </c>
      <c r="D7643">
        <v>0</v>
      </c>
      <c r="E7643">
        <v>3</v>
      </c>
      <c r="F7643" s="15">
        <v>1</v>
      </c>
      <c r="G7643" s="1">
        <v>1</v>
      </c>
      <c r="H7643" s="7">
        <f t="shared" si="124"/>
        <v>3.0000000000000001E-6</v>
      </c>
      <c r="J7643">
        <v>0</v>
      </c>
    </row>
    <row r="7644" spans="1:10" x14ac:dyDescent="0.2">
      <c r="A7644" t="s">
        <v>15241</v>
      </c>
      <c r="B7644" t="s">
        <v>15242</v>
      </c>
      <c r="C7644">
        <v>0</v>
      </c>
      <c r="D7644">
        <v>0</v>
      </c>
      <c r="E7644">
        <v>3</v>
      </c>
      <c r="F7644" s="15">
        <v>1</v>
      </c>
      <c r="G7644" s="1">
        <v>1</v>
      </c>
      <c r="H7644" s="7">
        <f t="shared" si="124"/>
        <v>3.0000000000000001E-6</v>
      </c>
      <c r="J7644">
        <v>0</v>
      </c>
    </row>
    <row r="7645" spans="1:10" x14ac:dyDescent="0.2">
      <c r="A7645" t="s">
        <v>15243</v>
      </c>
      <c r="B7645" t="s">
        <v>15244</v>
      </c>
      <c r="C7645">
        <v>0</v>
      </c>
      <c r="D7645">
        <v>0</v>
      </c>
      <c r="E7645">
        <v>3</v>
      </c>
      <c r="F7645" s="15">
        <v>1</v>
      </c>
      <c r="G7645" s="1">
        <v>1</v>
      </c>
      <c r="H7645" s="7">
        <f t="shared" si="124"/>
        <v>3.0000000000000001E-6</v>
      </c>
      <c r="J7645">
        <v>0</v>
      </c>
    </row>
    <row r="7646" spans="1:10" x14ac:dyDescent="0.2">
      <c r="A7646" t="s">
        <v>15245</v>
      </c>
      <c r="B7646" t="s">
        <v>15246</v>
      </c>
      <c r="C7646">
        <v>0</v>
      </c>
      <c r="D7646">
        <v>0</v>
      </c>
      <c r="E7646">
        <v>3</v>
      </c>
      <c r="F7646" s="15">
        <v>1</v>
      </c>
      <c r="G7646" s="1">
        <v>1</v>
      </c>
      <c r="H7646" s="7">
        <f t="shared" si="124"/>
        <v>3.0000000000000001E-6</v>
      </c>
      <c r="J7646">
        <v>0</v>
      </c>
    </row>
    <row r="7647" spans="1:10" x14ac:dyDescent="0.2">
      <c r="A7647" t="s">
        <v>15247</v>
      </c>
      <c r="B7647" t="s">
        <v>15248</v>
      </c>
      <c r="C7647">
        <v>0</v>
      </c>
      <c r="D7647">
        <v>0</v>
      </c>
      <c r="E7647">
        <v>3</v>
      </c>
      <c r="F7647" s="15">
        <v>1</v>
      </c>
      <c r="G7647" s="1">
        <v>1</v>
      </c>
      <c r="H7647" s="7">
        <f t="shared" si="124"/>
        <v>3.0000000000000001E-6</v>
      </c>
      <c r="J7647">
        <v>0</v>
      </c>
    </row>
    <row r="7648" spans="1:10" x14ac:dyDescent="0.2">
      <c r="A7648" t="s">
        <v>15249</v>
      </c>
      <c r="B7648" t="s">
        <v>15250</v>
      </c>
      <c r="C7648">
        <v>0</v>
      </c>
      <c r="D7648">
        <v>0</v>
      </c>
      <c r="E7648">
        <v>3</v>
      </c>
      <c r="F7648" s="15">
        <v>1</v>
      </c>
      <c r="G7648" s="1">
        <v>1</v>
      </c>
      <c r="H7648" s="7">
        <f t="shared" si="124"/>
        <v>3.0000000000000001E-6</v>
      </c>
      <c r="J7648">
        <v>0</v>
      </c>
    </row>
    <row r="7649" spans="1:10" x14ac:dyDescent="0.2">
      <c r="A7649" t="s">
        <v>15251</v>
      </c>
      <c r="B7649" t="s">
        <v>15252</v>
      </c>
      <c r="C7649">
        <v>0</v>
      </c>
      <c r="D7649">
        <v>0</v>
      </c>
      <c r="E7649">
        <v>3</v>
      </c>
      <c r="F7649" s="15">
        <v>1</v>
      </c>
      <c r="G7649" s="1">
        <v>1</v>
      </c>
      <c r="H7649" s="7">
        <f t="shared" si="124"/>
        <v>3.0000000000000001E-6</v>
      </c>
      <c r="J7649">
        <v>0</v>
      </c>
    </row>
    <row r="7650" spans="1:10" x14ac:dyDescent="0.2">
      <c r="A7650" t="s">
        <v>15253</v>
      </c>
      <c r="B7650" t="s">
        <v>15254</v>
      </c>
      <c r="C7650">
        <v>0</v>
      </c>
      <c r="D7650">
        <v>0</v>
      </c>
      <c r="E7650">
        <v>3</v>
      </c>
      <c r="F7650" s="15">
        <v>1</v>
      </c>
      <c r="G7650" s="1">
        <v>1</v>
      </c>
      <c r="H7650" s="7">
        <f t="shared" si="124"/>
        <v>3.0000000000000001E-6</v>
      </c>
      <c r="J7650">
        <v>0</v>
      </c>
    </row>
    <row r="7651" spans="1:10" x14ac:dyDescent="0.2">
      <c r="A7651" t="s">
        <v>15255</v>
      </c>
      <c r="B7651" t="s">
        <v>15256</v>
      </c>
      <c r="C7651">
        <v>0</v>
      </c>
      <c r="D7651">
        <v>0</v>
      </c>
      <c r="E7651">
        <v>3</v>
      </c>
      <c r="F7651" s="15">
        <v>1</v>
      </c>
      <c r="G7651" s="1">
        <v>1</v>
      </c>
      <c r="H7651" s="7">
        <f t="shared" si="124"/>
        <v>3.0000000000000001E-6</v>
      </c>
      <c r="J7651">
        <v>0</v>
      </c>
    </row>
    <row r="7652" spans="1:10" x14ac:dyDescent="0.2">
      <c r="A7652" t="s">
        <v>15257</v>
      </c>
      <c r="B7652" t="s">
        <v>15258</v>
      </c>
      <c r="C7652">
        <v>0</v>
      </c>
      <c r="D7652">
        <v>0</v>
      </c>
      <c r="E7652">
        <v>3</v>
      </c>
      <c r="F7652" s="15">
        <v>1</v>
      </c>
      <c r="G7652" s="1">
        <v>1</v>
      </c>
      <c r="H7652" s="7">
        <f t="shared" si="124"/>
        <v>3.0000000000000001E-6</v>
      </c>
      <c r="J7652">
        <v>0</v>
      </c>
    </row>
    <row r="7653" spans="1:10" x14ac:dyDescent="0.2">
      <c r="A7653" t="s">
        <v>15259</v>
      </c>
      <c r="B7653" t="s">
        <v>15260</v>
      </c>
      <c r="C7653">
        <v>0</v>
      </c>
      <c r="D7653">
        <v>0</v>
      </c>
      <c r="E7653">
        <v>3</v>
      </c>
      <c r="F7653" s="15">
        <v>1</v>
      </c>
      <c r="G7653" s="1">
        <v>1</v>
      </c>
      <c r="H7653" s="7">
        <f t="shared" si="124"/>
        <v>3.0000000000000001E-6</v>
      </c>
      <c r="J7653">
        <v>0</v>
      </c>
    </row>
    <row r="7654" spans="1:10" x14ac:dyDescent="0.2">
      <c r="A7654" t="s">
        <v>15261</v>
      </c>
      <c r="B7654" t="s">
        <v>15262</v>
      </c>
      <c r="C7654">
        <v>0</v>
      </c>
      <c r="D7654">
        <v>0</v>
      </c>
      <c r="E7654">
        <v>3</v>
      </c>
      <c r="F7654" s="15">
        <v>1</v>
      </c>
      <c r="G7654" s="1">
        <v>1</v>
      </c>
      <c r="H7654" s="7">
        <f t="shared" si="124"/>
        <v>3.0000000000000001E-6</v>
      </c>
      <c r="J7654">
        <v>0</v>
      </c>
    </row>
    <row r="7655" spans="1:10" x14ac:dyDescent="0.2">
      <c r="A7655" t="s">
        <v>15263</v>
      </c>
      <c r="B7655" t="s">
        <v>15264</v>
      </c>
      <c r="C7655">
        <v>0</v>
      </c>
      <c r="D7655">
        <v>0</v>
      </c>
      <c r="E7655">
        <v>3</v>
      </c>
      <c r="F7655" s="15">
        <v>1</v>
      </c>
      <c r="G7655" s="1">
        <v>1</v>
      </c>
      <c r="H7655" s="7">
        <f t="shared" si="124"/>
        <v>3.0000000000000001E-6</v>
      </c>
      <c r="J7655">
        <v>0</v>
      </c>
    </row>
    <row r="7656" spans="1:10" x14ac:dyDescent="0.2">
      <c r="A7656" t="s">
        <v>15265</v>
      </c>
      <c r="B7656" t="s">
        <v>15266</v>
      </c>
      <c r="C7656">
        <v>0</v>
      </c>
      <c r="D7656">
        <v>0</v>
      </c>
      <c r="E7656">
        <v>3</v>
      </c>
      <c r="F7656" s="15">
        <v>1</v>
      </c>
      <c r="G7656" s="1">
        <v>1</v>
      </c>
      <c r="H7656" s="7">
        <f t="shared" si="124"/>
        <v>3.0000000000000001E-6</v>
      </c>
      <c r="J7656">
        <v>0</v>
      </c>
    </row>
    <row r="7657" spans="1:10" x14ac:dyDescent="0.2">
      <c r="A7657" t="s">
        <v>15267</v>
      </c>
      <c r="B7657" t="s">
        <v>15268</v>
      </c>
      <c r="C7657">
        <v>0</v>
      </c>
      <c r="D7657">
        <v>0</v>
      </c>
      <c r="E7657">
        <v>3</v>
      </c>
      <c r="F7657" s="15">
        <v>1</v>
      </c>
      <c r="G7657" s="1">
        <v>1</v>
      </c>
      <c r="H7657" s="7">
        <f t="shared" si="124"/>
        <v>3.0000000000000001E-6</v>
      </c>
      <c r="J7657">
        <v>0</v>
      </c>
    </row>
    <row r="7658" spans="1:10" x14ac:dyDescent="0.2">
      <c r="A7658" t="s">
        <v>15269</v>
      </c>
      <c r="B7658" t="s">
        <v>15270</v>
      </c>
      <c r="C7658">
        <v>0</v>
      </c>
      <c r="D7658">
        <v>0</v>
      </c>
      <c r="E7658">
        <v>3</v>
      </c>
      <c r="F7658" s="15">
        <v>1</v>
      </c>
      <c r="G7658" s="1">
        <v>1</v>
      </c>
      <c r="H7658" s="7">
        <f t="shared" si="124"/>
        <v>3.0000000000000001E-6</v>
      </c>
      <c r="J7658">
        <v>0</v>
      </c>
    </row>
    <row r="7659" spans="1:10" x14ac:dyDescent="0.2">
      <c r="A7659" t="s">
        <v>15271</v>
      </c>
      <c r="B7659" t="s">
        <v>15272</v>
      </c>
      <c r="C7659">
        <v>0</v>
      </c>
      <c r="D7659">
        <v>0</v>
      </c>
      <c r="E7659">
        <v>3</v>
      </c>
      <c r="F7659" s="15">
        <v>1</v>
      </c>
      <c r="G7659" s="1">
        <v>1</v>
      </c>
      <c r="H7659" s="7">
        <f t="shared" si="124"/>
        <v>3.0000000000000001E-6</v>
      </c>
      <c r="J7659">
        <v>0</v>
      </c>
    </row>
    <row r="7660" spans="1:10" x14ac:dyDescent="0.2">
      <c r="A7660" t="s">
        <v>15273</v>
      </c>
      <c r="B7660" t="s">
        <v>15274</v>
      </c>
      <c r="C7660">
        <v>0</v>
      </c>
      <c r="D7660">
        <v>0</v>
      </c>
      <c r="E7660">
        <v>3</v>
      </c>
      <c r="F7660" s="15">
        <v>1</v>
      </c>
      <c r="G7660" s="1">
        <v>1</v>
      </c>
      <c r="H7660" s="7">
        <f t="shared" si="124"/>
        <v>3.0000000000000001E-6</v>
      </c>
      <c r="J7660">
        <v>0</v>
      </c>
    </row>
    <row r="7661" spans="1:10" x14ac:dyDescent="0.2">
      <c r="A7661" t="s">
        <v>15275</v>
      </c>
      <c r="B7661" t="s">
        <v>15276</v>
      </c>
      <c r="C7661">
        <v>0</v>
      </c>
      <c r="D7661">
        <v>0</v>
      </c>
      <c r="E7661">
        <v>3</v>
      </c>
      <c r="F7661" s="15">
        <v>1</v>
      </c>
      <c r="G7661" s="1">
        <v>1</v>
      </c>
      <c r="H7661" s="7">
        <f t="shared" si="124"/>
        <v>3.0000000000000001E-6</v>
      </c>
      <c r="J7661">
        <v>0</v>
      </c>
    </row>
    <row r="7662" spans="1:10" x14ac:dyDescent="0.2">
      <c r="A7662" t="s">
        <v>15277</v>
      </c>
      <c r="B7662" t="s">
        <v>15278</v>
      </c>
      <c r="C7662">
        <v>0</v>
      </c>
      <c r="D7662">
        <v>0</v>
      </c>
      <c r="E7662">
        <v>3</v>
      </c>
      <c r="F7662" s="15">
        <v>1</v>
      </c>
      <c r="G7662" s="1">
        <v>1</v>
      </c>
      <c r="H7662" s="7">
        <f t="shared" si="124"/>
        <v>3.0000000000000001E-6</v>
      </c>
      <c r="J7662">
        <v>0</v>
      </c>
    </row>
    <row r="7663" spans="1:10" x14ac:dyDescent="0.2">
      <c r="A7663" t="s">
        <v>15279</v>
      </c>
      <c r="B7663" t="s">
        <v>15280</v>
      </c>
      <c r="C7663">
        <v>0</v>
      </c>
      <c r="D7663">
        <v>0</v>
      </c>
      <c r="E7663">
        <v>3</v>
      </c>
      <c r="F7663" s="15">
        <v>1</v>
      </c>
      <c r="G7663" s="1">
        <v>1</v>
      </c>
      <c r="H7663" s="7">
        <f t="shared" si="124"/>
        <v>3.0000000000000001E-6</v>
      </c>
      <c r="J7663">
        <v>0</v>
      </c>
    </row>
    <row r="7664" spans="1:10" x14ac:dyDescent="0.2">
      <c r="A7664" t="s">
        <v>15281</v>
      </c>
      <c r="B7664" t="s">
        <v>15282</v>
      </c>
      <c r="C7664">
        <v>0</v>
      </c>
      <c r="D7664">
        <v>0</v>
      </c>
      <c r="E7664">
        <v>3</v>
      </c>
      <c r="F7664" s="15">
        <v>1</v>
      </c>
      <c r="G7664" s="1">
        <v>1</v>
      </c>
      <c r="H7664" s="7">
        <f t="shared" si="124"/>
        <v>3.0000000000000001E-6</v>
      </c>
      <c r="J7664">
        <v>0</v>
      </c>
    </row>
    <row r="7665" spans="1:10" x14ac:dyDescent="0.2">
      <c r="A7665" t="s">
        <v>15283</v>
      </c>
      <c r="B7665" t="s">
        <v>15284</v>
      </c>
      <c r="C7665">
        <v>0</v>
      </c>
      <c r="D7665">
        <v>0</v>
      </c>
      <c r="E7665">
        <v>3</v>
      </c>
      <c r="F7665" s="15">
        <v>1</v>
      </c>
      <c r="G7665" s="1">
        <v>1</v>
      </c>
      <c r="H7665" s="7">
        <f t="shared" si="124"/>
        <v>3.0000000000000001E-6</v>
      </c>
      <c r="J7665">
        <v>0</v>
      </c>
    </row>
    <row r="7666" spans="1:10" x14ac:dyDescent="0.2">
      <c r="A7666" t="s">
        <v>15285</v>
      </c>
      <c r="B7666" t="s">
        <v>15286</v>
      </c>
      <c r="C7666">
        <v>0</v>
      </c>
      <c r="D7666">
        <v>0</v>
      </c>
      <c r="E7666">
        <v>3</v>
      </c>
      <c r="F7666" s="15">
        <v>1</v>
      </c>
      <c r="G7666" s="1">
        <v>1</v>
      </c>
      <c r="H7666" s="7">
        <f t="shared" si="124"/>
        <v>3.0000000000000001E-6</v>
      </c>
      <c r="J7666">
        <v>0</v>
      </c>
    </row>
    <row r="7667" spans="1:10" x14ac:dyDescent="0.2">
      <c r="A7667" t="s">
        <v>15287</v>
      </c>
      <c r="B7667" t="s">
        <v>15288</v>
      </c>
      <c r="C7667">
        <v>0</v>
      </c>
      <c r="D7667">
        <v>0</v>
      </c>
      <c r="E7667">
        <v>3</v>
      </c>
      <c r="F7667" s="15">
        <v>1</v>
      </c>
      <c r="G7667" s="1">
        <v>1</v>
      </c>
      <c r="H7667" s="7">
        <f t="shared" si="124"/>
        <v>3.0000000000000001E-6</v>
      </c>
      <c r="J7667">
        <v>0</v>
      </c>
    </row>
    <row r="7668" spans="1:10" x14ac:dyDescent="0.2">
      <c r="A7668" t="s">
        <v>15289</v>
      </c>
      <c r="B7668" t="s">
        <v>15290</v>
      </c>
      <c r="C7668">
        <v>0</v>
      </c>
      <c r="D7668">
        <v>0</v>
      </c>
      <c r="E7668">
        <v>3</v>
      </c>
      <c r="F7668" s="15">
        <v>1</v>
      </c>
      <c r="G7668" s="1">
        <v>1</v>
      </c>
      <c r="H7668" s="7">
        <f t="shared" si="124"/>
        <v>3.0000000000000001E-6</v>
      </c>
      <c r="J7668">
        <v>0</v>
      </c>
    </row>
    <row r="7669" spans="1:10" x14ac:dyDescent="0.2">
      <c r="A7669" t="s">
        <v>15291</v>
      </c>
      <c r="B7669" t="s">
        <v>15292</v>
      </c>
      <c r="C7669">
        <v>0</v>
      </c>
      <c r="D7669">
        <v>0</v>
      </c>
      <c r="E7669">
        <v>3</v>
      </c>
      <c r="F7669" s="15">
        <v>1</v>
      </c>
      <c r="G7669" s="1">
        <v>1</v>
      </c>
      <c r="H7669" s="7">
        <f t="shared" si="124"/>
        <v>3.0000000000000001E-6</v>
      </c>
      <c r="J7669">
        <v>0</v>
      </c>
    </row>
    <row r="7670" spans="1:10" x14ac:dyDescent="0.2">
      <c r="A7670" t="s">
        <v>15293</v>
      </c>
      <c r="B7670" t="s">
        <v>15294</v>
      </c>
      <c r="C7670">
        <v>0</v>
      </c>
      <c r="D7670">
        <v>0</v>
      </c>
      <c r="E7670">
        <v>3</v>
      </c>
      <c r="F7670" s="15">
        <v>1</v>
      </c>
      <c r="G7670" s="1">
        <v>1</v>
      </c>
      <c r="H7670" s="7">
        <f t="shared" si="124"/>
        <v>3.0000000000000001E-6</v>
      </c>
      <c r="J7670">
        <v>0</v>
      </c>
    </row>
    <row r="7671" spans="1:10" x14ac:dyDescent="0.2">
      <c r="A7671" t="s">
        <v>15295</v>
      </c>
      <c r="B7671" t="s">
        <v>15296</v>
      </c>
      <c r="C7671">
        <v>0</v>
      </c>
      <c r="D7671">
        <v>0</v>
      </c>
      <c r="E7671">
        <v>3</v>
      </c>
      <c r="F7671" s="15">
        <v>1</v>
      </c>
      <c r="G7671" s="1">
        <v>1</v>
      </c>
      <c r="H7671" s="7">
        <f t="shared" si="124"/>
        <v>3.0000000000000001E-6</v>
      </c>
      <c r="J7671">
        <v>0</v>
      </c>
    </row>
    <row r="7672" spans="1:10" x14ac:dyDescent="0.2">
      <c r="A7672" t="s">
        <v>15297</v>
      </c>
      <c r="B7672" t="s">
        <v>15298</v>
      </c>
      <c r="C7672">
        <v>0</v>
      </c>
      <c r="D7672">
        <v>0</v>
      </c>
      <c r="E7672">
        <v>3</v>
      </c>
      <c r="F7672" s="15">
        <v>1</v>
      </c>
      <c r="G7672" s="1">
        <v>1</v>
      </c>
      <c r="H7672" s="7">
        <f t="shared" si="124"/>
        <v>3.0000000000000001E-6</v>
      </c>
      <c r="J7672">
        <v>0</v>
      </c>
    </row>
    <row r="7673" spans="1:10" x14ac:dyDescent="0.2">
      <c r="A7673" t="s">
        <v>15299</v>
      </c>
      <c r="B7673" t="s">
        <v>15300</v>
      </c>
      <c r="C7673">
        <v>0</v>
      </c>
      <c r="D7673">
        <v>0</v>
      </c>
      <c r="E7673">
        <v>3</v>
      </c>
      <c r="F7673" s="15">
        <v>1</v>
      </c>
      <c r="G7673" s="1">
        <v>1</v>
      </c>
      <c r="H7673" s="7">
        <f t="shared" si="124"/>
        <v>3.0000000000000001E-6</v>
      </c>
      <c r="J7673">
        <v>0</v>
      </c>
    </row>
    <row r="7674" spans="1:10" x14ac:dyDescent="0.2">
      <c r="A7674" t="s">
        <v>15301</v>
      </c>
      <c r="B7674" t="s">
        <v>15302</v>
      </c>
      <c r="C7674">
        <v>0</v>
      </c>
      <c r="D7674">
        <v>0</v>
      </c>
      <c r="E7674">
        <v>3</v>
      </c>
      <c r="F7674" s="15">
        <v>1</v>
      </c>
      <c r="G7674" s="1">
        <v>1</v>
      </c>
      <c r="H7674" s="7">
        <f t="shared" si="124"/>
        <v>3.0000000000000001E-6</v>
      </c>
      <c r="J7674">
        <v>0</v>
      </c>
    </row>
    <row r="7675" spans="1:10" x14ac:dyDescent="0.2">
      <c r="A7675" t="s">
        <v>15303</v>
      </c>
      <c r="B7675" t="s">
        <v>15304</v>
      </c>
      <c r="C7675">
        <v>0</v>
      </c>
      <c r="D7675">
        <v>0</v>
      </c>
      <c r="E7675">
        <v>3</v>
      </c>
      <c r="F7675" s="15">
        <v>1</v>
      </c>
      <c r="G7675" s="1">
        <v>1</v>
      </c>
      <c r="H7675" s="7">
        <f t="shared" si="124"/>
        <v>3.0000000000000001E-6</v>
      </c>
      <c r="J7675">
        <v>0</v>
      </c>
    </row>
    <row r="7676" spans="1:10" x14ac:dyDescent="0.2">
      <c r="A7676" t="s">
        <v>15305</v>
      </c>
      <c r="B7676" t="s">
        <v>15306</v>
      </c>
      <c r="C7676">
        <v>0</v>
      </c>
      <c r="D7676">
        <v>0</v>
      </c>
      <c r="E7676">
        <v>3</v>
      </c>
      <c r="F7676" s="15">
        <v>1</v>
      </c>
      <c r="G7676" s="1">
        <v>1</v>
      </c>
      <c r="H7676" s="7">
        <f t="shared" si="124"/>
        <v>3.0000000000000001E-6</v>
      </c>
      <c r="J7676">
        <v>0</v>
      </c>
    </row>
    <row r="7677" spans="1:10" x14ac:dyDescent="0.2">
      <c r="A7677" t="s">
        <v>15307</v>
      </c>
      <c r="B7677" t="s">
        <v>15308</v>
      </c>
      <c r="C7677">
        <v>0</v>
      </c>
      <c r="D7677">
        <v>0</v>
      </c>
      <c r="E7677">
        <v>3</v>
      </c>
      <c r="F7677" s="15">
        <v>1</v>
      </c>
      <c r="G7677" s="1">
        <v>1</v>
      </c>
      <c r="H7677" s="7">
        <f t="shared" si="124"/>
        <v>3.0000000000000001E-6</v>
      </c>
      <c r="J7677">
        <v>0</v>
      </c>
    </row>
    <row r="7678" spans="1:10" x14ac:dyDescent="0.2">
      <c r="A7678" t="s">
        <v>15309</v>
      </c>
      <c r="B7678" t="s">
        <v>15310</v>
      </c>
      <c r="C7678">
        <v>0</v>
      </c>
      <c r="D7678">
        <v>0</v>
      </c>
      <c r="E7678">
        <v>3</v>
      </c>
      <c r="F7678" s="15">
        <v>1</v>
      </c>
      <c r="G7678" s="1">
        <v>1</v>
      </c>
      <c r="H7678" s="7">
        <f t="shared" si="124"/>
        <v>3.0000000000000001E-6</v>
      </c>
      <c r="J7678">
        <v>0</v>
      </c>
    </row>
    <row r="7679" spans="1:10" x14ac:dyDescent="0.2">
      <c r="A7679" t="s">
        <v>15311</v>
      </c>
      <c r="B7679" t="s">
        <v>15312</v>
      </c>
      <c r="C7679">
        <v>0</v>
      </c>
      <c r="D7679">
        <v>0</v>
      </c>
      <c r="E7679">
        <v>3</v>
      </c>
      <c r="F7679" s="15">
        <v>1</v>
      </c>
      <c r="G7679" s="1">
        <v>1</v>
      </c>
      <c r="H7679" s="7">
        <f t="shared" si="124"/>
        <v>3.0000000000000001E-6</v>
      </c>
      <c r="J7679">
        <v>0</v>
      </c>
    </row>
    <row r="7680" spans="1:10" x14ac:dyDescent="0.2">
      <c r="A7680" t="s">
        <v>15313</v>
      </c>
      <c r="B7680" t="s">
        <v>15314</v>
      </c>
      <c r="C7680">
        <v>0</v>
      </c>
      <c r="D7680">
        <v>0</v>
      </c>
      <c r="E7680">
        <v>3</v>
      </c>
      <c r="F7680" s="15">
        <v>1</v>
      </c>
      <c r="G7680" s="1">
        <v>1</v>
      </c>
      <c r="H7680" s="7">
        <f t="shared" si="124"/>
        <v>3.0000000000000001E-6</v>
      </c>
      <c r="J7680">
        <v>0</v>
      </c>
    </row>
    <row r="7681" spans="1:10" x14ac:dyDescent="0.2">
      <c r="A7681" t="s">
        <v>15315</v>
      </c>
      <c r="B7681" t="s">
        <v>15316</v>
      </c>
      <c r="C7681">
        <v>0</v>
      </c>
      <c r="D7681">
        <v>0</v>
      </c>
      <c r="E7681">
        <v>3</v>
      </c>
      <c r="F7681" s="15">
        <v>1</v>
      </c>
      <c r="G7681" s="1">
        <v>1</v>
      </c>
      <c r="H7681" s="7">
        <f t="shared" si="124"/>
        <v>3.0000000000000001E-6</v>
      </c>
      <c r="J7681">
        <v>0</v>
      </c>
    </row>
    <row r="7682" spans="1:10" x14ac:dyDescent="0.2">
      <c r="A7682" t="s">
        <v>15317</v>
      </c>
      <c r="B7682" t="s">
        <v>15318</v>
      </c>
      <c r="C7682">
        <v>0</v>
      </c>
      <c r="D7682">
        <v>0</v>
      </c>
      <c r="E7682">
        <v>3</v>
      </c>
      <c r="F7682" s="15">
        <v>1</v>
      </c>
      <c r="G7682" s="1">
        <v>1</v>
      </c>
      <c r="H7682" s="7">
        <f t="shared" ref="H7682:H7745" si="125">E7682/1000000*G7682</f>
        <v>3.0000000000000001E-6</v>
      </c>
      <c r="J7682">
        <v>0</v>
      </c>
    </row>
    <row r="7683" spans="1:10" x14ac:dyDescent="0.2">
      <c r="A7683" t="s">
        <v>15319</v>
      </c>
      <c r="B7683" t="s">
        <v>15320</v>
      </c>
      <c r="C7683">
        <v>0</v>
      </c>
      <c r="D7683">
        <v>0</v>
      </c>
      <c r="E7683">
        <v>3</v>
      </c>
      <c r="F7683" s="15">
        <v>1</v>
      </c>
      <c r="G7683" s="1">
        <v>1</v>
      </c>
      <c r="H7683" s="7">
        <f t="shared" si="125"/>
        <v>3.0000000000000001E-6</v>
      </c>
      <c r="J7683">
        <v>0</v>
      </c>
    </row>
    <row r="7684" spans="1:10" x14ac:dyDescent="0.2">
      <c r="A7684" t="s">
        <v>15321</v>
      </c>
      <c r="B7684" t="s">
        <v>15322</v>
      </c>
      <c r="C7684">
        <v>0</v>
      </c>
      <c r="D7684">
        <v>0</v>
      </c>
      <c r="E7684">
        <v>3</v>
      </c>
      <c r="F7684" s="15">
        <v>1</v>
      </c>
      <c r="G7684" s="1">
        <v>1</v>
      </c>
      <c r="H7684" s="7">
        <f t="shared" si="125"/>
        <v>3.0000000000000001E-6</v>
      </c>
      <c r="J7684">
        <v>0</v>
      </c>
    </row>
    <row r="7685" spans="1:10" x14ac:dyDescent="0.2">
      <c r="A7685" t="s">
        <v>15323</v>
      </c>
      <c r="B7685" t="s">
        <v>15324</v>
      </c>
      <c r="C7685">
        <v>0</v>
      </c>
      <c r="D7685">
        <v>0</v>
      </c>
      <c r="E7685">
        <v>3</v>
      </c>
      <c r="F7685" s="15">
        <v>1</v>
      </c>
      <c r="G7685" s="1">
        <v>1</v>
      </c>
      <c r="H7685" s="7">
        <f t="shared" si="125"/>
        <v>3.0000000000000001E-6</v>
      </c>
      <c r="J7685">
        <v>0</v>
      </c>
    </row>
    <row r="7686" spans="1:10" x14ac:dyDescent="0.2">
      <c r="A7686" t="s">
        <v>15325</v>
      </c>
      <c r="B7686" t="s">
        <v>15326</v>
      </c>
      <c r="C7686">
        <v>0</v>
      </c>
      <c r="D7686">
        <v>0</v>
      </c>
      <c r="E7686">
        <v>3</v>
      </c>
      <c r="F7686" s="15">
        <v>1</v>
      </c>
      <c r="G7686" s="1">
        <v>1</v>
      </c>
      <c r="H7686" s="7">
        <f t="shared" si="125"/>
        <v>3.0000000000000001E-6</v>
      </c>
      <c r="J7686">
        <v>0</v>
      </c>
    </row>
    <row r="7687" spans="1:10" x14ac:dyDescent="0.2">
      <c r="A7687" t="s">
        <v>15327</v>
      </c>
      <c r="B7687" t="s">
        <v>15328</v>
      </c>
      <c r="C7687">
        <v>0</v>
      </c>
      <c r="D7687">
        <v>0</v>
      </c>
      <c r="E7687">
        <v>3</v>
      </c>
      <c r="F7687" s="15">
        <v>1</v>
      </c>
      <c r="G7687" s="1">
        <v>1</v>
      </c>
      <c r="H7687" s="7">
        <f t="shared" si="125"/>
        <v>3.0000000000000001E-6</v>
      </c>
      <c r="J7687">
        <v>0</v>
      </c>
    </row>
    <row r="7688" spans="1:10" x14ac:dyDescent="0.2">
      <c r="A7688" t="s">
        <v>15329</v>
      </c>
      <c r="B7688" t="s">
        <v>15330</v>
      </c>
      <c r="C7688">
        <v>0</v>
      </c>
      <c r="D7688">
        <v>0</v>
      </c>
      <c r="E7688">
        <v>3</v>
      </c>
      <c r="F7688" s="15">
        <v>1</v>
      </c>
      <c r="G7688" s="1">
        <v>1</v>
      </c>
      <c r="H7688" s="7">
        <f t="shared" si="125"/>
        <v>3.0000000000000001E-6</v>
      </c>
      <c r="J7688">
        <v>0</v>
      </c>
    </row>
    <row r="7689" spans="1:10" x14ac:dyDescent="0.2">
      <c r="A7689" t="s">
        <v>15331</v>
      </c>
      <c r="B7689" t="s">
        <v>15332</v>
      </c>
      <c r="C7689">
        <v>0</v>
      </c>
      <c r="D7689">
        <v>0</v>
      </c>
      <c r="E7689">
        <v>3</v>
      </c>
      <c r="F7689" s="15">
        <v>1</v>
      </c>
      <c r="G7689" s="1">
        <v>1</v>
      </c>
      <c r="H7689" s="7">
        <f t="shared" si="125"/>
        <v>3.0000000000000001E-6</v>
      </c>
      <c r="J7689">
        <v>0</v>
      </c>
    </row>
    <row r="7690" spans="1:10" x14ac:dyDescent="0.2">
      <c r="A7690" t="s">
        <v>15333</v>
      </c>
      <c r="B7690" t="s">
        <v>15334</v>
      </c>
      <c r="C7690">
        <v>0</v>
      </c>
      <c r="D7690">
        <v>0</v>
      </c>
      <c r="E7690">
        <v>3</v>
      </c>
      <c r="F7690" s="15">
        <v>1</v>
      </c>
      <c r="G7690" s="1">
        <v>1</v>
      </c>
      <c r="H7690" s="7">
        <f t="shared" si="125"/>
        <v>3.0000000000000001E-6</v>
      </c>
      <c r="J7690">
        <v>0</v>
      </c>
    </row>
    <row r="7691" spans="1:10" x14ac:dyDescent="0.2">
      <c r="A7691" t="s">
        <v>15335</v>
      </c>
      <c r="B7691" t="s">
        <v>15336</v>
      </c>
      <c r="C7691">
        <v>0</v>
      </c>
      <c r="D7691">
        <v>0</v>
      </c>
      <c r="E7691">
        <v>3</v>
      </c>
      <c r="F7691" s="15">
        <v>1</v>
      </c>
      <c r="G7691" s="1">
        <v>1</v>
      </c>
      <c r="H7691" s="7">
        <f t="shared" si="125"/>
        <v>3.0000000000000001E-6</v>
      </c>
      <c r="J7691">
        <v>0</v>
      </c>
    </row>
    <row r="7692" spans="1:10" x14ac:dyDescent="0.2">
      <c r="A7692" t="s">
        <v>15337</v>
      </c>
      <c r="B7692" t="s">
        <v>15338</v>
      </c>
      <c r="C7692">
        <v>0</v>
      </c>
      <c r="D7692">
        <v>0</v>
      </c>
      <c r="E7692">
        <v>3</v>
      </c>
      <c r="F7692" s="15">
        <v>1</v>
      </c>
      <c r="G7692" s="1">
        <v>1</v>
      </c>
      <c r="H7692" s="7">
        <f t="shared" si="125"/>
        <v>3.0000000000000001E-6</v>
      </c>
      <c r="J7692">
        <v>0</v>
      </c>
    </row>
    <row r="7693" spans="1:10" x14ac:dyDescent="0.2">
      <c r="A7693" t="s">
        <v>15339</v>
      </c>
      <c r="B7693" t="s">
        <v>15340</v>
      </c>
      <c r="C7693">
        <v>0</v>
      </c>
      <c r="D7693">
        <v>0</v>
      </c>
      <c r="E7693">
        <v>3</v>
      </c>
      <c r="F7693" s="15">
        <v>1</v>
      </c>
      <c r="G7693" s="1">
        <v>1</v>
      </c>
      <c r="H7693" s="7">
        <f t="shared" si="125"/>
        <v>3.0000000000000001E-6</v>
      </c>
      <c r="J7693">
        <v>0</v>
      </c>
    </row>
    <row r="7694" spans="1:10" x14ac:dyDescent="0.2">
      <c r="A7694" t="s">
        <v>15341</v>
      </c>
      <c r="B7694" t="s">
        <v>15342</v>
      </c>
      <c r="C7694">
        <v>0</v>
      </c>
      <c r="D7694">
        <v>0</v>
      </c>
      <c r="E7694">
        <v>3</v>
      </c>
      <c r="F7694" s="15">
        <v>1</v>
      </c>
      <c r="G7694" s="1">
        <v>1</v>
      </c>
      <c r="H7694" s="7">
        <f t="shared" si="125"/>
        <v>3.0000000000000001E-6</v>
      </c>
      <c r="J7694">
        <v>0</v>
      </c>
    </row>
    <row r="7695" spans="1:10" x14ac:dyDescent="0.2">
      <c r="A7695" t="s">
        <v>15343</v>
      </c>
      <c r="B7695" t="s">
        <v>15344</v>
      </c>
      <c r="C7695">
        <v>0</v>
      </c>
      <c r="D7695">
        <v>0</v>
      </c>
      <c r="E7695">
        <v>3</v>
      </c>
      <c r="F7695" s="15">
        <v>1</v>
      </c>
      <c r="G7695" s="1">
        <v>1</v>
      </c>
      <c r="H7695" s="7">
        <f t="shared" si="125"/>
        <v>3.0000000000000001E-6</v>
      </c>
      <c r="J7695">
        <v>0</v>
      </c>
    </row>
    <row r="7696" spans="1:10" x14ac:dyDescent="0.2">
      <c r="A7696" t="s">
        <v>15345</v>
      </c>
      <c r="B7696" t="s">
        <v>15346</v>
      </c>
      <c r="C7696">
        <v>0</v>
      </c>
      <c r="D7696">
        <v>0</v>
      </c>
      <c r="E7696">
        <v>3</v>
      </c>
      <c r="F7696" s="15">
        <v>1</v>
      </c>
      <c r="G7696" s="1">
        <v>1</v>
      </c>
      <c r="H7696" s="7">
        <f t="shared" si="125"/>
        <v>3.0000000000000001E-6</v>
      </c>
      <c r="J7696">
        <v>0</v>
      </c>
    </row>
    <row r="7697" spans="1:10" x14ac:dyDescent="0.2">
      <c r="A7697" t="s">
        <v>15347</v>
      </c>
      <c r="B7697" t="s">
        <v>15348</v>
      </c>
      <c r="C7697">
        <v>0</v>
      </c>
      <c r="D7697">
        <v>0</v>
      </c>
      <c r="E7697">
        <v>3</v>
      </c>
      <c r="F7697" s="15">
        <v>1</v>
      </c>
      <c r="G7697" s="1">
        <v>1</v>
      </c>
      <c r="H7697" s="7">
        <f t="shared" si="125"/>
        <v>3.0000000000000001E-6</v>
      </c>
      <c r="J7697">
        <v>0</v>
      </c>
    </row>
    <row r="7698" spans="1:10" x14ac:dyDescent="0.2">
      <c r="A7698" t="s">
        <v>15349</v>
      </c>
      <c r="B7698" t="s">
        <v>15350</v>
      </c>
      <c r="C7698">
        <v>0</v>
      </c>
      <c r="D7698">
        <v>0</v>
      </c>
      <c r="E7698">
        <v>3</v>
      </c>
      <c r="F7698" s="15">
        <v>1</v>
      </c>
      <c r="G7698" s="1">
        <v>1</v>
      </c>
      <c r="H7698" s="7">
        <f t="shared" si="125"/>
        <v>3.0000000000000001E-6</v>
      </c>
      <c r="J7698">
        <v>0</v>
      </c>
    </row>
    <row r="7699" spans="1:10" x14ac:dyDescent="0.2">
      <c r="A7699" t="s">
        <v>15351</v>
      </c>
      <c r="B7699" t="s">
        <v>15352</v>
      </c>
      <c r="C7699">
        <v>0</v>
      </c>
      <c r="D7699">
        <v>0</v>
      </c>
      <c r="E7699">
        <v>3</v>
      </c>
      <c r="F7699" s="15">
        <v>1</v>
      </c>
      <c r="G7699" s="1">
        <v>1</v>
      </c>
      <c r="H7699" s="7">
        <f t="shared" si="125"/>
        <v>3.0000000000000001E-6</v>
      </c>
      <c r="J7699">
        <v>0</v>
      </c>
    </row>
    <row r="7700" spans="1:10" x14ac:dyDescent="0.2">
      <c r="A7700" t="s">
        <v>15353</v>
      </c>
      <c r="B7700" t="s">
        <v>15354</v>
      </c>
      <c r="C7700">
        <v>0</v>
      </c>
      <c r="D7700">
        <v>0</v>
      </c>
      <c r="E7700">
        <v>3</v>
      </c>
      <c r="F7700" s="15">
        <v>1</v>
      </c>
      <c r="G7700" s="1">
        <v>1</v>
      </c>
      <c r="H7700" s="7">
        <f t="shared" si="125"/>
        <v>3.0000000000000001E-6</v>
      </c>
      <c r="J7700">
        <v>0</v>
      </c>
    </row>
    <row r="7701" spans="1:10" x14ac:dyDescent="0.2">
      <c r="A7701" t="s">
        <v>15355</v>
      </c>
      <c r="B7701" t="s">
        <v>15356</v>
      </c>
      <c r="C7701">
        <v>0</v>
      </c>
      <c r="D7701">
        <v>0</v>
      </c>
      <c r="E7701">
        <v>3</v>
      </c>
      <c r="F7701" s="15">
        <v>1</v>
      </c>
      <c r="G7701" s="1">
        <v>1</v>
      </c>
      <c r="H7701" s="7">
        <f t="shared" si="125"/>
        <v>3.0000000000000001E-6</v>
      </c>
      <c r="J7701">
        <v>0</v>
      </c>
    </row>
    <row r="7702" spans="1:10" x14ac:dyDescent="0.2">
      <c r="A7702" t="s">
        <v>15359</v>
      </c>
      <c r="B7702" t="s">
        <v>15360</v>
      </c>
      <c r="C7702">
        <v>0</v>
      </c>
      <c r="D7702">
        <v>0</v>
      </c>
      <c r="E7702">
        <v>3</v>
      </c>
      <c r="F7702" s="15">
        <v>1</v>
      </c>
      <c r="G7702" s="1">
        <v>1</v>
      </c>
      <c r="H7702" s="7">
        <f t="shared" si="125"/>
        <v>3.0000000000000001E-6</v>
      </c>
      <c r="J7702">
        <v>0</v>
      </c>
    </row>
    <row r="7703" spans="1:10" x14ac:dyDescent="0.2">
      <c r="A7703" t="s">
        <v>15361</v>
      </c>
      <c r="B7703" t="s">
        <v>15362</v>
      </c>
      <c r="C7703">
        <v>0</v>
      </c>
      <c r="D7703">
        <v>0</v>
      </c>
      <c r="E7703">
        <v>3</v>
      </c>
      <c r="F7703" s="15">
        <v>1</v>
      </c>
      <c r="G7703" s="1">
        <v>1</v>
      </c>
      <c r="H7703" s="7">
        <f t="shared" si="125"/>
        <v>3.0000000000000001E-6</v>
      </c>
      <c r="J7703">
        <v>0</v>
      </c>
    </row>
    <row r="7704" spans="1:10" x14ac:dyDescent="0.2">
      <c r="A7704" t="s">
        <v>15363</v>
      </c>
      <c r="B7704" t="s">
        <v>15364</v>
      </c>
      <c r="C7704">
        <v>0</v>
      </c>
      <c r="D7704">
        <v>0</v>
      </c>
      <c r="E7704">
        <v>3</v>
      </c>
      <c r="F7704" s="15">
        <v>1</v>
      </c>
      <c r="G7704" s="1">
        <v>1</v>
      </c>
      <c r="H7704" s="7">
        <f t="shared" si="125"/>
        <v>3.0000000000000001E-6</v>
      </c>
      <c r="J7704">
        <v>0</v>
      </c>
    </row>
    <row r="7705" spans="1:10" x14ac:dyDescent="0.2">
      <c r="A7705" t="s">
        <v>15365</v>
      </c>
      <c r="B7705" t="s">
        <v>15366</v>
      </c>
      <c r="C7705">
        <v>0</v>
      </c>
      <c r="D7705">
        <v>0</v>
      </c>
      <c r="E7705">
        <v>3</v>
      </c>
      <c r="F7705" s="15">
        <v>1</v>
      </c>
      <c r="G7705" s="1">
        <v>1</v>
      </c>
      <c r="H7705" s="7">
        <f t="shared" si="125"/>
        <v>3.0000000000000001E-6</v>
      </c>
      <c r="J7705">
        <v>0</v>
      </c>
    </row>
    <row r="7706" spans="1:10" x14ac:dyDescent="0.2">
      <c r="A7706" t="s">
        <v>15367</v>
      </c>
      <c r="B7706" t="s">
        <v>15368</v>
      </c>
      <c r="C7706">
        <v>0</v>
      </c>
      <c r="D7706">
        <v>0</v>
      </c>
      <c r="E7706">
        <v>3</v>
      </c>
      <c r="F7706" s="15">
        <v>1</v>
      </c>
      <c r="G7706" s="1">
        <v>1</v>
      </c>
      <c r="H7706" s="7">
        <f t="shared" si="125"/>
        <v>3.0000000000000001E-6</v>
      </c>
      <c r="J7706">
        <v>0</v>
      </c>
    </row>
    <row r="7707" spans="1:10" x14ac:dyDescent="0.2">
      <c r="A7707" t="s">
        <v>15369</v>
      </c>
      <c r="B7707" t="s">
        <v>15370</v>
      </c>
      <c r="C7707">
        <v>0</v>
      </c>
      <c r="D7707">
        <v>0</v>
      </c>
      <c r="E7707">
        <v>3</v>
      </c>
      <c r="F7707" s="15">
        <v>1</v>
      </c>
      <c r="G7707" s="1">
        <v>1</v>
      </c>
      <c r="H7707" s="7">
        <f t="shared" si="125"/>
        <v>3.0000000000000001E-6</v>
      </c>
      <c r="J7707">
        <v>0</v>
      </c>
    </row>
    <row r="7708" spans="1:10" x14ac:dyDescent="0.2">
      <c r="A7708" t="s">
        <v>15371</v>
      </c>
      <c r="B7708" t="s">
        <v>15372</v>
      </c>
      <c r="C7708">
        <v>0</v>
      </c>
      <c r="D7708">
        <v>0</v>
      </c>
      <c r="E7708">
        <v>3</v>
      </c>
      <c r="F7708" s="15">
        <v>1</v>
      </c>
      <c r="G7708" s="1">
        <v>1</v>
      </c>
      <c r="H7708" s="7">
        <f t="shared" si="125"/>
        <v>3.0000000000000001E-6</v>
      </c>
      <c r="J7708">
        <v>0</v>
      </c>
    </row>
    <row r="7709" spans="1:10" x14ac:dyDescent="0.2">
      <c r="A7709" t="s">
        <v>15373</v>
      </c>
      <c r="B7709" t="s">
        <v>15374</v>
      </c>
      <c r="C7709">
        <v>0</v>
      </c>
      <c r="D7709">
        <v>0</v>
      </c>
      <c r="E7709">
        <v>3</v>
      </c>
      <c r="F7709" s="15">
        <v>1</v>
      </c>
      <c r="G7709" s="1">
        <v>1</v>
      </c>
      <c r="H7709" s="7">
        <f t="shared" si="125"/>
        <v>3.0000000000000001E-6</v>
      </c>
      <c r="J7709">
        <v>0</v>
      </c>
    </row>
    <row r="7710" spans="1:10" x14ac:dyDescent="0.2">
      <c r="A7710" t="s">
        <v>15375</v>
      </c>
      <c r="B7710" t="s">
        <v>15376</v>
      </c>
      <c r="C7710">
        <v>0</v>
      </c>
      <c r="D7710">
        <v>0</v>
      </c>
      <c r="E7710">
        <v>3</v>
      </c>
      <c r="F7710" s="15">
        <v>1</v>
      </c>
      <c r="G7710" s="1">
        <v>1</v>
      </c>
      <c r="H7710" s="7">
        <f t="shared" si="125"/>
        <v>3.0000000000000001E-6</v>
      </c>
      <c r="J7710">
        <v>0</v>
      </c>
    </row>
    <row r="7711" spans="1:10" x14ac:dyDescent="0.2">
      <c r="A7711" t="s">
        <v>15377</v>
      </c>
      <c r="B7711" t="s">
        <v>15378</v>
      </c>
      <c r="C7711">
        <v>0</v>
      </c>
      <c r="D7711">
        <v>0</v>
      </c>
      <c r="E7711">
        <v>3</v>
      </c>
      <c r="F7711" s="15">
        <v>1</v>
      </c>
      <c r="G7711" s="1">
        <v>1</v>
      </c>
      <c r="H7711" s="7">
        <f t="shared" si="125"/>
        <v>3.0000000000000001E-6</v>
      </c>
      <c r="J7711">
        <v>0</v>
      </c>
    </row>
    <row r="7712" spans="1:10" x14ac:dyDescent="0.2">
      <c r="A7712" t="s">
        <v>15379</v>
      </c>
      <c r="B7712" t="s">
        <v>15380</v>
      </c>
      <c r="C7712">
        <v>0</v>
      </c>
      <c r="D7712">
        <v>0</v>
      </c>
      <c r="E7712">
        <v>3</v>
      </c>
      <c r="F7712" s="15">
        <v>1</v>
      </c>
      <c r="G7712" s="1">
        <v>1</v>
      </c>
      <c r="H7712" s="7">
        <f t="shared" si="125"/>
        <v>3.0000000000000001E-6</v>
      </c>
      <c r="J7712">
        <v>0</v>
      </c>
    </row>
    <row r="7713" spans="1:10" x14ac:dyDescent="0.2">
      <c r="A7713" t="s">
        <v>15381</v>
      </c>
      <c r="B7713" t="s">
        <v>15382</v>
      </c>
      <c r="C7713">
        <v>0</v>
      </c>
      <c r="D7713">
        <v>0</v>
      </c>
      <c r="E7713">
        <v>3</v>
      </c>
      <c r="F7713" s="15">
        <v>1</v>
      </c>
      <c r="G7713" s="1">
        <v>1</v>
      </c>
      <c r="H7713" s="7">
        <f t="shared" si="125"/>
        <v>3.0000000000000001E-6</v>
      </c>
      <c r="J7713">
        <v>0</v>
      </c>
    </row>
    <row r="7714" spans="1:10" x14ac:dyDescent="0.2">
      <c r="A7714" t="s">
        <v>15383</v>
      </c>
      <c r="B7714" t="s">
        <v>15384</v>
      </c>
      <c r="C7714">
        <v>0</v>
      </c>
      <c r="D7714">
        <v>0</v>
      </c>
      <c r="E7714">
        <v>3</v>
      </c>
      <c r="F7714" s="15">
        <v>1</v>
      </c>
      <c r="G7714" s="1">
        <v>1</v>
      </c>
      <c r="H7714" s="7">
        <f t="shared" si="125"/>
        <v>3.0000000000000001E-6</v>
      </c>
      <c r="J7714">
        <v>0</v>
      </c>
    </row>
    <row r="7715" spans="1:10" x14ac:dyDescent="0.2">
      <c r="A7715" t="s">
        <v>15385</v>
      </c>
      <c r="B7715" t="s">
        <v>15386</v>
      </c>
      <c r="C7715">
        <v>0</v>
      </c>
      <c r="D7715">
        <v>0</v>
      </c>
      <c r="E7715">
        <v>3</v>
      </c>
      <c r="F7715" s="15">
        <v>1</v>
      </c>
      <c r="G7715" s="1">
        <v>1</v>
      </c>
      <c r="H7715" s="7">
        <f t="shared" si="125"/>
        <v>3.0000000000000001E-6</v>
      </c>
      <c r="J7715">
        <v>0</v>
      </c>
    </row>
    <row r="7716" spans="1:10" x14ac:dyDescent="0.2">
      <c r="A7716" t="s">
        <v>15387</v>
      </c>
      <c r="B7716" t="s">
        <v>15388</v>
      </c>
      <c r="C7716">
        <v>0</v>
      </c>
      <c r="D7716">
        <v>0</v>
      </c>
      <c r="E7716">
        <v>3</v>
      </c>
      <c r="F7716" s="15">
        <v>1</v>
      </c>
      <c r="G7716" s="1">
        <v>1</v>
      </c>
      <c r="H7716" s="7">
        <f t="shared" si="125"/>
        <v>3.0000000000000001E-6</v>
      </c>
      <c r="J7716">
        <v>0</v>
      </c>
    </row>
    <row r="7717" spans="1:10" x14ac:dyDescent="0.2">
      <c r="A7717" t="s">
        <v>15389</v>
      </c>
      <c r="B7717" t="s">
        <v>15390</v>
      </c>
      <c r="C7717">
        <v>0</v>
      </c>
      <c r="D7717">
        <v>0</v>
      </c>
      <c r="E7717">
        <v>3</v>
      </c>
      <c r="F7717" s="15">
        <v>1</v>
      </c>
      <c r="G7717" s="1">
        <v>1</v>
      </c>
      <c r="H7717" s="7">
        <f t="shared" si="125"/>
        <v>3.0000000000000001E-6</v>
      </c>
      <c r="J7717">
        <v>0</v>
      </c>
    </row>
    <row r="7718" spans="1:10" x14ac:dyDescent="0.2">
      <c r="A7718" t="s">
        <v>15391</v>
      </c>
      <c r="B7718" t="s">
        <v>15392</v>
      </c>
      <c r="C7718">
        <v>0</v>
      </c>
      <c r="D7718">
        <v>0</v>
      </c>
      <c r="E7718">
        <v>3</v>
      </c>
      <c r="F7718" s="15">
        <v>1</v>
      </c>
      <c r="G7718" s="1">
        <v>1</v>
      </c>
      <c r="H7718" s="7">
        <f t="shared" si="125"/>
        <v>3.0000000000000001E-6</v>
      </c>
      <c r="J7718">
        <v>0</v>
      </c>
    </row>
    <row r="7719" spans="1:10" x14ac:dyDescent="0.2">
      <c r="A7719" t="s">
        <v>15393</v>
      </c>
      <c r="B7719" t="s">
        <v>15394</v>
      </c>
      <c r="C7719">
        <v>0</v>
      </c>
      <c r="D7719">
        <v>0</v>
      </c>
      <c r="E7719">
        <v>3</v>
      </c>
      <c r="F7719" s="15">
        <v>1</v>
      </c>
      <c r="G7719" s="1">
        <v>1</v>
      </c>
      <c r="H7719" s="7">
        <f t="shared" si="125"/>
        <v>3.0000000000000001E-6</v>
      </c>
      <c r="J7719">
        <v>0</v>
      </c>
    </row>
    <row r="7720" spans="1:10" x14ac:dyDescent="0.2">
      <c r="A7720" t="s">
        <v>15395</v>
      </c>
      <c r="B7720" t="s">
        <v>15396</v>
      </c>
      <c r="C7720">
        <v>0</v>
      </c>
      <c r="D7720">
        <v>0</v>
      </c>
      <c r="E7720">
        <v>3</v>
      </c>
      <c r="F7720" s="15">
        <v>1</v>
      </c>
      <c r="G7720" s="1">
        <v>1</v>
      </c>
      <c r="H7720" s="7">
        <f t="shared" si="125"/>
        <v>3.0000000000000001E-6</v>
      </c>
      <c r="J7720">
        <v>0</v>
      </c>
    </row>
    <row r="7721" spans="1:10" x14ac:dyDescent="0.2">
      <c r="A7721" t="s">
        <v>15397</v>
      </c>
      <c r="B7721" t="s">
        <v>15398</v>
      </c>
      <c r="C7721">
        <v>0</v>
      </c>
      <c r="D7721">
        <v>0</v>
      </c>
      <c r="E7721">
        <v>3</v>
      </c>
      <c r="F7721" s="15">
        <v>1</v>
      </c>
      <c r="G7721" s="1">
        <v>1</v>
      </c>
      <c r="H7721" s="7">
        <f t="shared" si="125"/>
        <v>3.0000000000000001E-6</v>
      </c>
      <c r="J7721">
        <v>0</v>
      </c>
    </row>
    <row r="7722" spans="1:10" x14ac:dyDescent="0.2">
      <c r="A7722" t="s">
        <v>15399</v>
      </c>
      <c r="B7722" t="s">
        <v>15400</v>
      </c>
      <c r="C7722">
        <v>0</v>
      </c>
      <c r="D7722">
        <v>0</v>
      </c>
      <c r="E7722">
        <v>3</v>
      </c>
      <c r="F7722" s="15">
        <v>1</v>
      </c>
      <c r="G7722" s="1">
        <v>1</v>
      </c>
      <c r="H7722" s="7">
        <f t="shared" si="125"/>
        <v>3.0000000000000001E-6</v>
      </c>
      <c r="J7722">
        <v>0</v>
      </c>
    </row>
    <row r="7723" spans="1:10" x14ac:dyDescent="0.2">
      <c r="A7723" t="s">
        <v>15401</v>
      </c>
      <c r="B7723" t="s">
        <v>15402</v>
      </c>
      <c r="C7723">
        <v>0</v>
      </c>
      <c r="D7723">
        <v>0</v>
      </c>
      <c r="E7723">
        <v>3</v>
      </c>
      <c r="F7723" s="15">
        <v>1</v>
      </c>
      <c r="G7723" s="1">
        <v>1</v>
      </c>
      <c r="H7723" s="7">
        <f t="shared" si="125"/>
        <v>3.0000000000000001E-6</v>
      </c>
      <c r="J7723">
        <v>0</v>
      </c>
    </row>
    <row r="7724" spans="1:10" x14ac:dyDescent="0.2">
      <c r="A7724" t="s">
        <v>15403</v>
      </c>
      <c r="B7724" t="s">
        <v>15404</v>
      </c>
      <c r="C7724">
        <v>0</v>
      </c>
      <c r="D7724">
        <v>0</v>
      </c>
      <c r="E7724">
        <v>3</v>
      </c>
      <c r="F7724" s="15">
        <v>1</v>
      </c>
      <c r="G7724" s="1">
        <v>1</v>
      </c>
      <c r="H7724" s="7">
        <f t="shared" si="125"/>
        <v>3.0000000000000001E-6</v>
      </c>
      <c r="J7724">
        <v>0</v>
      </c>
    </row>
    <row r="7725" spans="1:10" x14ac:dyDescent="0.2">
      <c r="A7725" t="s">
        <v>15405</v>
      </c>
      <c r="B7725" t="s">
        <v>15406</v>
      </c>
      <c r="C7725">
        <v>0</v>
      </c>
      <c r="D7725">
        <v>0</v>
      </c>
      <c r="E7725">
        <v>3</v>
      </c>
      <c r="F7725" s="15">
        <v>1</v>
      </c>
      <c r="G7725" s="1">
        <v>1</v>
      </c>
      <c r="H7725" s="7">
        <f t="shared" si="125"/>
        <v>3.0000000000000001E-6</v>
      </c>
      <c r="J7725">
        <v>0</v>
      </c>
    </row>
    <row r="7726" spans="1:10" x14ac:dyDescent="0.2">
      <c r="A7726" t="s">
        <v>15407</v>
      </c>
      <c r="B7726" t="s">
        <v>15408</v>
      </c>
      <c r="C7726">
        <v>0</v>
      </c>
      <c r="D7726">
        <v>0</v>
      </c>
      <c r="E7726">
        <v>3</v>
      </c>
      <c r="F7726" s="15">
        <v>1</v>
      </c>
      <c r="G7726" s="1">
        <v>1</v>
      </c>
      <c r="H7726" s="7">
        <f t="shared" si="125"/>
        <v>3.0000000000000001E-6</v>
      </c>
      <c r="J7726">
        <v>0</v>
      </c>
    </row>
    <row r="7727" spans="1:10" x14ac:dyDescent="0.2">
      <c r="A7727" t="s">
        <v>15409</v>
      </c>
      <c r="B7727" t="s">
        <v>15410</v>
      </c>
      <c r="C7727">
        <v>0</v>
      </c>
      <c r="D7727">
        <v>0</v>
      </c>
      <c r="E7727">
        <v>3</v>
      </c>
      <c r="F7727" s="15">
        <v>1</v>
      </c>
      <c r="G7727" s="1">
        <v>1</v>
      </c>
      <c r="H7727" s="7">
        <f t="shared" si="125"/>
        <v>3.0000000000000001E-6</v>
      </c>
      <c r="J7727">
        <v>0</v>
      </c>
    </row>
    <row r="7728" spans="1:10" x14ac:dyDescent="0.2">
      <c r="A7728" t="s">
        <v>15411</v>
      </c>
      <c r="B7728" t="s">
        <v>15412</v>
      </c>
      <c r="C7728">
        <v>0</v>
      </c>
      <c r="D7728">
        <v>0</v>
      </c>
      <c r="E7728">
        <v>3</v>
      </c>
      <c r="F7728" s="15">
        <v>1</v>
      </c>
      <c r="G7728" s="1">
        <v>1</v>
      </c>
      <c r="H7728" s="7">
        <f t="shared" si="125"/>
        <v>3.0000000000000001E-6</v>
      </c>
      <c r="J7728">
        <v>0</v>
      </c>
    </row>
    <row r="7729" spans="1:10" x14ac:dyDescent="0.2">
      <c r="A7729" t="s">
        <v>15413</v>
      </c>
      <c r="B7729" t="s">
        <v>15414</v>
      </c>
      <c r="C7729">
        <v>0</v>
      </c>
      <c r="D7729">
        <v>0</v>
      </c>
      <c r="E7729">
        <v>3</v>
      </c>
      <c r="F7729" s="15">
        <v>1</v>
      </c>
      <c r="G7729" s="1">
        <v>1</v>
      </c>
      <c r="H7729" s="7">
        <f t="shared" si="125"/>
        <v>3.0000000000000001E-6</v>
      </c>
      <c r="J7729">
        <v>0</v>
      </c>
    </row>
    <row r="7730" spans="1:10" x14ac:dyDescent="0.2">
      <c r="A7730" t="s">
        <v>15415</v>
      </c>
      <c r="B7730" t="s">
        <v>15416</v>
      </c>
      <c r="C7730">
        <v>0</v>
      </c>
      <c r="D7730">
        <v>0</v>
      </c>
      <c r="E7730">
        <v>3</v>
      </c>
      <c r="F7730" s="15">
        <v>1</v>
      </c>
      <c r="G7730" s="1">
        <v>1</v>
      </c>
      <c r="H7730" s="7">
        <f t="shared" si="125"/>
        <v>3.0000000000000001E-6</v>
      </c>
      <c r="J7730">
        <v>0</v>
      </c>
    </row>
    <row r="7731" spans="1:10" x14ac:dyDescent="0.2">
      <c r="A7731" t="s">
        <v>15417</v>
      </c>
      <c r="B7731" t="s">
        <v>15418</v>
      </c>
      <c r="C7731">
        <v>0</v>
      </c>
      <c r="D7731">
        <v>0</v>
      </c>
      <c r="E7731">
        <v>3</v>
      </c>
      <c r="F7731" s="15">
        <v>1</v>
      </c>
      <c r="G7731" s="1">
        <v>1</v>
      </c>
      <c r="H7731" s="7">
        <f t="shared" si="125"/>
        <v>3.0000000000000001E-6</v>
      </c>
      <c r="J7731">
        <v>0</v>
      </c>
    </row>
    <row r="7732" spans="1:10" x14ac:dyDescent="0.2">
      <c r="A7732" t="s">
        <v>15419</v>
      </c>
      <c r="B7732" t="s">
        <v>15420</v>
      </c>
      <c r="C7732">
        <v>0</v>
      </c>
      <c r="D7732">
        <v>0</v>
      </c>
      <c r="E7732">
        <v>3</v>
      </c>
      <c r="F7732" s="15">
        <v>1</v>
      </c>
      <c r="G7732" s="1">
        <v>1</v>
      </c>
      <c r="H7732" s="7">
        <f t="shared" si="125"/>
        <v>3.0000000000000001E-6</v>
      </c>
      <c r="J7732">
        <v>0</v>
      </c>
    </row>
    <row r="7733" spans="1:10" x14ac:dyDescent="0.2">
      <c r="A7733" t="s">
        <v>15421</v>
      </c>
      <c r="B7733" t="s">
        <v>15422</v>
      </c>
      <c r="C7733">
        <v>0</v>
      </c>
      <c r="D7733">
        <v>0</v>
      </c>
      <c r="E7733">
        <v>3</v>
      </c>
      <c r="F7733" s="15">
        <v>1</v>
      </c>
      <c r="G7733" s="1">
        <v>1</v>
      </c>
      <c r="H7733" s="7">
        <f t="shared" si="125"/>
        <v>3.0000000000000001E-6</v>
      </c>
      <c r="J7733">
        <v>0</v>
      </c>
    </row>
    <row r="7734" spans="1:10" x14ac:dyDescent="0.2">
      <c r="A7734" t="s">
        <v>15423</v>
      </c>
      <c r="B7734" t="s">
        <v>15424</v>
      </c>
      <c r="C7734">
        <v>0</v>
      </c>
      <c r="D7734">
        <v>0</v>
      </c>
      <c r="E7734">
        <v>3</v>
      </c>
      <c r="F7734" s="15">
        <v>1</v>
      </c>
      <c r="G7734" s="1">
        <v>1</v>
      </c>
      <c r="H7734" s="7">
        <f t="shared" si="125"/>
        <v>3.0000000000000001E-6</v>
      </c>
      <c r="J7734">
        <v>0</v>
      </c>
    </row>
    <row r="7735" spans="1:10" x14ac:dyDescent="0.2">
      <c r="A7735" t="s">
        <v>15425</v>
      </c>
      <c r="B7735" t="s">
        <v>15426</v>
      </c>
      <c r="C7735">
        <v>0</v>
      </c>
      <c r="D7735">
        <v>0</v>
      </c>
      <c r="E7735">
        <v>3</v>
      </c>
      <c r="F7735" s="15">
        <v>1</v>
      </c>
      <c r="G7735" s="1">
        <v>1</v>
      </c>
      <c r="H7735" s="7">
        <f t="shared" si="125"/>
        <v>3.0000000000000001E-6</v>
      </c>
      <c r="J7735">
        <v>0</v>
      </c>
    </row>
    <row r="7736" spans="1:10" x14ac:dyDescent="0.2">
      <c r="A7736" t="s">
        <v>15427</v>
      </c>
      <c r="B7736" t="s">
        <v>15428</v>
      </c>
      <c r="C7736">
        <v>0</v>
      </c>
      <c r="D7736">
        <v>0</v>
      </c>
      <c r="E7736">
        <v>3</v>
      </c>
      <c r="F7736" s="15">
        <v>1</v>
      </c>
      <c r="G7736" s="1">
        <v>1</v>
      </c>
      <c r="H7736" s="7">
        <f t="shared" si="125"/>
        <v>3.0000000000000001E-6</v>
      </c>
      <c r="J7736">
        <v>0</v>
      </c>
    </row>
    <row r="7737" spans="1:10" x14ac:dyDescent="0.2">
      <c r="A7737" t="s">
        <v>15429</v>
      </c>
      <c r="B7737" t="s">
        <v>15430</v>
      </c>
      <c r="C7737">
        <v>0</v>
      </c>
      <c r="D7737">
        <v>0</v>
      </c>
      <c r="E7737">
        <v>3</v>
      </c>
      <c r="F7737" s="15">
        <v>1</v>
      </c>
      <c r="G7737" s="1">
        <v>1</v>
      </c>
      <c r="H7737" s="7">
        <f t="shared" si="125"/>
        <v>3.0000000000000001E-6</v>
      </c>
      <c r="J7737">
        <v>0</v>
      </c>
    </row>
    <row r="7738" spans="1:10" x14ac:dyDescent="0.2">
      <c r="A7738" t="s">
        <v>15431</v>
      </c>
      <c r="B7738" t="s">
        <v>15432</v>
      </c>
      <c r="C7738">
        <v>0</v>
      </c>
      <c r="D7738">
        <v>0</v>
      </c>
      <c r="E7738">
        <v>3</v>
      </c>
      <c r="F7738" s="15">
        <v>1</v>
      </c>
      <c r="G7738" s="1">
        <v>1</v>
      </c>
      <c r="H7738" s="7">
        <f t="shared" si="125"/>
        <v>3.0000000000000001E-6</v>
      </c>
      <c r="J7738">
        <v>0</v>
      </c>
    </row>
    <row r="7739" spans="1:10" x14ac:dyDescent="0.2">
      <c r="A7739" t="s">
        <v>15433</v>
      </c>
      <c r="B7739" t="s">
        <v>15434</v>
      </c>
      <c r="C7739">
        <v>0</v>
      </c>
      <c r="D7739">
        <v>0</v>
      </c>
      <c r="E7739">
        <v>3</v>
      </c>
      <c r="F7739" s="15">
        <v>1</v>
      </c>
      <c r="G7739" s="1">
        <v>1</v>
      </c>
      <c r="H7739" s="7">
        <f t="shared" si="125"/>
        <v>3.0000000000000001E-6</v>
      </c>
      <c r="J7739">
        <v>0</v>
      </c>
    </row>
    <row r="7740" spans="1:10" x14ac:dyDescent="0.2">
      <c r="A7740" t="s">
        <v>15435</v>
      </c>
      <c r="B7740" t="s">
        <v>15436</v>
      </c>
      <c r="C7740">
        <v>0</v>
      </c>
      <c r="D7740">
        <v>0</v>
      </c>
      <c r="E7740">
        <v>3</v>
      </c>
      <c r="F7740" s="15">
        <v>1</v>
      </c>
      <c r="G7740" s="1">
        <v>1</v>
      </c>
      <c r="H7740" s="7">
        <f t="shared" si="125"/>
        <v>3.0000000000000001E-6</v>
      </c>
      <c r="J7740">
        <v>0</v>
      </c>
    </row>
    <row r="7741" spans="1:10" x14ac:dyDescent="0.2">
      <c r="A7741" t="s">
        <v>15437</v>
      </c>
      <c r="B7741" t="s">
        <v>15438</v>
      </c>
      <c r="C7741">
        <v>0</v>
      </c>
      <c r="D7741">
        <v>0</v>
      </c>
      <c r="E7741">
        <v>3</v>
      </c>
      <c r="F7741" s="15">
        <v>1</v>
      </c>
      <c r="G7741" s="1">
        <v>1</v>
      </c>
      <c r="H7741" s="7">
        <f t="shared" si="125"/>
        <v>3.0000000000000001E-6</v>
      </c>
      <c r="J7741">
        <v>0</v>
      </c>
    </row>
    <row r="7742" spans="1:10" x14ac:dyDescent="0.2">
      <c r="A7742" t="s">
        <v>15439</v>
      </c>
      <c r="B7742" t="s">
        <v>15440</v>
      </c>
      <c r="C7742">
        <v>0</v>
      </c>
      <c r="D7742">
        <v>0</v>
      </c>
      <c r="E7742">
        <v>3</v>
      </c>
      <c r="F7742" s="15">
        <v>1</v>
      </c>
      <c r="G7742" s="1">
        <v>1</v>
      </c>
      <c r="H7742" s="7">
        <f t="shared" si="125"/>
        <v>3.0000000000000001E-6</v>
      </c>
      <c r="J7742">
        <v>0</v>
      </c>
    </row>
    <row r="7743" spans="1:10" x14ac:dyDescent="0.2">
      <c r="A7743" t="s">
        <v>15441</v>
      </c>
      <c r="B7743" t="s">
        <v>15442</v>
      </c>
      <c r="C7743">
        <v>0</v>
      </c>
      <c r="D7743">
        <v>0</v>
      </c>
      <c r="E7743">
        <v>3</v>
      </c>
      <c r="F7743" s="15">
        <v>1</v>
      </c>
      <c r="G7743" s="1">
        <v>1</v>
      </c>
      <c r="H7743" s="7">
        <f t="shared" si="125"/>
        <v>3.0000000000000001E-6</v>
      </c>
      <c r="J7743">
        <v>0</v>
      </c>
    </row>
    <row r="7744" spans="1:10" x14ac:dyDescent="0.2">
      <c r="A7744" t="s">
        <v>15443</v>
      </c>
      <c r="B7744" t="s">
        <v>15444</v>
      </c>
      <c r="C7744">
        <v>0</v>
      </c>
      <c r="D7744">
        <v>0</v>
      </c>
      <c r="E7744">
        <v>3</v>
      </c>
      <c r="F7744" s="15">
        <v>1</v>
      </c>
      <c r="G7744" s="1">
        <v>1</v>
      </c>
      <c r="H7744" s="7">
        <f t="shared" si="125"/>
        <v>3.0000000000000001E-6</v>
      </c>
      <c r="J7744">
        <v>0</v>
      </c>
    </row>
    <row r="7745" spans="1:10" x14ac:dyDescent="0.2">
      <c r="A7745" t="s">
        <v>15445</v>
      </c>
      <c r="B7745" t="s">
        <v>15446</v>
      </c>
      <c r="C7745">
        <v>0</v>
      </c>
      <c r="D7745">
        <v>0</v>
      </c>
      <c r="E7745">
        <v>3</v>
      </c>
      <c r="F7745" s="15">
        <v>1</v>
      </c>
      <c r="G7745" s="1">
        <v>1</v>
      </c>
      <c r="H7745" s="7">
        <f t="shared" si="125"/>
        <v>3.0000000000000001E-6</v>
      </c>
      <c r="J7745">
        <v>0</v>
      </c>
    </row>
    <row r="7746" spans="1:10" x14ac:dyDescent="0.2">
      <c r="A7746" t="s">
        <v>15447</v>
      </c>
      <c r="B7746" t="s">
        <v>15448</v>
      </c>
      <c r="C7746">
        <v>0</v>
      </c>
      <c r="D7746">
        <v>0</v>
      </c>
      <c r="E7746">
        <v>3</v>
      </c>
      <c r="F7746" s="15">
        <v>1</v>
      </c>
      <c r="G7746" s="1">
        <v>1</v>
      </c>
      <c r="H7746" s="7">
        <f t="shared" ref="H7746:H7809" si="126">E7746/1000000*G7746</f>
        <v>3.0000000000000001E-6</v>
      </c>
      <c r="J7746">
        <v>0</v>
      </c>
    </row>
    <row r="7747" spans="1:10" x14ac:dyDescent="0.2">
      <c r="A7747" t="s">
        <v>15449</v>
      </c>
      <c r="B7747" t="s">
        <v>15450</v>
      </c>
      <c r="C7747">
        <v>0</v>
      </c>
      <c r="D7747">
        <v>0</v>
      </c>
      <c r="E7747">
        <v>3</v>
      </c>
      <c r="F7747" s="15">
        <v>1</v>
      </c>
      <c r="G7747" s="1">
        <v>1</v>
      </c>
      <c r="H7747" s="7">
        <f t="shared" si="126"/>
        <v>3.0000000000000001E-6</v>
      </c>
      <c r="J7747">
        <v>0</v>
      </c>
    </row>
    <row r="7748" spans="1:10" x14ac:dyDescent="0.2">
      <c r="A7748" t="s">
        <v>15451</v>
      </c>
      <c r="B7748" t="s">
        <v>15452</v>
      </c>
      <c r="C7748">
        <v>0</v>
      </c>
      <c r="D7748">
        <v>0</v>
      </c>
      <c r="E7748">
        <v>3</v>
      </c>
      <c r="F7748" s="15">
        <v>1</v>
      </c>
      <c r="G7748" s="1">
        <v>1</v>
      </c>
      <c r="H7748" s="7">
        <f t="shared" si="126"/>
        <v>3.0000000000000001E-6</v>
      </c>
      <c r="J7748">
        <v>0</v>
      </c>
    </row>
    <row r="7749" spans="1:10" x14ac:dyDescent="0.2">
      <c r="A7749" t="s">
        <v>15453</v>
      </c>
      <c r="B7749" t="s">
        <v>15454</v>
      </c>
      <c r="C7749">
        <v>0</v>
      </c>
      <c r="D7749">
        <v>0</v>
      </c>
      <c r="E7749">
        <v>3</v>
      </c>
      <c r="F7749" s="15">
        <v>1</v>
      </c>
      <c r="G7749" s="1">
        <v>1</v>
      </c>
      <c r="H7749" s="7">
        <f t="shared" si="126"/>
        <v>3.0000000000000001E-6</v>
      </c>
      <c r="J7749">
        <v>0</v>
      </c>
    </row>
    <row r="7750" spans="1:10" x14ac:dyDescent="0.2">
      <c r="A7750" t="s">
        <v>15455</v>
      </c>
      <c r="B7750" t="s">
        <v>15456</v>
      </c>
      <c r="C7750">
        <v>0</v>
      </c>
      <c r="D7750">
        <v>0</v>
      </c>
      <c r="E7750">
        <v>3</v>
      </c>
      <c r="F7750" s="15">
        <v>1</v>
      </c>
      <c r="G7750" s="1">
        <v>1</v>
      </c>
      <c r="H7750" s="7">
        <f t="shared" si="126"/>
        <v>3.0000000000000001E-6</v>
      </c>
      <c r="J7750">
        <v>0</v>
      </c>
    </row>
    <row r="7751" spans="1:10" x14ac:dyDescent="0.2">
      <c r="A7751" t="s">
        <v>15457</v>
      </c>
      <c r="B7751" t="s">
        <v>15458</v>
      </c>
      <c r="C7751">
        <v>0</v>
      </c>
      <c r="D7751">
        <v>0</v>
      </c>
      <c r="E7751">
        <v>3</v>
      </c>
      <c r="F7751" s="15">
        <v>1</v>
      </c>
      <c r="G7751" s="1">
        <v>1</v>
      </c>
      <c r="H7751" s="7">
        <f t="shared" si="126"/>
        <v>3.0000000000000001E-6</v>
      </c>
      <c r="J7751">
        <v>0</v>
      </c>
    </row>
    <row r="7752" spans="1:10" x14ac:dyDescent="0.2">
      <c r="A7752" t="s">
        <v>15459</v>
      </c>
      <c r="B7752" t="s">
        <v>15460</v>
      </c>
      <c r="C7752">
        <v>0</v>
      </c>
      <c r="D7752">
        <v>0</v>
      </c>
      <c r="E7752">
        <v>3</v>
      </c>
      <c r="F7752" s="15">
        <v>1</v>
      </c>
      <c r="G7752" s="1">
        <v>1</v>
      </c>
      <c r="H7752" s="7">
        <f t="shared" si="126"/>
        <v>3.0000000000000001E-6</v>
      </c>
      <c r="J7752">
        <v>0</v>
      </c>
    </row>
    <row r="7753" spans="1:10" x14ac:dyDescent="0.2">
      <c r="A7753" t="s">
        <v>15461</v>
      </c>
      <c r="B7753" t="s">
        <v>15462</v>
      </c>
      <c r="C7753">
        <v>0</v>
      </c>
      <c r="D7753">
        <v>0</v>
      </c>
      <c r="E7753">
        <v>3</v>
      </c>
      <c r="F7753" s="15">
        <v>1</v>
      </c>
      <c r="G7753" s="1">
        <v>1</v>
      </c>
      <c r="H7753" s="7">
        <f t="shared" si="126"/>
        <v>3.0000000000000001E-6</v>
      </c>
      <c r="J7753">
        <v>0</v>
      </c>
    </row>
    <row r="7754" spans="1:10" x14ac:dyDescent="0.2">
      <c r="A7754" t="s">
        <v>15463</v>
      </c>
      <c r="B7754" t="s">
        <v>15464</v>
      </c>
      <c r="C7754">
        <v>0</v>
      </c>
      <c r="D7754">
        <v>0</v>
      </c>
      <c r="E7754">
        <v>3</v>
      </c>
      <c r="F7754" s="15">
        <v>1</v>
      </c>
      <c r="G7754" s="1">
        <v>1</v>
      </c>
      <c r="H7754" s="7">
        <f t="shared" si="126"/>
        <v>3.0000000000000001E-6</v>
      </c>
      <c r="J7754">
        <v>0</v>
      </c>
    </row>
    <row r="7755" spans="1:10" x14ac:dyDescent="0.2">
      <c r="A7755" t="s">
        <v>15465</v>
      </c>
      <c r="B7755" t="s">
        <v>15466</v>
      </c>
      <c r="C7755">
        <v>0</v>
      </c>
      <c r="D7755">
        <v>0</v>
      </c>
      <c r="E7755">
        <v>3</v>
      </c>
      <c r="F7755" s="15">
        <v>1</v>
      </c>
      <c r="G7755" s="1">
        <v>1</v>
      </c>
      <c r="H7755" s="7">
        <f t="shared" si="126"/>
        <v>3.0000000000000001E-6</v>
      </c>
      <c r="J7755">
        <v>0</v>
      </c>
    </row>
    <row r="7756" spans="1:10" x14ac:dyDescent="0.2">
      <c r="A7756" t="s">
        <v>15467</v>
      </c>
      <c r="B7756" t="s">
        <v>15468</v>
      </c>
      <c r="C7756">
        <v>0</v>
      </c>
      <c r="D7756">
        <v>0</v>
      </c>
      <c r="E7756">
        <v>3</v>
      </c>
      <c r="F7756" s="15">
        <v>1</v>
      </c>
      <c r="G7756" s="1">
        <v>1</v>
      </c>
      <c r="H7756" s="7">
        <f t="shared" si="126"/>
        <v>3.0000000000000001E-6</v>
      </c>
      <c r="J7756">
        <v>0</v>
      </c>
    </row>
    <row r="7757" spans="1:10" x14ac:dyDescent="0.2">
      <c r="A7757" t="s">
        <v>15469</v>
      </c>
      <c r="B7757" t="s">
        <v>15470</v>
      </c>
      <c r="C7757">
        <v>0</v>
      </c>
      <c r="D7757">
        <v>0</v>
      </c>
      <c r="E7757">
        <v>3</v>
      </c>
      <c r="F7757" s="15">
        <v>1</v>
      </c>
      <c r="G7757" s="1">
        <v>1</v>
      </c>
      <c r="H7757" s="7">
        <f t="shared" si="126"/>
        <v>3.0000000000000001E-6</v>
      </c>
      <c r="J7757">
        <v>0</v>
      </c>
    </row>
    <row r="7758" spans="1:10" x14ac:dyDescent="0.2">
      <c r="A7758" t="s">
        <v>15471</v>
      </c>
      <c r="B7758" t="s">
        <v>15472</v>
      </c>
      <c r="C7758">
        <v>0</v>
      </c>
      <c r="D7758">
        <v>0</v>
      </c>
      <c r="E7758">
        <v>3</v>
      </c>
      <c r="F7758" s="15">
        <v>1</v>
      </c>
      <c r="G7758" s="1">
        <v>1</v>
      </c>
      <c r="H7758" s="7">
        <f t="shared" si="126"/>
        <v>3.0000000000000001E-6</v>
      </c>
      <c r="J7758">
        <v>0</v>
      </c>
    </row>
    <row r="7759" spans="1:10" x14ac:dyDescent="0.2">
      <c r="A7759" t="s">
        <v>15473</v>
      </c>
      <c r="B7759" t="s">
        <v>15474</v>
      </c>
      <c r="C7759">
        <v>0</v>
      </c>
      <c r="D7759">
        <v>0</v>
      </c>
      <c r="E7759">
        <v>3</v>
      </c>
      <c r="F7759" s="15">
        <v>1</v>
      </c>
      <c r="G7759" s="1">
        <v>1</v>
      </c>
      <c r="H7759" s="7">
        <f t="shared" si="126"/>
        <v>3.0000000000000001E-6</v>
      </c>
      <c r="J7759">
        <v>0</v>
      </c>
    </row>
    <row r="7760" spans="1:10" x14ac:dyDescent="0.2">
      <c r="A7760" t="s">
        <v>15475</v>
      </c>
      <c r="B7760" t="s">
        <v>15476</v>
      </c>
      <c r="C7760">
        <v>0</v>
      </c>
      <c r="D7760">
        <v>0</v>
      </c>
      <c r="E7760">
        <v>3</v>
      </c>
      <c r="F7760" s="15">
        <v>1</v>
      </c>
      <c r="G7760" s="1">
        <v>1</v>
      </c>
      <c r="H7760" s="7">
        <f t="shared" si="126"/>
        <v>3.0000000000000001E-6</v>
      </c>
      <c r="J7760">
        <v>0</v>
      </c>
    </row>
    <row r="7761" spans="1:10" x14ac:dyDescent="0.2">
      <c r="A7761" t="s">
        <v>15477</v>
      </c>
      <c r="B7761" t="s">
        <v>15478</v>
      </c>
      <c r="C7761">
        <v>0</v>
      </c>
      <c r="D7761">
        <v>0</v>
      </c>
      <c r="E7761">
        <v>3</v>
      </c>
      <c r="F7761" s="15">
        <v>1</v>
      </c>
      <c r="G7761" s="1">
        <v>1</v>
      </c>
      <c r="H7761" s="7">
        <f t="shared" si="126"/>
        <v>3.0000000000000001E-6</v>
      </c>
      <c r="J7761">
        <v>0</v>
      </c>
    </row>
    <row r="7762" spans="1:10" x14ac:dyDescent="0.2">
      <c r="A7762" t="s">
        <v>15479</v>
      </c>
      <c r="B7762" t="s">
        <v>15480</v>
      </c>
      <c r="C7762">
        <v>0</v>
      </c>
      <c r="D7762">
        <v>0</v>
      </c>
      <c r="E7762">
        <v>3</v>
      </c>
      <c r="F7762" s="15">
        <v>1</v>
      </c>
      <c r="G7762" s="1">
        <v>1</v>
      </c>
      <c r="H7762" s="7">
        <f t="shared" si="126"/>
        <v>3.0000000000000001E-6</v>
      </c>
      <c r="J7762">
        <v>0</v>
      </c>
    </row>
    <row r="7763" spans="1:10" x14ac:dyDescent="0.2">
      <c r="A7763" t="s">
        <v>15481</v>
      </c>
      <c r="B7763" t="s">
        <v>15482</v>
      </c>
      <c r="C7763">
        <v>0</v>
      </c>
      <c r="D7763">
        <v>0</v>
      </c>
      <c r="E7763">
        <v>3</v>
      </c>
      <c r="F7763" s="15">
        <v>1</v>
      </c>
      <c r="G7763" s="1">
        <v>1</v>
      </c>
      <c r="H7763" s="7">
        <f t="shared" si="126"/>
        <v>3.0000000000000001E-6</v>
      </c>
      <c r="J7763">
        <v>0</v>
      </c>
    </row>
    <row r="7764" spans="1:10" x14ac:dyDescent="0.2">
      <c r="A7764" t="s">
        <v>15483</v>
      </c>
      <c r="B7764" t="s">
        <v>15484</v>
      </c>
      <c r="C7764">
        <v>0</v>
      </c>
      <c r="D7764">
        <v>0</v>
      </c>
      <c r="E7764">
        <v>3</v>
      </c>
      <c r="F7764" s="15">
        <v>1</v>
      </c>
      <c r="G7764" s="1">
        <v>1</v>
      </c>
      <c r="H7764" s="7">
        <f t="shared" si="126"/>
        <v>3.0000000000000001E-6</v>
      </c>
      <c r="J7764">
        <v>0</v>
      </c>
    </row>
    <row r="7765" spans="1:10" x14ac:dyDescent="0.2">
      <c r="A7765" t="s">
        <v>15485</v>
      </c>
      <c r="B7765" t="s">
        <v>15486</v>
      </c>
      <c r="C7765">
        <v>0</v>
      </c>
      <c r="D7765">
        <v>0</v>
      </c>
      <c r="E7765">
        <v>3</v>
      </c>
      <c r="F7765" s="15">
        <v>1</v>
      </c>
      <c r="G7765" s="1">
        <v>1</v>
      </c>
      <c r="H7765" s="7">
        <f t="shared" si="126"/>
        <v>3.0000000000000001E-6</v>
      </c>
      <c r="J7765">
        <v>0</v>
      </c>
    </row>
    <row r="7766" spans="1:10" x14ac:dyDescent="0.2">
      <c r="A7766" t="s">
        <v>15487</v>
      </c>
      <c r="B7766" t="s">
        <v>15488</v>
      </c>
      <c r="C7766">
        <v>0</v>
      </c>
      <c r="D7766">
        <v>0</v>
      </c>
      <c r="E7766">
        <v>3</v>
      </c>
      <c r="F7766" s="15">
        <v>1</v>
      </c>
      <c r="G7766" s="1">
        <v>1</v>
      </c>
      <c r="H7766" s="7">
        <f t="shared" si="126"/>
        <v>3.0000000000000001E-6</v>
      </c>
      <c r="J7766">
        <v>0</v>
      </c>
    </row>
    <row r="7767" spans="1:10" x14ac:dyDescent="0.2">
      <c r="A7767" t="s">
        <v>15491</v>
      </c>
      <c r="B7767" t="s">
        <v>15492</v>
      </c>
      <c r="C7767">
        <v>0</v>
      </c>
      <c r="D7767">
        <v>0</v>
      </c>
      <c r="E7767">
        <v>3</v>
      </c>
      <c r="F7767" s="15">
        <v>1</v>
      </c>
      <c r="G7767" s="1">
        <v>1</v>
      </c>
      <c r="H7767" s="7">
        <f t="shared" si="126"/>
        <v>3.0000000000000001E-6</v>
      </c>
      <c r="J7767">
        <v>0</v>
      </c>
    </row>
    <row r="7768" spans="1:10" x14ac:dyDescent="0.2">
      <c r="A7768" t="s">
        <v>15493</v>
      </c>
      <c r="B7768" t="s">
        <v>15494</v>
      </c>
      <c r="C7768">
        <v>0</v>
      </c>
      <c r="D7768">
        <v>0</v>
      </c>
      <c r="E7768">
        <v>3</v>
      </c>
      <c r="F7768" s="15">
        <v>1</v>
      </c>
      <c r="G7768" s="1">
        <v>1</v>
      </c>
      <c r="H7768" s="7">
        <f t="shared" si="126"/>
        <v>3.0000000000000001E-6</v>
      </c>
      <c r="J7768">
        <v>0</v>
      </c>
    </row>
    <row r="7769" spans="1:10" x14ac:dyDescent="0.2">
      <c r="A7769" t="s">
        <v>15495</v>
      </c>
      <c r="B7769" t="s">
        <v>15496</v>
      </c>
      <c r="C7769">
        <v>0</v>
      </c>
      <c r="D7769">
        <v>0</v>
      </c>
      <c r="E7769">
        <v>3</v>
      </c>
      <c r="F7769" s="15">
        <v>1</v>
      </c>
      <c r="G7769" s="1">
        <v>1</v>
      </c>
      <c r="H7769" s="7">
        <f t="shared" si="126"/>
        <v>3.0000000000000001E-6</v>
      </c>
      <c r="J7769">
        <v>0</v>
      </c>
    </row>
    <row r="7770" spans="1:10" x14ac:dyDescent="0.2">
      <c r="A7770" t="s">
        <v>15497</v>
      </c>
      <c r="B7770" t="s">
        <v>15498</v>
      </c>
      <c r="C7770">
        <v>0</v>
      </c>
      <c r="D7770">
        <v>0</v>
      </c>
      <c r="E7770">
        <v>3</v>
      </c>
      <c r="F7770" s="15">
        <v>1</v>
      </c>
      <c r="G7770" s="1">
        <v>1</v>
      </c>
      <c r="H7770" s="7">
        <f t="shared" si="126"/>
        <v>3.0000000000000001E-6</v>
      </c>
      <c r="J7770">
        <v>0</v>
      </c>
    </row>
    <row r="7771" spans="1:10" x14ac:dyDescent="0.2">
      <c r="A7771" t="s">
        <v>15499</v>
      </c>
      <c r="B7771" t="s">
        <v>15500</v>
      </c>
      <c r="C7771">
        <v>0</v>
      </c>
      <c r="D7771">
        <v>0</v>
      </c>
      <c r="E7771">
        <v>3</v>
      </c>
      <c r="F7771" s="15">
        <v>1</v>
      </c>
      <c r="G7771" s="1">
        <v>1</v>
      </c>
      <c r="H7771" s="7">
        <f t="shared" si="126"/>
        <v>3.0000000000000001E-6</v>
      </c>
      <c r="J7771">
        <v>0</v>
      </c>
    </row>
    <row r="7772" spans="1:10" x14ac:dyDescent="0.2">
      <c r="A7772" t="s">
        <v>15501</v>
      </c>
      <c r="B7772" t="s">
        <v>15502</v>
      </c>
      <c r="C7772">
        <v>0</v>
      </c>
      <c r="D7772">
        <v>0</v>
      </c>
      <c r="E7772">
        <v>3</v>
      </c>
      <c r="F7772" s="15">
        <v>1</v>
      </c>
      <c r="G7772" s="1">
        <v>1</v>
      </c>
      <c r="H7772" s="7">
        <f t="shared" si="126"/>
        <v>3.0000000000000001E-6</v>
      </c>
      <c r="J7772">
        <v>0</v>
      </c>
    </row>
    <row r="7773" spans="1:10" x14ac:dyDescent="0.2">
      <c r="A7773" t="s">
        <v>15503</v>
      </c>
      <c r="B7773" t="s">
        <v>15504</v>
      </c>
      <c r="C7773">
        <v>0</v>
      </c>
      <c r="D7773">
        <v>0</v>
      </c>
      <c r="E7773">
        <v>3</v>
      </c>
      <c r="F7773" s="15">
        <v>1</v>
      </c>
      <c r="G7773" s="1">
        <v>1</v>
      </c>
      <c r="H7773" s="7">
        <f t="shared" si="126"/>
        <v>3.0000000000000001E-6</v>
      </c>
      <c r="J7773">
        <v>0</v>
      </c>
    </row>
    <row r="7774" spans="1:10" x14ac:dyDescent="0.2">
      <c r="A7774" t="s">
        <v>15505</v>
      </c>
      <c r="B7774" t="s">
        <v>15506</v>
      </c>
      <c r="C7774">
        <v>0</v>
      </c>
      <c r="D7774">
        <v>0</v>
      </c>
      <c r="E7774">
        <v>3</v>
      </c>
      <c r="F7774" s="15">
        <v>1</v>
      </c>
      <c r="G7774" s="1">
        <v>1</v>
      </c>
      <c r="H7774" s="7">
        <f t="shared" si="126"/>
        <v>3.0000000000000001E-6</v>
      </c>
      <c r="J7774">
        <v>0</v>
      </c>
    </row>
    <row r="7775" spans="1:10" x14ac:dyDescent="0.2">
      <c r="A7775" t="s">
        <v>15507</v>
      </c>
      <c r="B7775" t="s">
        <v>15508</v>
      </c>
      <c r="C7775">
        <v>0</v>
      </c>
      <c r="D7775">
        <v>0</v>
      </c>
      <c r="E7775">
        <v>3</v>
      </c>
      <c r="F7775" s="15">
        <v>1</v>
      </c>
      <c r="G7775" s="1">
        <v>1</v>
      </c>
      <c r="H7775" s="7">
        <f t="shared" si="126"/>
        <v>3.0000000000000001E-6</v>
      </c>
      <c r="J7775">
        <v>0</v>
      </c>
    </row>
    <row r="7776" spans="1:10" x14ac:dyDescent="0.2">
      <c r="A7776" t="s">
        <v>15509</v>
      </c>
      <c r="B7776" t="s">
        <v>15510</v>
      </c>
      <c r="C7776">
        <v>0</v>
      </c>
      <c r="D7776">
        <v>0</v>
      </c>
      <c r="E7776">
        <v>3</v>
      </c>
      <c r="F7776" s="15">
        <v>1</v>
      </c>
      <c r="G7776" s="1">
        <v>1</v>
      </c>
      <c r="H7776" s="7">
        <f t="shared" si="126"/>
        <v>3.0000000000000001E-6</v>
      </c>
      <c r="J7776">
        <v>0</v>
      </c>
    </row>
    <row r="7777" spans="1:10" x14ac:dyDescent="0.2">
      <c r="A7777" t="s">
        <v>15511</v>
      </c>
      <c r="B7777" t="s">
        <v>15512</v>
      </c>
      <c r="C7777">
        <v>0</v>
      </c>
      <c r="D7777">
        <v>0</v>
      </c>
      <c r="E7777">
        <v>3</v>
      </c>
      <c r="F7777" s="15">
        <v>1</v>
      </c>
      <c r="G7777" s="1">
        <v>1</v>
      </c>
      <c r="H7777" s="7">
        <f t="shared" si="126"/>
        <v>3.0000000000000001E-6</v>
      </c>
      <c r="J7777">
        <v>0</v>
      </c>
    </row>
    <row r="7778" spans="1:10" x14ac:dyDescent="0.2">
      <c r="A7778" t="s">
        <v>15513</v>
      </c>
      <c r="B7778" t="s">
        <v>15514</v>
      </c>
      <c r="C7778">
        <v>0</v>
      </c>
      <c r="D7778">
        <v>0</v>
      </c>
      <c r="E7778">
        <v>3</v>
      </c>
      <c r="F7778" s="15">
        <v>1</v>
      </c>
      <c r="G7778" s="1">
        <v>1</v>
      </c>
      <c r="H7778" s="7">
        <f t="shared" si="126"/>
        <v>3.0000000000000001E-6</v>
      </c>
      <c r="J7778">
        <v>0</v>
      </c>
    </row>
    <row r="7779" spans="1:10" x14ac:dyDescent="0.2">
      <c r="A7779" t="s">
        <v>15515</v>
      </c>
      <c r="B7779" t="s">
        <v>15516</v>
      </c>
      <c r="C7779">
        <v>0</v>
      </c>
      <c r="D7779">
        <v>0</v>
      </c>
      <c r="E7779">
        <v>3</v>
      </c>
      <c r="F7779" s="15">
        <v>1</v>
      </c>
      <c r="G7779" s="1">
        <v>1</v>
      </c>
      <c r="H7779" s="7">
        <f t="shared" si="126"/>
        <v>3.0000000000000001E-6</v>
      </c>
      <c r="J7779">
        <v>0</v>
      </c>
    </row>
    <row r="7780" spans="1:10" x14ac:dyDescent="0.2">
      <c r="A7780" t="s">
        <v>15517</v>
      </c>
      <c r="B7780" t="s">
        <v>15518</v>
      </c>
      <c r="C7780">
        <v>0</v>
      </c>
      <c r="D7780">
        <v>0</v>
      </c>
      <c r="E7780">
        <v>3</v>
      </c>
      <c r="F7780" s="15">
        <v>1</v>
      </c>
      <c r="G7780" s="1">
        <v>1</v>
      </c>
      <c r="H7780" s="7">
        <f t="shared" si="126"/>
        <v>3.0000000000000001E-6</v>
      </c>
      <c r="J7780">
        <v>0</v>
      </c>
    </row>
    <row r="7781" spans="1:10" x14ac:dyDescent="0.2">
      <c r="A7781" t="s">
        <v>15519</v>
      </c>
      <c r="B7781" t="s">
        <v>15520</v>
      </c>
      <c r="C7781">
        <v>0</v>
      </c>
      <c r="D7781">
        <v>0</v>
      </c>
      <c r="E7781">
        <v>3</v>
      </c>
      <c r="F7781" s="15">
        <v>1</v>
      </c>
      <c r="G7781" s="1">
        <v>1</v>
      </c>
      <c r="H7781" s="7">
        <f t="shared" si="126"/>
        <v>3.0000000000000001E-6</v>
      </c>
      <c r="J7781">
        <v>0</v>
      </c>
    </row>
    <row r="7782" spans="1:10" x14ac:dyDescent="0.2">
      <c r="A7782" t="s">
        <v>15521</v>
      </c>
      <c r="B7782" t="s">
        <v>15522</v>
      </c>
      <c r="C7782">
        <v>0</v>
      </c>
      <c r="D7782">
        <v>0</v>
      </c>
      <c r="E7782">
        <v>3</v>
      </c>
      <c r="F7782" s="15">
        <v>1</v>
      </c>
      <c r="G7782" s="1">
        <v>1</v>
      </c>
      <c r="H7782" s="7">
        <f t="shared" si="126"/>
        <v>3.0000000000000001E-6</v>
      </c>
      <c r="J7782">
        <v>0</v>
      </c>
    </row>
    <row r="7783" spans="1:10" x14ac:dyDescent="0.2">
      <c r="A7783" t="s">
        <v>15523</v>
      </c>
      <c r="B7783" t="s">
        <v>15524</v>
      </c>
      <c r="C7783">
        <v>0</v>
      </c>
      <c r="D7783">
        <v>0</v>
      </c>
      <c r="E7783">
        <v>3</v>
      </c>
      <c r="F7783" s="15">
        <v>1</v>
      </c>
      <c r="G7783" s="1">
        <v>1</v>
      </c>
      <c r="H7783" s="7">
        <f t="shared" si="126"/>
        <v>3.0000000000000001E-6</v>
      </c>
      <c r="J7783">
        <v>0</v>
      </c>
    </row>
    <row r="7784" spans="1:10" x14ac:dyDescent="0.2">
      <c r="A7784" t="s">
        <v>15525</v>
      </c>
      <c r="B7784" t="s">
        <v>15526</v>
      </c>
      <c r="C7784">
        <v>0</v>
      </c>
      <c r="D7784">
        <v>0</v>
      </c>
      <c r="E7784">
        <v>3</v>
      </c>
      <c r="F7784" s="15">
        <v>1</v>
      </c>
      <c r="G7784" s="1">
        <v>1</v>
      </c>
      <c r="H7784" s="7">
        <f t="shared" si="126"/>
        <v>3.0000000000000001E-6</v>
      </c>
      <c r="J7784">
        <v>0</v>
      </c>
    </row>
    <row r="7785" spans="1:10" x14ac:dyDescent="0.2">
      <c r="A7785" t="s">
        <v>15527</v>
      </c>
      <c r="B7785" t="s">
        <v>15528</v>
      </c>
      <c r="C7785">
        <v>0</v>
      </c>
      <c r="D7785">
        <v>0</v>
      </c>
      <c r="E7785">
        <v>3</v>
      </c>
      <c r="F7785" s="15">
        <v>1</v>
      </c>
      <c r="G7785" s="1">
        <v>1</v>
      </c>
      <c r="H7785" s="7">
        <f t="shared" si="126"/>
        <v>3.0000000000000001E-6</v>
      </c>
      <c r="J7785">
        <v>0</v>
      </c>
    </row>
    <row r="7786" spans="1:10" x14ac:dyDescent="0.2">
      <c r="A7786" t="s">
        <v>15529</v>
      </c>
      <c r="B7786" t="s">
        <v>15530</v>
      </c>
      <c r="C7786">
        <v>0</v>
      </c>
      <c r="D7786">
        <v>0</v>
      </c>
      <c r="E7786">
        <v>3</v>
      </c>
      <c r="F7786" s="15">
        <v>1</v>
      </c>
      <c r="G7786" s="1">
        <v>1</v>
      </c>
      <c r="H7786" s="7">
        <f t="shared" si="126"/>
        <v>3.0000000000000001E-6</v>
      </c>
      <c r="J7786">
        <v>0</v>
      </c>
    </row>
    <row r="7787" spans="1:10" x14ac:dyDescent="0.2">
      <c r="A7787" t="s">
        <v>15531</v>
      </c>
      <c r="B7787" t="s">
        <v>15532</v>
      </c>
      <c r="C7787">
        <v>0</v>
      </c>
      <c r="D7787">
        <v>0</v>
      </c>
      <c r="E7787">
        <v>3</v>
      </c>
      <c r="F7787" s="15">
        <v>1</v>
      </c>
      <c r="G7787" s="1">
        <v>1</v>
      </c>
      <c r="H7787" s="7">
        <f t="shared" si="126"/>
        <v>3.0000000000000001E-6</v>
      </c>
      <c r="J7787">
        <v>0</v>
      </c>
    </row>
    <row r="7788" spans="1:10" x14ac:dyDescent="0.2">
      <c r="A7788" t="s">
        <v>15533</v>
      </c>
      <c r="B7788" t="s">
        <v>15534</v>
      </c>
      <c r="C7788" t="s">
        <v>577</v>
      </c>
      <c r="E7788">
        <v>3</v>
      </c>
      <c r="F7788" s="15">
        <v>1</v>
      </c>
      <c r="G7788" s="1">
        <v>1</v>
      </c>
      <c r="H7788" s="7">
        <f t="shared" si="126"/>
        <v>3.0000000000000001E-6</v>
      </c>
    </row>
    <row r="7789" spans="1:10" x14ac:dyDescent="0.2">
      <c r="A7789" t="s">
        <v>15535</v>
      </c>
      <c r="B7789" t="s">
        <v>15536</v>
      </c>
      <c r="C7789" t="s">
        <v>577</v>
      </c>
      <c r="E7789">
        <v>3</v>
      </c>
      <c r="F7789" s="15">
        <v>1</v>
      </c>
      <c r="G7789" s="1">
        <v>1</v>
      </c>
      <c r="H7789" s="7">
        <f t="shared" si="126"/>
        <v>3.0000000000000001E-6</v>
      </c>
    </row>
    <row r="7790" spans="1:10" x14ac:dyDescent="0.2">
      <c r="A7790" t="s">
        <v>15537</v>
      </c>
      <c r="B7790" t="s">
        <v>15538</v>
      </c>
      <c r="C7790" t="s">
        <v>577</v>
      </c>
      <c r="E7790">
        <v>3</v>
      </c>
      <c r="F7790" s="15">
        <v>1</v>
      </c>
      <c r="G7790" s="1">
        <v>1</v>
      </c>
      <c r="H7790" s="7">
        <f t="shared" si="126"/>
        <v>3.0000000000000001E-6</v>
      </c>
    </row>
    <row r="7791" spans="1:10" x14ac:dyDescent="0.2">
      <c r="A7791" t="s">
        <v>15539</v>
      </c>
      <c r="B7791" t="s">
        <v>15540</v>
      </c>
      <c r="C7791" t="s">
        <v>577</v>
      </c>
      <c r="E7791">
        <v>3</v>
      </c>
      <c r="F7791" s="15">
        <v>1</v>
      </c>
      <c r="G7791" s="1">
        <v>1</v>
      </c>
      <c r="H7791" s="7">
        <f t="shared" si="126"/>
        <v>3.0000000000000001E-6</v>
      </c>
    </row>
    <row r="7792" spans="1:10" x14ac:dyDescent="0.2">
      <c r="A7792" t="s">
        <v>15541</v>
      </c>
      <c r="B7792" t="s">
        <v>15542</v>
      </c>
      <c r="C7792" t="s">
        <v>577</v>
      </c>
      <c r="E7792">
        <v>3</v>
      </c>
      <c r="F7792" s="15">
        <v>1</v>
      </c>
      <c r="G7792" s="1">
        <v>1</v>
      </c>
      <c r="H7792" s="7">
        <f t="shared" si="126"/>
        <v>3.0000000000000001E-6</v>
      </c>
    </row>
    <row r="7793" spans="1:8" x14ac:dyDescent="0.2">
      <c r="A7793" t="s">
        <v>15543</v>
      </c>
      <c r="B7793" t="s">
        <v>15544</v>
      </c>
      <c r="C7793" t="s">
        <v>577</v>
      </c>
      <c r="E7793">
        <v>3</v>
      </c>
      <c r="F7793" s="15">
        <v>1</v>
      </c>
      <c r="G7793" s="1">
        <v>1</v>
      </c>
      <c r="H7793" s="7">
        <f t="shared" si="126"/>
        <v>3.0000000000000001E-6</v>
      </c>
    </row>
    <row r="7794" spans="1:8" x14ac:dyDescent="0.2">
      <c r="A7794" t="s">
        <v>15545</v>
      </c>
      <c r="B7794" t="s">
        <v>15546</v>
      </c>
      <c r="C7794" t="s">
        <v>577</v>
      </c>
      <c r="E7794">
        <v>3</v>
      </c>
      <c r="F7794" s="15">
        <v>1</v>
      </c>
      <c r="G7794" s="1">
        <v>1</v>
      </c>
      <c r="H7794" s="7">
        <f t="shared" si="126"/>
        <v>3.0000000000000001E-6</v>
      </c>
    </row>
    <row r="7795" spans="1:8" x14ac:dyDescent="0.2">
      <c r="A7795" t="s">
        <v>15547</v>
      </c>
      <c r="B7795" t="s">
        <v>15548</v>
      </c>
      <c r="C7795" t="s">
        <v>577</v>
      </c>
      <c r="E7795">
        <v>3</v>
      </c>
      <c r="F7795" s="15">
        <v>1</v>
      </c>
      <c r="G7795" s="1">
        <v>1</v>
      </c>
      <c r="H7795" s="7">
        <f t="shared" si="126"/>
        <v>3.0000000000000001E-6</v>
      </c>
    </row>
    <row r="7796" spans="1:8" x14ac:dyDescent="0.2">
      <c r="A7796" t="s">
        <v>15549</v>
      </c>
      <c r="B7796" t="s">
        <v>15550</v>
      </c>
      <c r="C7796" t="s">
        <v>577</v>
      </c>
      <c r="E7796">
        <v>3</v>
      </c>
      <c r="F7796" s="15">
        <v>1</v>
      </c>
      <c r="G7796" s="1">
        <v>1</v>
      </c>
      <c r="H7796" s="7">
        <f t="shared" si="126"/>
        <v>3.0000000000000001E-6</v>
      </c>
    </row>
    <row r="7797" spans="1:8" x14ac:dyDescent="0.2">
      <c r="A7797" t="s">
        <v>15551</v>
      </c>
      <c r="B7797" t="s">
        <v>15552</v>
      </c>
      <c r="C7797" t="s">
        <v>577</v>
      </c>
      <c r="E7797">
        <v>3</v>
      </c>
      <c r="F7797" s="15">
        <v>1</v>
      </c>
      <c r="G7797" s="1">
        <v>1</v>
      </c>
      <c r="H7797" s="7">
        <f t="shared" si="126"/>
        <v>3.0000000000000001E-6</v>
      </c>
    </row>
    <row r="7798" spans="1:8" x14ac:dyDescent="0.2">
      <c r="A7798" t="s">
        <v>15553</v>
      </c>
      <c r="B7798" t="s">
        <v>15554</v>
      </c>
      <c r="C7798" t="s">
        <v>577</v>
      </c>
      <c r="E7798">
        <v>3</v>
      </c>
      <c r="F7798" s="15">
        <v>1</v>
      </c>
      <c r="G7798" s="1">
        <v>1</v>
      </c>
      <c r="H7798" s="7">
        <f t="shared" si="126"/>
        <v>3.0000000000000001E-6</v>
      </c>
    </row>
    <row r="7799" spans="1:8" x14ac:dyDescent="0.2">
      <c r="A7799" t="s">
        <v>15555</v>
      </c>
      <c r="B7799" t="s">
        <v>15556</v>
      </c>
      <c r="C7799" t="s">
        <v>577</v>
      </c>
      <c r="E7799">
        <v>3</v>
      </c>
      <c r="F7799" s="15">
        <v>1</v>
      </c>
      <c r="G7799" s="1">
        <v>1</v>
      </c>
      <c r="H7799" s="7">
        <f t="shared" si="126"/>
        <v>3.0000000000000001E-6</v>
      </c>
    </row>
    <row r="7800" spans="1:8" x14ac:dyDescent="0.2">
      <c r="A7800" t="s">
        <v>15557</v>
      </c>
      <c r="B7800" t="s">
        <v>15558</v>
      </c>
      <c r="C7800" t="s">
        <v>577</v>
      </c>
      <c r="E7800">
        <v>3</v>
      </c>
      <c r="F7800" s="15">
        <v>1</v>
      </c>
      <c r="G7800" s="1">
        <v>1</v>
      </c>
      <c r="H7800" s="7">
        <f t="shared" si="126"/>
        <v>3.0000000000000001E-6</v>
      </c>
    </row>
    <row r="7801" spans="1:8" x14ac:dyDescent="0.2">
      <c r="A7801" t="s">
        <v>15559</v>
      </c>
      <c r="B7801" t="s">
        <v>15560</v>
      </c>
      <c r="C7801" t="s">
        <v>577</v>
      </c>
      <c r="E7801">
        <v>3</v>
      </c>
      <c r="F7801" s="15">
        <v>1</v>
      </c>
      <c r="G7801" s="1">
        <v>1</v>
      </c>
      <c r="H7801" s="7">
        <f t="shared" si="126"/>
        <v>3.0000000000000001E-6</v>
      </c>
    </row>
    <row r="7802" spans="1:8" x14ac:dyDescent="0.2">
      <c r="A7802" t="s">
        <v>15561</v>
      </c>
      <c r="B7802" t="s">
        <v>15562</v>
      </c>
      <c r="C7802" t="s">
        <v>577</v>
      </c>
      <c r="E7802">
        <v>3</v>
      </c>
      <c r="F7802" s="15">
        <v>1</v>
      </c>
      <c r="G7802" s="1">
        <v>1</v>
      </c>
      <c r="H7802" s="7">
        <f t="shared" si="126"/>
        <v>3.0000000000000001E-6</v>
      </c>
    </row>
    <row r="7803" spans="1:8" x14ac:dyDescent="0.2">
      <c r="A7803" t="s">
        <v>15563</v>
      </c>
      <c r="B7803" t="s">
        <v>15564</v>
      </c>
      <c r="C7803" t="s">
        <v>577</v>
      </c>
      <c r="E7803">
        <v>3</v>
      </c>
      <c r="F7803" s="15">
        <v>1</v>
      </c>
      <c r="G7803" s="1">
        <v>1</v>
      </c>
      <c r="H7803" s="7">
        <f t="shared" si="126"/>
        <v>3.0000000000000001E-6</v>
      </c>
    </row>
    <row r="7804" spans="1:8" x14ac:dyDescent="0.2">
      <c r="A7804" t="s">
        <v>15565</v>
      </c>
      <c r="B7804" t="s">
        <v>15566</v>
      </c>
      <c r="C7804" t="s">
        <v>577</v>
      </c>
      <c r="E7804">
        <v>3</v>
      </c>
      <c r="F7804" s="15">
        <v>1</v>
      </c>
      <c r="G7804" s="1">
        <v>1</v>
      </c>
      <c r="H7804" s="7">
        <f t="shared" si="126"/>
        <v>3.0000000000000001E-6</v>
      </c>
    </row>
    <row r="7805" spans="1:8" x14ac:dyDescent="0.2">
      <c r="A7805" t="s">
        <v>15567</v>
      </c>
      <c r="B7805" t="s">
        <v>15568</v>
      </c>
      <c r="C7805" t="s">
        <v>577</v>
      </c>
      <c r="E7805">
        <v>3</v>
      </c>
      <c r="F7805" s="15">
        <v>1</v>
      </c>
      <c r="G7805" s="1">
        <v>1</v>
      </c>
      <c r="H7805" s="7">
        <f t="shared" si="126"/>
        <v>3.0000000000000001E-6</v>
      </c>
    </row>
    <row r="7806" spans="1:8" x14ac:dyDescent="0.2">
      <c r="A7806" t="s">
        <v>15569</v>
      </c>
      <c r="B7806" t="s">
        <v>15570</v>
      </c>
      <c r="C7806" t="s">
        <v>577</v>
      </c>
      <c r="E7806">
        <v>3</v>
      </c>
      <c r="F7806" s="15">
        <v>1</v>
      </c>
      <c r="G7806" s="1">
        <v>1</v>
      </c>
      <c r="H7806" s="7">
        <f t="shared" si="126"/>
        <v>3.0000000000000001E-6</v>
      </c>
    </row>
    <row r="7807" spans="1:8" x14ac:dyDescent="0.2">
      <c r="A7807" t="s">
        <v>15571</v>
      </c>
      <c r="B7807" t="s">
        <v>15572</v>
      </c>
      <c r="C7807" t="s">
        <v>577</v>
      </c>
      <c r="E7807">
        <v>3</v>
      </c>
      <c r="F7807" s="15">
        <v>1</v>
      </c>
      <c r="G7807" s="1">
        <v>1</v>
      </c>
      <c r="H7807" s="7">
        <f t="shared" si="126"/>
        <v>3.0000000000000001E-6</v>
      </c>
    </row>
    <row r="7808" spans="1:8" x14ac:dyDescent="0.2">
      <c r="A7808" t="s">
        <v>15573</v>
      </c>
      <c r="B7808" t="s">
        <v>15574</v>
      </c>
      <c r="C7808" t="s">
        <v>577</v>
      </c>
      <c r="E7808">
        <v>3</v>
      </c>
      <c r="F7808" s="15">
        <v>1</v>
      </c>
      <c r="G7808" s="1">
        <v>1</v>
      </c>
      <c r="H7808" s="7">
        <f t="shared" si="126"/>
        <v>3.0000000000000001E-6</v>
      </c>
    </row>
    <row r="7809" spans="1:8" x14ac:dyDescent="0.2">
      <c r="A7809" t="s">
        <v>15575</v>
      </c>
      <c r="B7809" t="s">
        <v>15576</v>
      </c>
      <c r="C7809" t="s">
        <v>577</v>
      </c>
      <c r="E7809">
        <v>3</v>
      </c>
      <c r="F7809" s="15">
        <v>1</v>
      </c>
      <c r="G7809" s="1">
        <v>1</v>
      </c>
      <c r="H7809" s="7">
        <f t="shared" si="126"/>
        <v>3.0000000000000001E-6</v>
      </c>
    </row>
    <row r="7810" spans="1:8" x14ac:dyDescent="0.2">
      <c r="A7810" t="s">
        <v>15577</v>
      </c>
      <c r="B7810" t="s">
        <v>15578</v>
      </c>
      <c r="C7810" t="s">
        <v>577</v>
      </c>
      <c r="E7810">
        <v>3</v>
      </c>
      <c r="F7810" s="15">
        <v>1</v>
      </c>
      <c r="G7810" s="1">
        <v>1</v>
      </c>
      <c r="H7810" s="7">
        <f t="shared" ref="H7810:H7873" si="127">E7810/1000000*G7810</f>
        <v>3.0000000000000001E-6</v>
      </c>
    </row>
    <row r="7811" spans="1:8" x14ac:dyDescent="0.2">
      <c r="A7811" t="s">
        <v>15579</v>
      </c>
      <c r="B7811" t="s">
        <v>15580</v>
      </c>
      <c r="C7811" t="s">
        <v>577</v>
      </c>
      <c r="E7811">
        <v>3</v>
      </c>
      <c r="F7811" s="15">
        <v>1</v>
      </c>
      <c r="G7811" s="1">
        <v>1</v>
      </c>
      <c r="H7811" s="7">
        <f t="shared" si="127"/>
        <v>3.0000000000000001E-6</v>
      </c>
    </row>
    <row r="7812" spans="1:8" x14ac:dyDescent="0.2">
      <c r="A7812" t="s">
        <v>15581</v>
      </c>
      <c r="B7812" t="s">
        <v>15582</v>
      </c>
      <c r="C7812" t="s">
        <v>577</v>
      </c>
      <c r="E7812">
        <v>3</v>
      </c>
      <c r="F7812" s="15">
        <v>1</v>
      </c>
      <c r="G7812" s="1">
        <v>1</v>
      </c>
      <c r="H7812" s="7">
        <f t="shared" si="127"/>
        <v>3.0000000000000001E-6</v>
      </c>
    </row>
    <row r="7813" spans="1:8" x14ac:dyDescent="0.2">
      <c r="A7813" t="s">
        <v>15583</v>
      </c>
      <c r="B7813" t="s">
        <v>15584</v>
      </c>
      <c r="C7813" t="s">
        <v>577</v>
      </c>
      <c r="E7813">
        <v>3</v>
      </c>
      <c r="F7813" s="15">
        <v>1</v>
      </c>
      <c r="G7813" s="1">
        <v>1</v>
      </c>
      <c r="H7813" s="7">
        <f t="shared" si="127"/>
        <v>3.0000000000000001E-6</v>
      </c>
    </row>
    <row r="7814" spans="1:8" x14ac:dyDescent="0.2">
      <c r="A7814" t="s">
        <v>15585</v>
      </c>
      <c r="B7814" t="s">
        <v>15586</v>
      </c>
      <c r="C7814" t="s">
        <v>577</v>
      </c>
      <c r="E7814">
        <v>3</v>
      </c>
      <c r="F7814" s="15">
        <v>1</v>
      </c>
      <c r="G7814" s="1">
        <v>1</v>
      </c>
      <c r="H7814" s="7">
        <f t="shared" si="127"/>
        <v>3.0000000000000001E-6</v>
      </c>
    </row>
    <row r="7815" spans="1:8" x14ac:dyDescent="0.2">
      <c r="A7815" t="s">
        <v>15587</v>
      </c>
      <c r="B7815" t="s">
        <v>15588</v>
      </c>
      <c r="C7815" t="s">
        <v>577</v>
      </c>
      <c r="E7815">
        <v>3</v>
      </c>
      <c r="F7815" s="15">
        <v>1</v>
      </c>
      <c r="G7815" s="1">
        <v>1</v>
      </c>
      <c r="H7815" s="7">
        <f t="shared" si="127"/>
        <v>3.0000000000000001E-6</v>
      </c>
    </row>
    <row r="7816" spans="1:8" x14ac:dyDescent="0.2">
      <c r="A7816" t="s">
        <v>15589</v>
      </c>
      <c r="B7816" t="s">
        <v>15590</v>
      </c>
      <c r="C7816" t="s">
        <v>577</v>
      </c>
      <c r="E7816">
        <v>3</v>
      </c>
      <c r="F7816" s="15">
        <v>1</v>
      </c>
      <c r="G7816" s="1">
        <v>1</v>
      </c>
      <c r="H7816" s="7">
        <f t="shared" si="127"/>
        <v>3.0000000000000001E-6</v>
      </c>
    </row>
    <row r="7817" spans="1:8" x14ac:dyDescent="0.2">
      <c r="A7817" t="s">
        <v>15591</v>
      </c>
      <c r="B7817" t="s">
        <v>15592</v>
      </c>
      <c r="C7817" t="s">
        <v>577</v>
      </c>
      <c r="E7817">
        <v>3</v>
      </c>
      <c r="F7817" s="15">
        <v>1</v>
      </c>
      <c r="G7817" s="1">
        <v>1</v>
      </c>
      <c r="H7817" s="7">
        <f t="shared" si="127"/>
        <v>3.0000000000000001E-6</v>
      </c>
    </row>
    <row r="7818" spans="1:8" x14ac:dyDescent="0.2">
      <c r="A7818" t="s">
        <v>15593</v>
      </c>
      <c r="B7818" t="s">
        <v>15594</v>
      </c>
      <c r="C7818" t="s">
        <v>577</v>
      </c>
      <c r="E7818">
        <v>3</v>
      </c>
      <c r="F7818" s="15">
        <v>1</v>
      </c>
      <c r="G7818" s="1">
        <v>1</v>
      </c>
      <c r="H7818" s="7">
        <f t="shared" si="127"/>
        <v>3.0000000000000001E-6</v>
      </c>
    </row>
    <row r="7819" spans="1:8" x14ac:dyDescent="0.2">
      <c r="A7819" t="s">
        <v>15595</v>
      </c>
      <c r="B7819" t="s">
        <v>15596</v>
      </c>
      <c r="C7819" t="s">
        <v>577</v>
      </c>
      <c r="E7819">
        <v>3</v>
      </c>
      <c r="F7819" s="15">
        <v>1</v>
      </c>
      <c r="G7819" s="1">
        <v>1</v>
      </c>
      <c r="H7819" s="7">
        <f t="shared" si="127"/>
        <v>3.0000000000000001E-6</v>
      </c>
    </row>
    <row r="7820" spans="1:8" x14ac:dyDescent="0.2">
      <c r="A7820" t="s">
        <v>15597</v>
      </c>
      <c r="B7820" t="s">
        <v>15598</v>
      </c>
      <c r="C7820" t="s">
        <v>577</v>
      </c>
      <c r="E7820">
        <v>3</v>
      </c>
      <c r="F7820" s="15">
        <v>1</v>
      </c>
      <c r="G7820" s="1">
        <v>1</v>
      </c>
      <c r="H7820" s="7">
        <f t="shared" si="127"/>
        <v>3.0000000000000001E-6</v>
      </c>
    </row>
    <row r="7821" spans="1:8" x14ac:dyDescent="0.2">
      <c r="A7821" t="s">
        <v>15599</v>
      </c>
      <c r="B7821" t="s">
        <v>15600</v>
      </c>
      <c r="C7821" t="s">
        <v>577</v>
      </c>
      <c r="E7821">
        <v>3</v>
      </c>
      <c r="F7821" s="15">
        <v>1</v>
      </c>
      <c r="G7821" s="1">
        <v>1</v>
      </c>
      <c r="H7821" s="7">
        <f t="shared" si="127"/>
        <v>3.0000000000000001E-6</v>
      </c>
    </row>
    <row r="7822" spans="1:8" x14ac:dyDescent="0.2">
      <c r="A7822" t="s">
        <v>15601</v>
      </c>
      <c r="B7822" t="s">
        <v>15602</v>
      </c>
      <c r="C7822" t="s">
        <v>577</v>
      </c>
      <c r="E7822">
        <v>3</v>
      </c>
      <c r="F7822" s="15">
        <v>1</v>
      </c>
      <c r="G7822" s="1">
        <v>1</v>
      </c>
      <c r="H7822" s="7">
        <f t="shared" si="127"/>
        <v>3.0000000000000001E-6</v>
      </c>
    </row>
    <row r="7823" spans="1:8" x14ac:dyDescent="0.2">
      <c r="A7823" t="s">
        <v>15603</v>
      </c>
      <c r="B7823" t="s">
        <v>15604</v>
      </c>
      <c r="C7823" t="s">
        <v>577</v>
      </c>
      <c r="E7823">
        <v>3</v>
      </c>
      <c r="F7823" s="15">
        <v>1</v>
      </c>
      <c r="G7823" s="1">
        <v>1</v>
      </c>
      <c r="H7823" s="7">
        <f t="shared" si="127"/>
        <v>3.0000000000000001E-6</v>
      </c>
    </row>
    <row r="7824" spans="1:8" x14ac:dyDescent="0.2">
      <c r="A7824" t="s">
        <v>15605</v>
      </c>
      <c r="B7824" t="s">
        <v>15606</v>
      </c>
      <c r="C7824" t="s">
        <v>577</v>
      </c>
      <c r="E7824">
        <v>3</v>
      </c>
      <c r="F7824" s="15">
        <v>1</v>
      </c>
      <c r="G7824" s="1">
        <v>1</v>
      </c>
      <c r="H7824" s="7">
        <f t="shared" si="127"/>
        <v>3.0000000000000001E-6</v>
      </c>
    </row>
    <row r="7825" spans="1:8" x14ac:dyDescent="0.2">
      <c r="A7825" t="s">
        <v>15607</v>
      </c>
      <c r="B7825" t="s">
        <v>15608</v>
      </c>
      <c r="C7825" t="s">
        <v>577</v>
      </c>
      <c r="E7825">
        <v>3</v>
      </c>
      <c r="F7825" s="15">
        <v>1</v>
      </c>
      <c r="G7825" s="1">
        <v>1</v>
      </c>
      <c r="H7825" s="7">
        <f t="shared" si="127"/>
        <v>3.0000000000000001E-6</v>
      </c>
    </row>
    <row r="7826" spans="1:8" x14ac:dyDescent="0.2">
      <c r="A7826" t="s">
        <v>15609</v>
      </c>
      <c r="B7826" t="s">
        <v>15610</v>
      </c>
      <c r="C7826" t="s">
        <v>577</v>
      </c>
      <c r="E7826">
        <v>3</v>
      </c>
      <c r="F7826" s="15">
        <v>1</v>
      </c>
      <c r="G7826" s="1">
        <v>1</v>
      </c>
      <c r="H7826" s="7">
        <f t="shared" si="127"/>
        <v>3.0000000000000001E-6</v>
      </c>
    </row>
    <row r="7827" spans="1:8" x14ac:dyDescent="0.2">
      <c r="A7827" t="s">
        <v>15611</v>
      </c>
      <c r="B7827" t="s">
        <v>15612</v>
      </c>
      <c r="C7827" t="s">
        <v>577</v>
      </c>
      <c r="E7827">
        <v>3</v>
      </c>
      <c r="F7827" s="15">
        <v>1</v>
      </c>
      <c r="G7827" s="1">
        <v>1</v>
      </c>
      <c r="H7827" s="7">
        <f t="shared" si="127"/>
        <v>3.0000000000000001E-6</v>
      </c>
    </row>
    <row r="7828" spans="1:8" x14ac:dyDescent="0.2">
      <c r="A7828" t="s">
        <v>15613</v>
      </c>
      <c r="B7828" t="s">
        <v>15614</v>
      </c>
      <c r="C7828" t="s">
        <v>577</v>
      </c>
      <c r="E7828">
        <v>3</v>
      </c>
      <c r="F7828" s="15">
        <v>1</v>
      </c>
      <c r="G7828" s="1">
        <v>1</v>
      </c>
      <c r="H7828" s="7">
        <f t="shared" si="127"/>
        <v>3.0000000000000001E-6</v>
      </c>
    </row>
    <row r="7829" spans="1:8" x14ac:dyDescent="0.2">
      <c r="A7829" t="s">
        <v>15615</v>
      </c>
      <c r="B7829" t="s">
        <v>15616</v>
      </c>
      <c r="C7829" t="s">
        <v>577</v>
      </c>
      <c r="E7829">
        <v>3</v>
      </c>
      <c r="F7829" s="15">
        <v>1</v>
      </c>
      <c r="G7829" s="1">
        <v>1</v>
      </c>
      <c r="H7829" s="7">
        <f t="shared" si="127"/>
        <v>3.0000000000000001E-6</v>
      </c>
    </row>
    <row r="7830" spans="1:8" x14ac:dyDescent="0.2">
      <c r="A7830" t="s">
        <v>15617</v>
      </c>
      <c r="B7830" t="s">
        <v>15618</v>
      </c>
      <c r="C7830" t="s">
        <v>577</v>
      </c>
      <c r="E7830">
        <v>3</v>
      </c>
      <c r="F7830" s="15">
        <v>1</v>
      </c>
      <c r="G7830" s="1">
        <v>1</v>
      </c>
      <c r="H7830" s="7">
        <f t="shared" si="127"/>
        <v>3.0000000000000001E-6</v>
      </c>
    </row>
    <row r="7831" spans="1:8" x14ac:dyDescent="0.2">
      <c r="A7831" t="s">
        <v>15619</v>
      </c>
      <c r="B7831" t="s">
        <v>15620</v>
      </c>
      <c r="C7831" t="s">
        <v>577</v>
      </c>
      <c r="E7831">
        <v>3</v>
      </c>
      <c r="F7831" s="15">
        <v>1</v>
      </c>
      <c r="G7831" s="1">
        <v>1</v>
      </c>
      <c r="H7831" s="7">
        <f t="shared" si="127"/>
        <v>3.0000000000000001E-6</v>
      </c>
    </row>
    <row r="7832" spans="1:8" x14ac:dyDescent="0.2">
      <c r="A7832" t="s">
        <v>15621</v>
      </c>
      <c r="B7832" t="s">
        <v>15622</v>
      </c>
      <c r="C7832" t="s">
        <v>577</v>
      </c>
      <c r="E7832">
        <v>3</v>
      </c>
      <c r="F7832" s="15">
        <v>1</v>
      </c>
      <c r="G7832" s="1">
        <v>1</v>
      </c>
      <c r="H7832" s="7">
        <f t="shared" si="127"/>
        <v>3.0000000000000001E-6</v>
      </c>
    </row>
    <row r="7833" spans="1:8" x14ac:dyDescent="0.2">
      <c r="A7833" t="s">
        <v>15623</v>
      </c>
      <c r="B7833" t="s">
        <v>15624</v>
      </c>
      <c r="C7833" t="s">
        <v>577</v>
      </c>
      <c r="E7833">
        <v>3</v>
      </c>
      <c r="F7833" s="15">
        <v>1</v>
      </c>
      <c r="G7833" s="1">
        <v>1</v>
      </c>
      <c r="H7833" s="7">
        <f t="shared" si="127"/>
        <v>3.0000000000000001E-6</v>
      </c>
    </row>
    <row r="7834" spans="1:8" x14ac:dyDescent="0.2">
      <c r="A7834" t="s">
        <v>15625</v>
      </c>
      <c r="B7834" t="s">
        <v>15626</v>
      </c>
      <c r="C7834" t="s">
        <v>577</v>
      </c>
      <c r="E7834">
        <v>3</v>
      </c>
      <c r="F7834" s="15">
        <v>1</v>
      </c>
      <c r="G7834" s="1">
        <v>1</v>
      </c>
      <c r="H7834" s="7">
        <f t="shared" si="127"/>
        <v>3.0000000000000001E-6</v>
      </c>
    </row>
    <row r="7835" spans="1:8" x14ac:dyDescent="0.2">
      <c r="A7835" t="s">
        <v>15627</v>
      </c>
      <c r="B7835" t="s">
        <v>15628</v>
      </c>
      <c r="C7835" t="s">
        <v>577</v>
      </c>
      <c r="E7835">
        <v>3</v>
      </c>
      <c r="F7835" s="15">
        <v>1</v>
      </c>
      <c r="G7835" s="1">
        <v>1</v>
      </c>
      <c r="H7835" s="7">
        <f t="shared" si="127"/>
        <v>3.0000000000000001E-6</v>
      </c>
    </row>
    <row r="7836" spans="1:8" x14ac:dyDescent="0.2">
      <c r="A7836" t="s">
        <v>15629</v>
      </c>
      <c r="B7836" t="s">
        <v>15630</v>
      </c>
      <c r="C7836" t="s">
        <v>577</v>
      </c>
      <c r="E7836">
        <v>3</v>
      </c>
      <c r="F7836" s="15">
        <v>1</v>
      </c>
      <c r="G7836" s="1">
        <v>1</v>
      </c>
      <c r="H7836" s="7">
        <f t="shared" si="127"/>
        <v>3.0000000000000001E-6</v>
      </c>
    </row>
    <row r="7837" spans="1:8" x14ac:dyDescent="0.2">
      <c r="A7837" t="s">
        <v>15631</v>
      </c>
      <c r="B7837" t="s">
        <v>15632</v>
      </c>
      <c r="C7837" t="s">
        <v>577</v>
      </c>
      <c r="E7837">
        <v>3</v>
      </c>
      <c r="F7837" s="15">
        <v>1</v>
      </c>
      <c r="G7837" s="1">
        <v>1</v>
      </c>
      <c r="H7837" s="7">
        <f t="shared" si="127"/>
        <v>3.0000000000000001E-6</v>
      </c>
    </row>
    <row r="7838" spans="1:8" x14ac:dyDescent="0.2">
      <c r="A7838" t="s">
        <v>15633</v>
      </c>
      <c r="B7838" t="s">
        <v>15634</v>
      </c>
      <c r="C7838" t="s">
        <v>577</v>
      </c>
      <c r="E7838">
        <v>3</v>
      </c>
      <c r="F7838" s="15">
        <v>1</v>
      </c>
      <c r="G7838" s="1">
        <v>1</v>
      </c>
      <c r="H7838" s="7">
        <f t="shared" si="127"/>
        <v>3.0000000000000001E-6</v>
      </c>
    </row>
    <row r="7839" spans="1:8" x14ac:dyDescent="0.2">
      <c r="A7839" t="s">
        <v>15635</v>
      </c>
      <c r="B7839" t="s">
        <v>15636</v>
      </c>
      <c r="C7839" t="s">
        <v>577</v>
      </c>
      <c r="E7839">
        <v>3</v>
      </c>
      <c r="F7839" s="15">
        <v>1</v>
      </c>
      <c r="G7839" s="1">
        <v>1</v>
      </c>
      <c r="H7839" s="7">
        <f t="shared" si="127"/>
        <v>3.0000000000000001E-6</v>
      </c>
    </row>
    <row r="7840" spans="1:8" x14ac:dyDescent="0.2">
      <c r="A7840" t="s">
        <v>15637</v>
      </c>
      <c r="B7840" t="s">
        <v>15638</v>
      </c>
      <c r="C7840" t="s">
        <v>577</v>
      </c>
      <c r="E7840">
        <v>3</v>
      </c>
      <c r="F7840" s="15">
        <v>1</v>
      </c>
      <c r="G7840" s="1">
        <v>1</v>
      </c>
      <c r="H7840" s="7">
        <f t="shared" si="127"/>
        <v>3.0000000000000001E-6</v>
      </c>
    </row>
    <row r="7841" spans="1:8" x14ac:dyDescent="0.2">
      <c r="A7841" t="s">
        <v>15639</v>
      </c>
      <c r="B7841" t="s">
        <v>15640</v>
      </c>
      <c r="C7841" t="s">
        <v>577</v>
      </c>
      <c r="E7841">
        <v>3</v>
      </c>
      <c r="F7841" s="15">
        <v>1</v>
      </c>
      <c r="G7841" s="1">
        <v>1</v>
      </c>
      <c r="H7841" s="7">
        <f t="shared" si="127"/>
        <v>3.0000000000000001E-6</v>
      </c>
    </row>
    <row r="7842" spans="1:8" x14ac:dyDescent="0.2">
      <c r="A7842" t="s">
        <v>15641</v>
      </c>
      <c r="B7842" t="s">
        <v>15642</v>
      </c>
      <c r="C7842" t="s">
        <v>577</v>
      </c>
      <c r="E7842">
        <v>3</v>
      </c>
      <c r="F7842" s="15">
        <v>1</v>
      </c>
      <c r="G7842" s="1">
        <v>1</v>
      </c>
      <c r="H7842" s="7">
        <f t="shared" si="127"/>
        <v>3.0000000000000001E-6</v>
      </c>
    </row>
    <row r="7843" spans="1:8" x14ac:dyDescent="0.2">
      <c r="A7843" t="s">
        <v>15643</v>
      </c>
      <c r="B7843" t="s">
        <v>15644</v>
      </c>
      <c r="C7843" t="s">
        <v>577</v>
      </c>
      <c r="E7843">
        <v>3</v>
      </c>
      <c r="F7843" s="15">
        <v>1</v>
      </c>
      <c r="G7843" s="1">
        <v>1</v>
      </c>
      <c r="H7843" s="7">
        <f t="shared" si="127"/>
        <v>3.0000000000000001E-6</v>
      </c>
    </row>
    <row r="7844" spans="1:8" x14ac:dyDescent="0.2">
      <c r="A7844" t="s">
        <v>15645</v>
      </c>
      <c r="B7844" t="s">
        <v>15646</v>
      </c>
      <c r="C7844" t="s">
        <v>577</v>
      </c>
      <c r="E7844">
        <v>3</v>
      </c>
      <c r="F7844" s="15">
        <v>1</v>
      </c>
      <c r="G7844" s="1">
        <v>1</v>
      </c>
      <c r="H7844" s="7">
        <f t="shared" si="127"/>
        <v>3.0000000000000001E-6</v>
      </c>
    </row>
    <row r="7845" spans="1:8" x14ac:dyDescent="0.2">
      <c r="A7845" t="s">
        <v>15647</v>
      </c>
      <c r="B7845" t="s">
        <v>15648</v>
      </c>
      <c r="C7845" t="s">
        <v>577</v>
      </c>
      <c r="E7845">
        <v>3</v>
      </c>
      <c r="F7845" s="15">
        <v>1</v>
      </c>
      <c r="G7845" s="1">
        <v>1</v>
      </c>
      <c r="H7845" s="7">
        <f t="shared" si="127"/>
        <v>3.0000000000000001E-6</v>
      </c>
    </row>
    <row r="7846" spans="1:8" x14ac:dyDescent="0.2">
      <c r="A7846" t="s">
        <v>15649</v>
      </c>
      <c r="B7846" t="s">
        <v>15650</v>
      </c>
      <c r="C7846" t="s">
        <v>577</v>
      </c>
      <c r="E7846">
        <v>3</v>
      </c>
      <c r="F7846" s="15">
        <v>1</v>
      </c>
      <c r="G7846" s="1">
        <v>1</v>
      </c>
      <c r="H7846" s="7">
        <f t="shared" si="127"/>
        <v>3.0000000000000001E-6</v>
      </c>
    </row>
    <row r="7847" spans="1:8" x14ac:dyDescent="0.2">
      <c r="A7847" t="s">
        <v>15651</v>
      </c>
      <c r="B7847" t="s">
        <v>15652</v>
      </c>
      <c r="C7847" t="s">
        <v>577</v>
      </c>
      <c r="E7847">
        <v>3</v>
      </c>
      <c r="F7847" s="15">
        <v>1</v>
      </c>
      <c r="G7847" s="1">
        <v>1</v>
      </c>
      <c r="H7847" s="7">
        <f t="shared" si="127"/>
        <v>3.0000000000000001E-6</v>
      </c>
    </row>
    <row r="7848" spans="1:8" x14ac:dyDescent="0.2">
      <c r="A7848" t="s">
        <v>15653</v>
      </c>
      <c r="B7848" t="s">
        <v>15654</v>
      </c>
      <c r="C7848" t="s">
        <v>577</v>
      </c>
      <c r="E7848">
        <v>3</v>
      </c>
      <c r="F7848" s="15">
        <v>1</v>
      </c>
      <c r="G7848" s="1">
        <v>1</v>
      </c>
      <c r="H7848" s="7">
        <f t="shared" si="127"/>
        <v>3.0000000000000001E-6</v>
      </c>
    </row>
    <row r="7849" spans="1:8" x14ac:dyDescent="0.2">
      <c r="A7849" t="s">
        <v>15655</v>
      </c>
      <c r="B7849" t="s">
        <v>15656</v>
      </c>
      <c r="C7849" t="s">
        <v>577</v>
      </c>
      <c r="E7849">
        <v>3</v>
      </c>
      <c r="F7849" s="15">
        <v>1</v>
      </c>
      <c r="G7849" s="1">
        <v>1</v>
      </c>
      <c r="H7849" s="7">
        <f t="shared" si="127"/>
        <v>3.0000000000000001E-6</v>
      </c>
    </row>
    <row r="7850" spans="1:8" x14ac:dyDescent="0.2">
      <c r="A7850" t="s">
        <v>15657</v>
      </c>
      <c r="B7850" t="s">
        <v>15658</v>
      </c>
      <c r="C7850" t="s">
        <v>577</v>
      </c>
      <c r="E7850">
        <v>3</v>
      </c>
      <c r="F7850" s="15">
        <v>1</v>
      </c>
      <c r="G7850" s="1">
        <v>1</v>
      </c>
      <c r="H7850" s="7">
        <f t="shared" si="127"/>
        <v>3.0000000000000001E-6</v>
      </c>
    </row>
    <row r="7851" spans="1:8" x14ac:dyDescent="0.2">
      <c r="A7851" t="s">
        <v>15659</v>
      </c>
      <c r="B7851" t="s">
        <v>15660</v>
      </c>
      <c r="C7851" t="s">
        <v>577</v>
      </c>
      <c r="E7851">
        <v>3</v>
      </c>
      <c r="F7851" s="15">
        <v>1</v>
      </c>
      <c r="G7851" s="1">
        <v>1</v>
      </c>
      <c r="H7851" s="7">
        <f t="shared" si="127"/>
        <v>3.0000000000000001E-6</v>
      </c>
    </row>
    <row r="7852" spans="1:8" x14ac:dyDescent="0.2">
      <c r="A7852" t="s">
        <v>15661</v>
      </c>
      <c r="B7852" t="s">
        <v>15662</v>
      </c>
      <c r="C7852" t="s">
        <v>577</v>
      </c>
      <c r="E7852">
        <v>3</v>
      </c>
      <c r="F7852" s="15">
        <v>1</v>
      </c>
      <c r="G7852" s="1">
        <v>1</v>
      </c>
      <c r="H7852" s="7">
        <f t="shared" si="127"/>
        <v>3.0000000000000001E-6</v>
      </c>
    </row>
    <row r="7853" spans="1:8" x14ac:dyDescent="0.2">
      <c r="A7853" t="s">
        <v>15663</v>
      </c>
      <c r="B7853" t="s">
        <v>15664</v>
      </c>
      <c r="C7853" t="s">
        <v>577</v>
      </c>
      <c r="E7853">
        <v>3</v>
      </c>
      <c r="F7853" s="15">
        <v>1</v>
      </c>
      <c r="G7853" s="1">
        <v>1</v>
      </c>
      <c r="H7853" s="7">
        <f t="shared" si="127"/>
        <v>3.0000000000000001E-6</v>
      </c>
    </row>
    <row r="7854" spans="1:8" x14ac:dyDescent="0.2">
      <c r="A7854" t="s">
        <v>15665</v>
      </c>
      <c r="B7854" t="s">
        <v>15666</v>
      </c>
      <c r="C7854" t="s">
        <v>577</v>
      </c>
      <c r="E7854">
        <v>3</v>
      </c>
      <c r="F7854" s="15">
        <v>1</v>
      </c>
      <c r="G7854" s="1">
        <v>1</v>
      </c>
      <c r="H7854" s="7">
        <f t="shared" si="127"/>
        <v>3.0000000000000001E-6</v>
      </c>
    </row>
    <row r="7855" spans="1:8" x14ac:dyDescent="0.2">
      <c r="A7855" t="s">
        <v>15667</v>
      </c>
      <c r="B7855" t="s">
        <v>15668</v>
      </c>
      <c r="C7855" t="s">
        <v>577</v>
      </c>
      <c r="E7855">
        <v>3</v>
      </c>
      <c r="F7855" s="15">
        <v>1</v>
      </c>
      <c r="G7855" s="1">
        <v>1</v>
      </c>
      <c r="H7855" s="7">
        <f t="shared" si="127"/>
        <v>3.0000000000000001E-6</v>
      </c>
    </row>
    <row r="7856" spans="1:8" x14ac:dyDescent="0.2">
      <c r="A7856" t="s">
        <v>15669</v>
      </c>
      <c r="B7856" t="s">
        <v>15670</v>
      </c>
      <c r="C7856" t="s">
        <v>577</v>
      </c>
      <c r="E7856">
        <v>3</v>
      </c>
      <c r="F7856" s="15">
        <v>1</v>
      </c>
      <c r="G7856" s="1">
        <v>1</v>
      </c>
      <c r="H7856" s="7">
        <f t="shared" si="127"/>
        <v>3.0000000000000001E-6</v>
      </c>
    </row>
    <row r="7857" spans="1:10" x14ac:dyDescent="0.2">
      <c r="A7857" t="s">
        <v>15671</v>
      </c>
      <c r="B7857" t="s">
        <v>15672</v>
      </c>
      <c r="C7857" t="s">
        <v>577</v>
      </c>
      <c r="E7857">
        <v>3</v>
      </c>
      <c r="F7857" s="15">
        <v>1</v>
      </c>
      <c r="G7857" s="1">
        <v>1</v>
      </c>
      <c r="H7857" s="7">
        <f t="shared" si="127"/>
        <v>3.0000000000000001E-6</v>
      </c>
    </row>
    <row r="7858" spans="1:10" x14ac:dyDescent="0.2">
      <c r="A7858" t="s">
        <v>15673</v>
      </c>
      <c r="B7858" t="s">
        <v>15674</v>
      </c>
      <c r="C7858" t="s">
        <v>577</v>
      </c>
      <c r="E7858">
        <v>3</v>
      </c>
      <c r="F7858" s="15">
        <v>1</v>
      </c>
      <c r="G7858" s="1">
        <v>1</v>
      </c>
      <c r="H7858" s="7">
        <f t="shared" si="127"/>
        <v>3.0000000000000001E-6</v>
      </c>
    </row>
    <row r="7859" spans="1:10" x14ac:dyDescent="0.2">
      <c r="A7859" t="s">
        <v>15675</v>
      </c>
      <c r="B7859" t="s">
        <v>15676</v>
      </c>
      <c r="C7859" t="s">
        <v>577</v>
      </c>
      <c r="E7859">
        <v>3</v>
      </c>
      <c r="F7859" s="15">
        <v>1</v>
      </c>
      <c r="G7859" s="1">
        <v>1</v>
      </c>
      <c r="H7859" s="7">
        <f t="shared" si="127"/>
        <v>3.0000000000000001E-6</v>
      </c>
    </row>
    <row r="7860" spans="1:10" x14ac:dyDescent="0.2">
      <c r="A7860" t="s">
        <v>15677</v>
      </c>
      <c r="B7860" t="s">
        <v>15678</v>
      </c>
      <c r="C7860" t="s">
        <v>577</v>
      </c>
      <c r="E7860">
        <v>3</v>
      </c>
      <c r="F7860" s="15">
        <v>1</v>
      </c>
      <c r="G7860" s="1">
        <v>1</v>
      </c>
      <c r="H7860" s="7">
        <f t="shared" si="127"/>
        <v>3.0000000000000001E-6</v>
      </c>
    </row>
    <row r="7861" spans="1:10" x14ac:dyDescent="0.2">
      <c r="A7861" t="s">
        <v>15683</v>
      </c>
      <c r="B7861" t="s">
        <v>15684</v>
      </c>
      <c r="C7861">
        <v>0</v>
      </c>
      <c r="D7861">
        <v>0</v>
      </c>
      <c r="E7861">
        <v>3</v>
      </c>
      <c r="F7861" s="15">
        <v>1</v>
      </c>
      <c r="G7861" s="1">
        <v>1</v>
      </c>
      <c r="H7861" s="7">
        <f t="shared" si="127"/>
        <v>3.0000000000000001E-6</v>
      </c>
      <c r="J7861">
        <v>0</v>
      </c>
    </row>
    <row r="7862" spans="1:10" x14ac:dyDescent="0.2">
      <c r="A7862" t="s">
        <v>15685</v>
      </c>
      <c r="B7862" t="s">
        <v>15686</v>
      </c>
      <c r="C7862">
        <v>0</v>
      </c>
      <c r="D7862">
        <v>0</v>
      </c>
      <c r="E7862">
        <v>3</v>
      </c>
      <c r="F7862" s="15">
        <v>1</v>
      </c>
      <c r="G7862" s="1">
        <v>1</v>
      </c>
      <c r="H7862" s="7">
        <f t="shared" si="127"/>
        <v>3.0000000000000001E-6</v>
      </c>
      <c r="J7862">
        <v>0</v>
      </c>
    </row>
    <row r="7863" spans="1:10" x14ac:dyDescent="0.2">
      <c r="A7863" t="s">
        <v>15687</v>
      </c>
      <c r="B7863" t="s">
        <v>15688</v>
      </c>
      <c r="C7863">
        <v>0</v>
      </c>
      <c r="D7863">
        <v>0</v>
      </c>
      <c r="E7863">
        <v>3</v>
      </c>
      <c r="F7863" s="15">
        <v>1</v>
      </c>
      <c r="G7863" s="1">
        <v>1</v>
      </c>
      <c r="H7863" s="7">
        <f t="shared" si="127"/>
        <v>3.0000000000000001E-6</v>
      </c>
      <c r="J7863">
        <v>0</v>
      </c>
    </row>
    <row r="7864" spans="1:10" x14ac:dyDescent="0.2">
      <c r="A7864" t="s">
        <v>15689</v>
      </c>
      <c r="B7864" t="s">
        <v>15690</v>
      </c>
      <c r="C7864">
        <v>0</v>
      </c>
      <c r="D7864">
        <v>0</v>
      </c>
      <c r="E7864">
        <v>3</v>
      </c>
      <c r="F7864" s="15">
        <v>1</v>
      </c>
      <c r="G7864" s="1">
        <v>1</v>
      </c>
      <c r="H7864" s="7">
        <f t="shared" si="127"/>
        <v>3.0000000000000001E-6</v>
      </c>
      <c r="J7864">
        <v>0</v>
      </c>
    </row>
    <row r="7865" spans="1:10" x14ac:dyDescent="0.2">
      <c r="A7865" t="s">
        <v>15691</v>
      </c>
      <c r="B7865" t="s">
        <v>15692</v>
      </c>
      <c r="C7865">
        <v>0</v>
      </c>
      <c r="D7865">
        <v>0</v>
      </c>
      <c r="E7865">
        <v>3</v>
      </c>
      <c r="F7865" s="15">
        <v>1</v>
      </c>
      <c r="G7865" s="1">
        <v>1</v>
      </c>
      <c r="H7865" s="7">
        <f t="shared" si="127"/>
        <v>3.0000000000000001E-6</v>
      </c>
      <c r="J7865">
        <v>0</v>
      </c>
    </row>
    <row r="7866" spans="1:10" x14ac:dyDescent="0.2">
      <c r="A7866" t="s">
        <v>15693</v>
      </c>
      <c r="B7866" t="s">
        <v>15694</v>
      </c>
      <c r="C7866">
        <v>0</v>
      </c>
      <c r="D7866">
        <v>0</v>
      </c>
      <c r="E7866">
        <v>3</v>
      </c>
      <c r="F7866" s="15">
        <v>1</v>
      </c>
      <c r="G7866" s="1">
        <v>1</v>
      </c>
      <c r="H7866" s="7">
        <f t="shared" si="127"/>
        <v>3.0000000000000001E-6</v>
      </c>
      <c r="J7866">
        <v>0</v>
      </c>
    </row>
    <row r="7867" spans="1:10" x14ac:dyDescent="0.2">
      <c r="A7867" t="s">
        <v>15697</v>
      </c>
      <c r="B7867" t="s">
        <v>15698</v>
      </c>
      <c r="C7867">
        <v>0</v>
      </c>
      <c r="D7867">
        <v>0</v>
      </c>
      <c r="E7867">
        <v>3</v>
      </c>
      <c r="F7867" s="15">
        <v>1</v>
      </c>
      <c r="G7867" s="1">
        <v>1</v>
      </c>
      <c r="H7867" s="7">
        <f t="shared" si="127"/>
        <v>3.0000000000000001E-6</v>
      </c>
      <c r="J7867">
        <v>0</v>
      </c>
    </row>
    <row r="7868" spans="1:10" x14ac:dyDescent="0.2">
      <c r="A7868" t="s">
        <v>15699</v>
      </c>
      <c r="B7868" t="s">
        <v>15700</v>
      </c>
      <c r="C7868">
        <v>0</v>
      </c>
      <c r="D7868">
        <v>0</v>
      </c>
      <c r="E7868">
        <v>3</v>
      </c>
      <c r="F7868" s="15">
        <v>1</v>
      </c>
      <c r="G7868" s="1">
        <v>1</v>
      </c>
      <c r="H7868" s="7">
        <f t="shared" si="127"/>
        <v>3.0000000000000001E-6</v>
      </c>
      <c r="J7868">
        <v>0</v>
      </c>
    </row>
    <row r="7869" spans="1:10" x14ac:dyDescent="0.2">
      <c r="A7869" t="s">
        <v>15701</v>
      </c>
      <c r="B7869" t="s">
        <v>15702</v>
      </c>
      <c r="C7869">
        <v>0</v>
      </c>
      <c r="D7869">
        <v>0</v>
      </c>
      <c r="E7869">
        <v>3</v>
      </c>
      <c r="F7869" s="15">
        <v>1</v>
      </c>
      <c r="G7869" s="1">
        <v>1</v>
      </c>
      <c r="H7869" s="7">
        <f t="shared" si="127"/>
        <v>3.0000000000000001E-6</v>
      </c>
      <c r="J7869">
        <v>0</v>
      </c>
    </row>
    <row r="7870" spans="1:10" x14ac:dyDescent="0.2">
      <c r="A7870" t="s">
        <v>15703</v>
      </c>
      <c r="B7870" t="s">
        <v>15704</v>
      </c>
      <c r="C7870">
        <v>0</v>
      </c>
      <c r="D7870">
        <v>0</v>
      </c>
      <c r="E7870">
        <v>3</v>
      </c>
      <c r="F7870" s="15">
        <v>1</v>
      </c>
      <c r="G7870" s="1">
        <v>1</v>
      </c>
      <c r="H7870" s="7">
        <f t="shared" si="127"/>
        <v>3.0000000000000001E-6</v>
      </c>
      <c r="J7870">
        <v>0</v>
      </c>
    </row>
    <row r="7871" spans="1:10" x14ac:dyDescent="0.2">
      <c r="A7871" t="s">
        <v>15705</v>
      </c>
      <c r="B7871" t="s">
        <v>15706</v>
      </c>
      <c r="C7871">
        <v>0</v>
      </c>
      <c r="D7871">
        <v>0</v>
      </c>
      <c r="E7871">
        <v>3</v>
      </c>
      <c r="F7871" s="15">
        <v>1</v>
      </c>
      <c r="G7871" s="1">
        <v>1</v>
      </c>
      <c r="H7871" s="7">
        <f t="shared" si="127"/>
        <v>3.0000000000000001E-6</v>
      </c>
      <c r="J7871">
        <v>0</v>
      </c>
    </row>
    <row r="7872" spans="1:10" x14ac:dyDescent="0.2">
      <c r="A7872" t="s">
        <v>15707</v>
      </c>
      <c r="B7872" t="s">
        <v>15708</v>
      </c>
      <c r="C7872">
        <v>0</v>
      </c>
      <c r="D7872">
        <v>0</v>
      </c>
      <c r="E7872">
        <v>3</v>
      </c>
      <c r="F7872" s="15">
        <v>1</v>
      </c>
      <c r="G7872" s="1">
        <v>1</v>
      </c>
      <c r="H7872" s="7">
        <f t="shared" si="127"/>
        <v>3.0000000000000001E-6</v>
      </c>
      <c r="J7872">
        <v>0</v>
      </c>
    </row>
    <row r="7873" spans="1:10" x14ac:dyDescent="0.2">
      <c r="A7873" t="s">
        <v>15709</v>
      </c>
      <c r="B7873" t="s">
        <v>15710</v>
      </c>
      <c r="C7873">
        <v>0</v>
      </c>
      <c r="D7873">
        <v>0</v>
      </c>
      <c r="E7873">
        <v>3</v>
      </c>
      <c r="F7873" s="15">
        <v>1</v>
      </c>
      <c r="G7873" s="1">
        <v>1</v>
      </c>
      <c r="H7873" s="7">
        <f t="shared" si="127"/>
        <v>3.0000000000000001E-6</v>
      </c>
      <c r="J7873">
        <v>0</v>
      </c>
    </row>
    <row r="7874" spans="1:10" x14ac:dyDescent="0.2">
      <c r="A7874" t="s">
        <v>15713</v>
      </c>
      <c r="B7874" t="s">
        <v>15714</v>
      </c>
      <c r="C7874">
        <v>0</v>
      </c>
      <c r="D7874">
        <v>0</v>
      </c>
      <c r="E7874">
        <v>3</v>
      </c>
      <c r="F7874" s="15">
        <v>1</v>
      </c>
      <c r="G7874" s="1">
        <v>1</v>
      </c>
      <c r="H7874" s="7">
        <f t="shared" ref="H7874:H7937" si="128">E7874/1000000*G7874</f>
        <v>3.0000000000000001E-6</v>
      </c>
      <c r="J7874">
        <v>0</v>
      </c>
    </row>
    <row r="7875" spans="1:10" x14ac:dyDescent="0.2">
      <c r="A7875" t="s">
        <v>15715</v>
      </c>
      <c r="B7875" t="s">
        <v>15716</v>
      </c>
      <c r="C7875">
        <v>0</v>
      </c>
      <c r="D7875">
        <v>0</v>
      </c>
      <c r="E7875">
        <v>3</v>
      </c>
      <c r="F7875" s="15">
        <v>1</v>
      </c>
      <c r="G7875" s="1">
        <v>1</v>
      </c>
      <c r="H7875" s="7">
        <f t="shared" si="128"/>
        <v>3.0000000000000001E-6</v>
      </c>
      <c r="J7875">
        <v>0</v>
      </c>
    </row>
    <row r="7876" spans="1:10" x14ac:dyDescent="0.2">
      <c r="A7876" t="s">
        <v>15717</v>
      </c>
      <c r="B7876" t="s">
        <v>15718</v>
      </c>
      <c r="C7876">
        <v>0</v>
      </c>
      <c r="D7876">
        <v>0</v>
      </c>
      <c r="E7876">
        <v>3</v>
      </c>
      <c r="F7876" s="15">
        <v>1</v>
      </c>
      <c r="G7876" s="1">
        <v>1</v>
      </c>
      <c r="H7876" s="7">
        <f t="shared" si="128"/>
        <v>3.0000000000000001E-6</v>
      </c>
      <c r="J7876">
        <v>0</v>
      </c>
    </row>
    <row r="7877" spans="1:10" x14ac:dyDescent="0.2">
      <c r="A7877" t="s">
        <v>15721</v>
      </c>
      <c r="B7877" t="s">
        <v>15722</v>
      </c>
      <c r="C7877">
        <v>0</v>
      </c>
      <c r="D7877">
        <v>0</v>
      </c>
      <c r="E7877">
        <v>3</v>
      </c>
      <c r="F7877" s="15">
        <v>1</v>
      </c>
      <c r="G7877" s="1">
        <v>1</v>
      </c>
      <c r="H7877" s="7">
        <f t="shared" si="128"/>
        <v>3.0000000000000001E-6</v>
      </c>
      <c r="J7877">
        <v>0</v>
      </c>
    </row>
    <row r="7878" spans="1:10" x14ac:dyDescent="0.2">
      <c r="A7878" t="s">
        <v>15723</v>
      </c>
      <c r="B7878" t="s">
        <v>15724</v>
      </c>
      <c r="C7878">
        <v>0</v>
      </c>
      <c r="D7878">
        <v>0</v>
      </c>
      <c r="E7878">
        <v>3</v>
      </c>
      <c r="F7878" s="15">
        <v>1</v>
      </c>
      <c r="G7878" s="1">
        <v>1</v>
      </c>
      <c r="H7878" s="7">
        <f t="shared" si="128"/>
        <v>3.0000000000000001E-6</v>
      </c>
      <c r="J7878">
        <v>0</v>
      </c>
    </row>
    <row r="7879" spans="1:10" x14ac:dyDescent="0.2">
      <c r="A7879" t="s">
        <v>15725</v>
      </c>
      <c r="B7879" t="s">
        <v>15726</v>
      </c>
      <c r="C7879">
        <v>0</v>
      </c>
      <c r="D7879">
        <v>0</v>
      </c>
      <c r="E7879">
        <v>3</v>
      </c>
      <c r="F7879" s="15">
        <v>1</v>
      </c>
      <c r="G7879" s="1">
        <v>1</v>
      </c>
      <c r="H7879" s="7">
        <f t="shared" si="128"/>
        <v>3.0000000000000001E-6</v>
      </c>
      <c r="J7879">
        <v>0</v>
      </c>
    </row>
    <row r="7880" spans="1:10" x14ac:dyDescent="0.2">
      <c r="A7880" t="s">
        <v>15727</v>
      </c>
      <c r="B7880" t="s">
        <v>15728</v>
      </c>
      <c r="C7880">
        <v>0</v>
      </c>
      <c r="D7880">
        <v>0</v>
      </c>
      <c r="E7880">
        <v>3</v>
      </c>
      <c r="F7880" s="15">
        <v>1</v>
      </c>
      <c r="G7880" s="1">
        <v>1</v>
      </c>
      <c r="H7880" s="7">
        <f t="shared" si="128"/>
        <v>3.0000000000000001E-6</v>
      </c>
      <c r="J7880">
        <v>0</v>
      </c>
    </row>
    <row r="7881" spans="1:10" x14ac:dyDescent="0.2">
      <c r="A7881" t="s">
        <v>15729</v>
      </c>
      <c r="B7881" t="s">
        <v>15730</v>
      </c>
      <c r="C7881">
        <v>0</v>
      </c>
      <c r="D7881">
        <v>0</v>
      </c>
      <c r="E7881">
        <v>3</v>
      </c>
      <c r="F7881" s="15">
        <v>1</v>
      </c>
      <c r="G7881" s="1">
        <v>1</v>
      </c>
      <c r="H7881" s="7">
        <f t="shared" si="128"/>
        <v>3.0000000000000001E-6</v>
      </c>
      <c r="J7881">
        <v>0</v>
      </c>
    </row>
    <row r="7882" spans="1:10" x14ac:dyDescent="0.2">
      <c r="A7882" t="s">
        <v>15731</v>
      </c>
      <c r="B7882" t="s">
        <v>15732</v>
      </c>
      <c r="C7882">
        <v>0</v>
      </c>
      <c r="D7882">
        <v>0</v>
      </c>
      <c r="E7882">
        <v>3</v>
      </c>
      <c r="F7882" s="15">
        <v>1</v>
      </c>
      <c r="G7882" s="1">
        <v>1</v>
      </c>
      <c r="H7882" s="7">
        <f t="shared" si="128"/>
        <v>3.0000000000000001E-6</v>
      </c>
      <c r="J7882">
        <v>0</v>
      </c>
    </row>
    <row r="7883" spans="1:10" x14ac:dyDescent="0.2">
      <c r="A7883" t="s">
        <v>15733</v>
      </c>
      <c r="B7883" t="s">
        <v>15734</v>
      </c>
      <c r="C7883">
        <v>0</v>
      </c>
      <c r="D7883">
        <v>0</v>
      </c>
      <c r="E7883">
        <v>3</v>
      </c>
      <c r="F7883" s="15">
        <v>1</v>
      </c>
      <c r="G7883" s="1">
        <v>1</v>
      </c>
      <c r="H7883" s="7">
        <f t="shared" si="128"/>
        <v>3.0000000000000001E-6</v>
      </c>
      <c r="J7883">
        <v>0</v>
      </c>
    </row>
    <row r="7884" spans="1:10" x14ac:dyDescent="0.2">
      <c r="A7884" t="s">
        <v>15735</v>
      </c>
      <c r="B7884" t="s">
        <v>15736</v>
      </c>
      <c r="C7884">
        <v>0</v>
      </c>
      <c r="D7884">
        <v>0</v>
      </c>
      <c r="E7884">
        <v>3</v>
      </c>
      <c r="F7884" s="15">
        <v>1</v>
      </c>
      <c r="G7884" s="1">
        <v>1</v>
      </c>
      <c r="H7884" s="7">
        <f t="shared" si="128"/>
        <v>3.0000000000000001E-6</v>
      </c>
      <c r="J7884">
        <v>0</v>
      </c>
    </row>
    <row r="7885" spans="1:10" x14ac:dyDescent="0.2">
      <c r="A7885" t="s">
        <v>15737</v>
      </c>
      <c r="B7885" t="s">
        <v>15738</v>
      </c>
      <c r="C7885">
        <v>0</v>
      </c>
      <c r="D7885">
        <v>0</v>
      </c>
      <c r="E7885">
        <v>3</v>
      </c>
      <c r="F7885" s="15">
        <v>1</v>
      </c>
      <c r="G7885" s="1">
        <v>1</v>
      </c>
      <c r="H7885" s="7">
        <f t="shared" si="128"/>
        <v>3.0000000000000001E-6</v>
      </c>
      <c r="J7885">
        <v>0</v>
      </c>
    </row>
    <row r="7886" spans="1:10" x14ac:dyDescent="0.2">
      <c r="A7886" t="s">
        <v>15739</v>
      </c>
      <c r="B7886" t="s">
        <v>15740</v>
      </c>
      <c r="C7886">
        <v>0</v>
      </c>
      <c r="D7886">
        <v>0</v>
      </c>
      <c r="E7886">
        <v>3</v>
      </c>
      <c r="F7886" s="15">
        <v>1</v>
      </c>
      <c r="G7886" s="1">
        <v>1</v>
      </c>
      <c r="H7886" s="7">
        <f t="shared" si="128"/>
        <v>3.0000000000000001E-6</v>
      </c>
      <c r="J7886">
        <v>0</v>
      </c>
    </row>
    <row r="7887" spans="1:10" x14ac:dyDescent="0.2">
      <c r="A7887" t="s">
        <v>15741</v>
      </c>
      <c r="B7887" t="s">
        <v>15742</v>
      </c>
      <c r="C7887">
        <v>0</v>
      </c>
      <c r="D7887">
        <v>0</v>
      </c>
      <c r="E7887">
        <v>3</v>
      </c>
      <c r="F7887" s="15">
        <v>1</v>
      </c>
      <c r="G7887" s="1">
        <v>1</v>
      </c>
      <c r="H7887" s="7">
        <f t="shared" si="128"/>
        <v>3.0000000000000001E-6</v>
      </c>
      <c r="J7887">
        <v>0</v>
      </c>
    </row>
    <row r="7888" spans="1:10" x14ac:dyDescent="0.2">
      <c r="A7888" t="s">
        <v>15743</v>
      </c>
      <c r="B7888" t="s">
        <v>15744</v>
      </c>
      <c r="C7888">
        <v>0</v>
      </c>
      <c r="D7888">
        <v>0</v>
      </c>
      <c r="E7888">
        <v>3</v>
      </c>
      <c r="F7888" s="15">
        <v>1</v>
      </c>
      <c r="G7888" s="1">
        <v>1</v>
      </c>
      <c r="H7888" s="7">
        <f t="shared" si="128"/>
        <v>3.0000000000000001E-6</v>
      </c>
      <c r="J7888">
        <v>0</v>
      </c>
    </row>
    <row r="7889" spans="1:10" x14ac:dyDescent="0.2">
      <c r="A7889" t="s">
        <v>15747</v>
      </c>
      <c r="B7889" t="s">
        <v>15748</v>
      </c>
      <c r="C7889">
        <v>0</v>
      </c>
      <c r="D7889">
        <v>0</v>
      </c>
      <c r="E7889">
        <v>3</v>
      </c>
      <c r="F7889" s="15">
        <v>1</v>
      </c>
      <c r="G7889" s="1">
        <v>1</v>
      </c>
      <c r="H7889" s="7">
        <f t="shared" si="128"/>
        <v>3.0000000000000001E-6</v>
      </c>
      <c r="J7889">
        <v>0</v>
      </c>
    </row>
    <row r="7890" spans="1:10" x14ac:dyDescent="0.2">
      <c r="A7890" t="s">
        <v>15749</v>
      </c>
      <c r="B7890" t="s">
        <v>15750</v>
      </c>
      <c r="C7890">
        <v>0</v>
      </c>
      <c r="D7890">
        <v>0</v>
      </c>
      <c r="E7890">
        <v>3</v>
      </c>
      <c r="F7890" s="15">
        <v>1</v>
      </c>
      <c r="G7890" s="1">
        <v>1</v>
      </c>
      <c r="H7890" s="7">
        <f t="shared" si="128"/>
        <v>3.0000000000000001E-6</v>
      </c>
      <c r="J7890">
        <v>0</v>
      </c>
    </row>
    <row r="7891" spans="1:10" x14ac:dyDescent="0.2">
      <c r="A7891" t="s">
        <v>15753</v>
      </c>
      <c r="B7891" t="s">
        <v>15754</v>
      </c>
      <c r="C7891">
        <v>0</v>
      </c>
      <c r="D7891">
        <v>0</v>
      </c>
      <c r="E7891">
        <v>3</v>
      </c>
      <c r="F7891" s="15">
        <v>1</v>
      </c>
      <c r="G7891" s="1">
        <v>1</v>
      </c>
      <c r="H7891" s="7">
        <f t="shared" si="128"/>
        <v>3.0000000000000001E-6</v>
      </c>
      <c r="J7891">
        <v>0</v>
      </c>
    </row>
    <row r="7892" spans="1:10" x14ac:dyDescent="0.2">
      <c r="A7892" t="s">
        <v>15755</v>
      </c>
      <c r="B7892" t="s">
        <v>15756</v>
      </c>
      <c r="C7892">
        <v>0</v>
      </c>
      <c r="D7892">
        <v>0</v>
      </c>
      <c r="E7892">
        <v>3</v>
      </c>
      <c r="F7892" s="15">
        <v>1</v>
      </c>
      <c r="G7892" s="1">
        <v>1</v>
      </c>
      <c r="H7892" s="7">
        <f t="shared" si="128"/>
        <v>3.0000000000000001E-6</v>
      </c>
      <c r="J7892">
        <v>0</v>
      </c>
    </row>
    <row r="7893" spans="1:10" x14ac:dyDescent="0.2">
      <c r="A7893" t="s">
        <v>15757</v>
      </c>
      <c r="B7893" t="s">
        <v>15758</v>
      </c>
      <c r="C7893">
        <v>0</v>
      </c>
      <c r="D7893">
        <v>0</v>
      </c>
      <c r="E7893">
        <v>3</v>
      </c>
      <c r="F7893" s="15">
        <v>1</v>
      </c>
      <c r="G7893" s="1">
        <v>1</v>
      </c>
      <c r="H7893" s="7">
        <f t="shared" si="128"/>
        <v>3.0000000000000001E-6</v>
      </c>
      <c r="J7893">
        <v>0</v>
      </c>
    </row>
    <row r="7894" spans="1:10" x14ac:dyDescent="0.2">
      <c r="A7894" t="s">
        <v>15759</v>
      </c>
      <c r="B7894" t="s">
        <v>15760</v>
      </c>
      <c r="C7894">
        <v>0</v>
      </c>
      <c r="D7894">
        <v>0</v>
      </c>
      <c r="E7894">
        <v>3</v>
      </c>
      <c r="F7894" s="15">
        <v>1</v>
      </c>
      <c r="G7894" s="1">
        <v>1</v>
      </c>
      <c r="H7894" s="7">
        <f t="shared" si="128"/>
        <v>3.0000000000000001E-6</v>
      </c>
      <c r="J7894">
        <v>0</v>
      </c>
    </row>
    <row r="7895" spans="1:10" x14ac:dyDescent="0.2">
      <c r="A7895" t="s">
        <v>15761</v>
      </c>
      <c r="B7895" t="s">
        <v>15762</v>
      </c>
      <c r="C7895">
        <v>0</v>
      </c>
      <c r="D7895">
        <v>0</v>
      </c>
      <c r="E7895">
        <v>3</v>
      </c>
      <c r="F7895" s="15">
        <v>1</v>
      </c>
      <c r="G7895" s="1">
        <v>1</v>
      </c>
      <c r="H7895" s="7">
        <f t="shared" si="128"/>
        <v>3.0000000000000001E-6</v>
      </c>
      <c r="J7895">
        <v>0</v>
      </c>
    </row>
    <row r="7896" spans="1:10" x14ac:dyDescent="0.2">
      <c r="A7896" t="s">
        <v>15763</v>
      </c>
      <c r="B7896" t="s">
        <v>15764</v>
      </c>
      <c r="C7896">
        <v>0</v>
      </c>
      <c r="D7896">
        <v>0</v>
      </c>
      <c r="E7896">
        <v>3</v>
      </c>
      <c r="F7896" s="15">
        <v>1</v>
      </c>
      <c r="G7896" s="1">
        <v>1</v>
      </c>
      <c r="H7896" s="7">
        <f t="shared" si="128"/>
        <v>3.0000000000000001E-6</v>
      </c>
      <c r="J7896">
        <v>0</v>
      </c>
    </row>
    <row r="7897" spans="1:10" x14ac:dyDescent="0.2">
      <c r="A7897" t="s">
        <v>15765</v>
      </c>
      <c r="B7897" t="s">
        <v>15766</v>
      </c>
      <c r="C7897">
        <v>0</v>
      </c>
      <c r="D7897">
        <v>0</v>
      </c>
      <c r="E7897">
        <v>3</v>
      </c>
      <c r="F7897" s="15">
        <v>1</v>
      </c>
      <c r="G7897" s="1">
        <v>1</v>
      </c>
      <c r="H7897" s="7">
        <f t="shared" si="128"/>
        <v>3.0000000000000001E-6</v>
      </c>
      <c r="J7897">
        <v>0</v>
      </c>
    </row>
    <row r="7898" spans="1:10" x14ac:dyDescent="0.2">
      <c r="A7898" t="s">
        <v>15767</v>
      </c>
      <c r="B7898" t="s">
        <v>15768</v>
      </c>
      <c r="C7898">
        <v>0</v>
      </c>
      <c r="D7898">
        <v>0</v>
      </c>
      <c r="E7898">
        <v>3</v>
      </c>
      <c r="F7898" s="15">
        <v>1</v>
      </c>
      <c r="G7898" s="1">
        <v>1</v>
      </c>
      <c r="H7898" s="7">
        <f t="shared" si="128"/>
        <v>3.0000000000000001E-6</v>
      </c>
      <c r="J7898">
        <v>0</v>
      </c>
    </row>
    <row r="7899" spans="1:10" x14ac:dyDescent="0.2">
      <c r="A7899" t="s">
        <v>15769</v>
      </c>
      <c r="B7899" t="s">
        <v>15770</v>
      </c>
      <c r="C7899">
        <v>0</v>
      </c>
      <c r="D7899">
        <v>0</v>
      </c>
      <c r="E7899">
        <v>3</v>
      </c>
      <c r="F7899" s="15">
        <v>1</v>
      </c>
      <c r="G7899" s="1">
        <v>1</v>
      </c>
      <c r="H7899" s="7">
        <f t="shared" si="128"/>
        <v>3.0000000000000001E-6</v>
      </c>
      <c r="J7899">
        <v>0</v>
      </c>
    </row>
    <row r="7900" spans="1:10" x14ac:dyDescent="0.2">
      <c r="A7900" t="s">
        <v>15771</v>
      </c>
      <c r="B7900" t="s">
        <v>15772</v>
      </c>
      <c r="C7900">
        <v>0</v>
      </c>
      <c r="D7900">
        <v>0</v>
      </c>
      <c r="E7900">
        <v>3</v>
      </c>
      <c r="F7900" s="15">
        <v>1</v>
      </c>
      <c r="G7900" s="1">
        <v>1</v>
      </c>
      <c r="H7900" s="7">
        <f t="shared" si="128"/>
        <v>3.0000000000000001E-6</v>
      </c>
      <c r="J7900">
        <v>0</v>
      </c>
    </row>
    <row r="7901" spans="1:10" x14ac:dyDescent="0.2">
      <c r="A7901" t="s">
        <v>15773</v>
      </c>
      <c r="B7901" t="s">
        <v>15774</v>
      </c>
      <c r="C7901">
        <v>0</v>
      </c>
      <c r="D7901">
        <v>0</v>
      </c>
      <c r="E7901">
        <v>3</v>
      </c>
      <c r="F7901" s="15">
        <v>1</v>
      </c>
      <c r="G7901" s="1">
        <v>1</v>
      </c>
      <c r="H7901" s="7">
        <f t="shared" si="128"/>
        <v>3.0000000000000001E-6</v>
      </c>
      <c r="J7901">
        <v>0</v>
      </c>
    </row>
    <row r="7902" spans="1:10" x14ac:dyDescent="0.2">
      <c r="A7902" t="s">
        <v>15775</v>
      </c>
      <c r="B7902" t="s">
        <v>15776</v>
      </c>
      <c r="C7902">
        <v>0</v>
      </c>
      <c r="D7902">
        <v>0</v>
      </c>
      <c r="E7902">
        <v>3</v>
      </c>
      <c r="F7902" s="15">
        <v>1</v>
      </c>
      <c r="G7902" s="1">
        <v>1</v>
      </c>
      <c r="H7902" s="7">
        <f t="shared" si="128"/>
        <v>3.0000000000000001E-6</v>
      </c>
      <c r="J7902">
        <v>0</v>
      </c>
    </row>
    <row r="7903" spans="1:10" x14ac:dyDescent="0.2">
      <c r="A7903" t="s">
        <v>15777</v>
      </c>
      <c r="B7903" t="s">
        <v>15778</v>
      </c>
      <c r="C7903">
        <v>0</v>
      </c>
      <c r="D7903">
        <v>0</v>
      </c>
      <c r="E7903">
        <v>3</v>
      </c>
      <c r="F7903" s="15">
        <v>1</v>
      </c>
      <c r="G7903" s="1">
        <v>1</v>
      </c>
      <c r="H7903" s="7">
        <f t="shared" si="128"/>
        <v>3.0000000000000001E-6</v>
      </c>
      <c r="J7903">
        <v>0</v>
      </c>
    </row>
    <row r="7904" spans="1:10" x14ac:dyDescent="0.2">
      <c r="A7904" t="s">
        <v>15779</v>
      </c>
      <c r="B7904" t="s">
        <v>15780</v>
      </c>
      <c r="C7904">
        <v>0</v>
      </c>
      <c r="D7904">
        <v>0</v>
      </c>
      <c r="E7904">
        <v>3</v>
      </c>
      <c r="F7904" s="15">
        <v>1</v>
      </c>
      <c r="G7904" s="1">
        <v>1</v>
      </c>
      <c r="H7904" s="7">
        <f t="shared" si="128"/>
        <v>3.0000000000000001E-6</v>
      </c>
      <c r="J7904">
        <v>0</v>
      </c>
    </row>
    <row r="7905" spans="1:10" x14ac:dyDescent="0.2">
      <c r="A7905" t="s">
        <v>15781</v>
      </c>
      <c r="B7905" t="s">
        <v>15782</v>
      </c>
      <c r="C7905">
        <v>0</v>
      </c>
      <c r="D7905">
        <v>0</v>
      </c>
      <c r="E7905">
        <v>3</v>
      </c>
      <c r="F7905" s="15">
        <v>1</v>
      </c>
      <c r="G7905" s="1">
        <v>1</v>
      </c>
      <c r="H7905" s="7">
        <f t="shared" si="128"/>
        <v>3.0000000000000001E-6</v>
      </c>
      <c r="J7905">
        <v>0</v>
      </c>
    </row>
    <row r="7906" spans="1:10" x14ac:dyDescent="0.2">
      <c r="A7906" t="s">
        <v>15783</v>
      </c>
      <c r="B7906" t="s">
        <v>15784</v>
      </c>
      <c r="C7906">
        <v>0</v>
      </c>
      <c r="D7906">
        <v>0</v>
      </c>
      <c r="E7906">
        <v>3</v>
      </c>
      <c r="F7906" s="15">
        <v>1</v>
      </c>
      <c r="G7906" s="1">
        <v>1</v>
      </c>
      <c r="H7906" s="7">
        <f t="shared" si="128"/>
        <v>3.0000000000000001E-6</v>
      </c>
      <c r="J7906">
        <v>0</v>
      </c>
    </row>
    <row r="7907" spans="1:10" x14ac:dyDescent="0.2">
      <c r="A7907" t="s">
        <v>15785</v>
      </c>
      <c r="B7907" t="s">
        <v>15786</v>
      </c>
      <c r="C7907">
        <v>0</v>
      </c>
      <c r="D7907">
        <v>0</v>
      </c>
      <c r="E7907">
        <v>3</v>
      </c>
      <c r="F7907" s="15">
        <v>1</v>
      </c>
      <c r="G7907" s="1">
        <v>1</v>
      </c>
      <c r="H7907" s="7">
        <f t="shared" si="128"/>
        <v>3.0000000000000001E-6</v>
      </c>
      <c r="J7907">
        <v>0</v>
      </c>
    </row>
    <row r="7908" spans="1:10" x14ac:dyDescent="0.2">
      <c r="A7908" t="s">
        <v>15787</v>
      </c>
      <c r="B7908" t="s">
        <v>15788</v>
      </c>
      <c r="C7908">
        <v>0</v>
      </c>
      <c r="D7908">
        <v>0</v>
      </c>
      <c r="E7908">
        <v>3</v>
      </c>
      <c r="F7908" s="15">
        <v>1</v>
      </c>
      <c r="G7908" s="1">
        <v>1</v>
      </c>
      <c r="H7908" s="7">
        <f t="shared" si="128"/>
        <v>3.0000000000000001E-6</v>
      </c>
      <c r="J7908">
        <v>0</v>
      </c>
    </row>
    <row r="7909" spans="1:10" x14ac:dyDescent="0.2">
      <c r="A7909" t="s">
        <v>15789</v>
      </c>
      <c r="B7909" t="s">
        <v>15790</v>
      </c>
      <c r="C7909">
        <v>0</v>
      </c>
      <c r="D7909">
        <v>0</v>
      </c>
      <c r="E7909">
        <v>3</v>
      </c>
      <c r="F7909" s="15">
        <v>1</v>
      </c>
      <c r="G7909" s="1">
        <v>1</v>
      </c>
      <c r="H7909" s="7">
        <f t="shared" si="128"/>
        <v>3.0000000000000001E-6</v>
      </c>
      <c r="J7909">
        <v>0</v>
      </c>
    </row>
    <row r="7910" spans="1:10" x14ac:dyDescent="0.2">
      <c r="A7910" t="s">
        <v>15791</v>
      </c>
      <c r="B7910" t="s">
        <v>15792</v>
      </c>
      <c r="C7910">
        <v>0</v>
      </c>
      <c r="D7910">
        <v>0</v>
      </c>
      <c r="E7910">
        <v>3</v>
      </c>
      <c r="F7910" s="15">
        <v>1</v>
      </c>
      <c r="G7910" s="1">
        <v>1</v>
      </c>
      <c r="H7910" s="7">
        <f t="shared" si="128"/>
        <v>3.0000000000000001E-6</v>
      </c>
      <c r="J7910">
        <v>0</v>
      </c>
    </row>
    <row r="7911" spans="1:10" x14ac:dyDescent="0.2">
      <c r="A7911" t="s">
        <v>15793</v>
      </c>
      <c r="B7911" t="s">
        <v>15794</v>
      </c>
      <c r="C7911">
        <v>0</v>
      </c>
      <c r="D7911">
        <v>0</v>
      </c>
      <c r="E7911">
        <v>3</v>
      </c>
      <c r="F7911" s="15">
        <v>1</v>
      </c>
      <c r="G7911" s="1">
        <v>1</v>
      </c>
      <c r="H7911" s="7">
        <f t="shared" si="128"/>
        <v>3.0000000000000001E-6</v>
      </c>
      <c r="J7911">
        <v>0</v>
      </c>
    </row>
    <row r="7912" spans="1:10" x14ac:dyDescent="0.2">
      <c r="A7912" t="s">
        <v>15795</v>
      </c>
      <c r="B7912" t="s">
        <v>15796</v>
      </c>
      <c r="C7912">
        <v>0</v>
      </c>
      <c r="D7912">
        <v>0</v>
      </c>
      <c r="E7912">
        <v>3</v>
      </c>
      <c r="F7912" s="15">
        <v>1</v>
      </c>
      <c r="G7912" s="1">
        <v>1</v>
      </c>
      <c r="H7912" s="7">
        <f t="shared" si="128"/>
        <v>3.0000000000000001E-6</v>
      </c>
      <c r="J7912">
        <v>0</v>
      </c>
    </row>
    <row r="7913" spans="1:10" x14ac:dyDescent="0.2">
      <c r="A7913" t="s">
        <v>15797</v>
      </c>
      <c r="B7913" t="s">
        <v>15798</v>
      </c>
      <c r="C7913">
        <v>0</v>
      </c>
      <c r="D7913">
        <v>0</v>
      </c>
      <c r="E7913">
        <v>3</v>
      </c>
      <c r="F7913" s="15">
        <v>1</v>
      </c>
      <c r="G7913" s="1">
        <v>1</v>
      </c>
      <c r="H7913" s="7">
        <f t="shared" si="128"/>
        <v>3.0000000000000001E-6</v>
      </c>
      <c r="J7913">
        <v>0</v>
      </c>
    </row>
    <row r="7914" spans="1:10" x14ac:dyDescent="0.2">
      <c r="A7914" t="s">
        <v>15799</v>
      </c>
      <c r="B7914" t="s">
        <v>15800</v>
      </c>
      <c r="C7914">
        <v>0</v>
      </c>
      <c r="D7914">
        <v>0</v>
      </c>
      <c r="E7914">
        <v>3</v>
      </c>
      <c r="F7914" s="15">
        <v>1</v>
      </c>
      <c r="G7914" s="1">
        <v>1</v>
      </c>
      <c r="H7914" s="7">
        <f t="shared" si="128"/>
        <v>3.0000000000000001E-6</v>
      </c>
      <c r="J7914">
        <v>0</v>
      </c>
    </row>
    <row r="7915" spans="1:10" x14ac:dyDescent="0.2">
      <c r="A7915" t="s">
        <v>15801</v>
      </c>
      <c r="B7915" t="s">
        <v>15802</v>
      </c>
      <c r="C7915">
        <v>0</v>
      </c>
      <c r="D7915">
        <v>0</v>
      </c>
      <c r="E7915">
        <v>3</v>
      </c>
      <c r="F7915" s="15">
        <v>1</v>
      </c>
      <c r="G7915" s="1">
        <v>1</v>
      </c>
      <c r="H7915" s="7">
        <f t="shared" si="128"/>
        <v>3.0000000000000001E-6</v>
      </c>
      <c r="J7915">
        <v>0</v>
      </c>
    </row>
    <row r="7916" spans="1:10" x14ac:dyDescent="0.2">
      <c r="A7916" t="s">
        <v>15803</v>
      </c>
      <c r="B7916" t="s">
        <v>15804</v>
      </c>
      <c r="C7916">
        <v>0</v>
      </c>
      <c r="D7916">
        <v>0</v>
      </c>
      <c r="E7916">
        <v>3</v>
      </c>
      <c r="F7916" s="15">
        <v>1</v>
      </c>
      <c r="G7916" s="1">
        <v>1</v>
      </c>
      <c r="H7916" s="7">
        <f t="shared" si="128"/>
        <v>3.0000000000000001E-6</v>
      </c>
      <c r="J7916">
        <v>0</v>
      </c>
    </row>
    <row r="7917" spans="1:10" x14ac:dyDescent="0.2">
      <c r="A7917" t="s">
        <v>15805</v>
      </c>
      <c r="B7917" t="s">
        <v>15806</v>
      </c>
      <c r="C7917">
        <v>0</v>
      </c>
      <c r="D7917">
        <v>0</v>
      </c>
      <c r="E7917">
        <v>3</v>
      </c>
      <c r="F7917" s="15">
        <v>1</v>
      </c>
      <c r="G7917" s="1">
        <v>1</v>
      </c>
      <c r="H7917" s="7">
        <f t="shared" si="128"/>
        <v>3.0000000000000001E-6</v>
      </c>
      <c r="J7917">
        <v>0</v>
      </c>
    </row>
    <row r="7918" spans="1:10" x14ac:dyDescent="0.2">
      <c r="A7918" t="s">
        <v>15807</v>
      </c>
      <c r="B7918" t="s">
        <v>15808</v>
      </c>
      <c r="C7918">
        <v>0</v>
      </c>
      <c r="D7918">
        <v>0</v>
      </c>
      <c r="E7918">
        <v>3</v>
      </c>
      <c r="F7918" s="15">
        <v>1</v>
      </c>
      <c r="G7918" s="1">
        <v>1</v>
      </c>
      <c r="H7918" s="7">
        <f t="shared" si="128"/>
        <v>3.0000000000000001E-6</v>
      </c>
      <c r="J7918">
        <v>0</v>
      </c>
    </row>
    <row r="7919" spans="1:10" x14ac:dyDescent="0.2">
      <c r="A7919" t="s">
        <v>15809</v>
      </c>
      <c r="B7919" t="s">
        <v>15810</v>
      </c>
      <c r="C7919">
        <v>0</v>
      </c>
      <c r="D7919">
        <v>0</v>
      </c>
      <c r="E7919">
        <v>3</v>
      </c>
      <c r="F7919" s="15">
        <v>1</v>
      </c>
      <c r="G7919" s="1">
        <v>1</v>
      </c>
      <c r="H7919" s="7">
        <f t="shared" si="128"/>
        <v>3.0000000000000001E-6</v>
      </c>
      <c r="J7919">
        <v>0</v>
      </c>
    </row>
    <row r="7920" spans="1:10" x14ac:dyDescent="0.2">
      <c r="A7920" t="s">
        <v>15811</v>
      </c>
      <c r="B7920" t="s">
        <v>15812</v>
      </c>
      <c r="C7920">
        <v>0</v>
      </c>
      <c r="D7920">
        <v>0</v>
      </c>
      <c r="E7920">
        <v>3</v>
      </c>
      <c r="F7920" s="15">
        <v>1</v>
      </c>
      <c r="G7920" s="1">
        <v>1</v>
      </c>
      <c r="H7920" s="7">
        <f t="shared" si="128"/>
        <v>3.0000000000000001E-6</v>
      </c>
      <c r="J7920">
        <v>0</v>
      </c>
    </row>
    <row r="7921" spans="1:10" x14ac:dyDescent="0.2">
      <c r="A7921" t="s">
        <v>15813</v>
      </c>
      <c r="B7921" t="s">
        <v>15814</v>
      </c>
      <c r="C7921">
        <v>0</v>
      </c>
      <c r="D7921">
        <v>0</v>
      </c>
      <c r="E7921">
        <v>3</v>
      </c>
      <c r="F7921" s="15">
        <v>1</v>
      </c>
      <c r="G7921" s="1">
        <v>1</v>
      </c>
      <c r="H7921" s="7">
        <f t="shared" si="128"/>
        <v>3.0000000000000001E-6</v>
      </c>
      <c r="J7921">
        <v>0</v>
      </c>
    </row>
    <row r="7922" spans="1:10" x14ac:dyDescent="0.2">
      <c r="A7922" t="s">
        <v>15815</v>
      </c>
      <c r="B7922" t="s">
        <v>15816</v>
      </c>
      <c r="C7922">
        <v>0</v>
      </c>
      <c r="D7922">
        <v>0</v>
      </c>
      <c r="E7922">
        <v>3</v>
      </c>
      <c r="F7922" s="15">
        <v>1</v>
      </c>
      <c r="G7922" s="1">
        <v>1</v>
      </c>
      <c r="H7922" s="7">
        <f t="shared" si="128"/>
        <v>3.0000000000000001E-6</v>
      </c>
      <c r="J7922">
        <v>0</v>
      </c>
    </row>
    <row r="7923" spans="1:10" x14ac:dyDescent="0.2">
      <c r="A7923" t="s">
        <v>15817</v>
      </c>
      <c r="B7923" t="s">
        <v>15818</v>
      </c>
      <c r="C7923">
        <v>0</v>
      </c>
      <c r="D7923">
        <v>0</v>
      </c>
      <c r="E7923">
        <v>3</v>
      </c>
      <c r="F7923" s="15">
        <v>1</v>
      </c>
      <c r="G7923" s="1">
        <v>1</v>
      </c>
      <c r="H7923" s="7">
        <f t="shared" si="128"/>
        <v>3.0000000000000001E-6</v>
      </c>
      <c r="J7923">
        <v>0</v>
      </c>
    </row>
    <row r="7924" spans="1:10" x14ac:dyDescent="0.2">
      <c r="A7924" t="s">
        <v>15819</v>
      </c>
      <c r="B7924" t="s">
        <v>15820</v>
      </c>
      <c r="C7924">
        <v>0</v>
      </c>
      <c r="D7924">
        <v>0</v>
      </c>
      <c r="E7924">
        <v>3</v>
      </c>
      <c r="F7924" s="15">
        <v>1</v>
      </c>
      <c r="G7924" s="1">
        <v>1</v>
      </c>
      <c r="H7924" s="7">
        <f t="shared" si="128"/>
        <v>3.0000000000000001E-6</v>
      </c>
      <c r="J7924">
        <v>0</v>
      </c>
    </row>
    <row r="7925" spans="1:10" x14ac:dyDescent="0.2">
      <c r="A7925" t="s">
        <v>15821</v>
      </c>
      <c r="B7925" t="s">
        <v>15822</v>
      </c>
      <c r="C7925">
        <v>0</v>
      </c>
      <c r="D7925">
        <v>0</v>
      </c>
      <c r="E7925">
        <v>3</v>
      </c>
      <c r="F7925" s="15">
        <v>1</v>
      </c>
      <c r="G7925" s="1">
        <v>1</v>
      </c>
      <c r="H7925" s="7">
        <f t="shared" si="128"/>
        <v>3.0000000000000001E-6</v>
      </c>
      <c r="J7925">
        <v>0</v>
      </c>
    </row>
    <row r="7926" spans="1:10" x14ac:dyDescent="0.2">
      <c r="A7926" t="s">
        <v>15823</v>
      </c>
      <c r="B7926" t="s">
        <v>15824</v>
      </c>
      <c r="C7926">
        <v>0</v>
      </c>
      <c r="D7926">
        <v>0</v>
      </c>
      <c r="E7926">
        <v>3</v>
      </c>
      <c r="F7926" s="15">
        <v>1</v>
      </c>
      <c r="G7926" s="1">
        <v>1</v>
      </c>
      <c r="H7926" s="7">
        <f t="shared" si="128"/>
        <v>3.0000000000000001E-6</v>
      </c>
      <c r="J7926">
        <v>0</v>
      </c>
    </row>
    <row r="7927" spans="1:10" x14ac:dyDescent="0.2">
      <c r="A7927" t="s">
        <v>15825</v>
      </c>
      <c r="B7927" t="s">
        <v>15826</v>
      </c>
      <c r="C7927">
        <v>0</v>
      </c>
      <c r="D7927">
        <v>0</v>
      </c>
      <c r="E7927">
        <v>3</v>
      </c>
      <c r="F7927" s="15">
        <v>1</v>
      </c>
      <c r="G7927" s="1">
        <v>1</v>
      </c>
      <c r="H7927" s="7">
        <f t="shared" si="128"/>
        <v>3.0000000000000001E-6</v>
      </c>
      <c r="J7927">
        <v>0</v>
      </c>
    </row>
    <row r="7928" spans="1:10" x14ac:dyDescent="0.2">
      <c r="A7928" t="s">
        <v>15827</v>
      </c>
      <c r="B7928" t="s">
        <v>15828</v>
      </c>
      <c r="C7928">
        <v>0</v>
      </c>
      <c r="D7928">
        <v>0</v>
      </c>
      <c r="E7928">
        <v>3</v>
      </c>
      <c r="F7928" s="15">
        <v>1</v>
      </c>
      <c r="G7928" s="1">
        <v>1</v>
      </c>
      <c r="H7928" s="7">
        <f t="shared" si="128"/>
        <v>3.0000000000000001E-6</v>
      </c>
      <c r="J7928">
        <v>0</v>
      </c>
    </row>
    <row r="7929" spans="1:10" x14ac:dyDescent="0.2">
      <c r="A7929" t="s">
        <v>15829</v>
      </c>
      <c r="B7929" t="s">
        <v>15830</v>
      </c>
      <c r="C7929">
        <v>0</v>
      </c>
      <c r="D7929">
        <v>0</v>
      </c>
      <c r="E7929">
        <v>3</v>
      </c>
      <c r="F7929" s="15">
        <v>1</v>
      </c>
      <c r="G7929" s="1">
        <v>1</v>
      </c>
      <c r="H7929" s="7">
        <f t="shared" si="128"/>
        <v>3.0000000000000001E-6</v>
      </c>
      <c r="J7929">
        <v>0</v>
      </c>
    </row>
    <row r="7930" spans="1:10" x14ac:dyDescent="0.2">
      <c r="A7930" t="s">
        <v>15833</v>
      </c>
      <c r="B7930" t="s">
        <v>15834</v>
      </c>
      <c r="C7930">
        <v>0</v>
      </c>
      <c r="D7930">
        <v>0</v>
      </c>
      <c r="E7930">
        <v>3</v>
      </c>
      <c r="F7930" s="15">
        <v>1</v>
      </c>
      <c r="G7930" s="1">
        <v>1</v>
      </c>
      <c r="H7930" s="7">
        <f t="shared" si="128"/>
        <v>3.0000000000000001E-6</v>
      </c>
      <c r="J7930">
        <v>0</v>
      </c>
    </row>
    <row r="7931" spans="1:10" x14ac:dyDescent="0.2">
      <c r="A7931" t="s">
        <v>15835</v>
      </c>
      <c r="B7931" t="s">
        <v>15836</v>
      </c>
      <c r="C7931">
        <v>0</v>
      </c>
      <c r="D7931">
        <v>0</v>
      </c>
      <c r="E7931">
        <v>3</v>
      </c>
      <c r="F7931" s="15">
        <v>1</v>
      </c>
      <c r="G7931" s="1">
        <v>1</v>
      </c>
      <c r="H7931" s="7">
        <f t="shared" si="128"/>
        <v>3.0000000000000001E-6</v>
      </c>
      <c r="J7931">
        <v>0</v>
      </c>
    </row>
    <row r="7932" spans="1:10" x14ac:dyDescent="0.2">
      <c r="A7932" t="s">
        <v>15837</v>
      </c>
      <c r="B7932" t="s">
        <v>15838</v>
      </c>
      <c r="C7932">
        <v>0</v>
      </c>
      <c r="D7932">
        <v>0</v>
      </c>
      <c r="E7932">
        <v>3</v>
      </c>
      <c r="F7932" s="15">
        <v>1</v>
      </c>
      <c r="G7932" s="1">
        <v>1</v>
      </c>
      <c r="H7932" s="7">
        <f t="shared" si="128"/>
        <v>3.0000000000000001E-6</v>
      </c>
      <c r="J7932">
        <v>0</v>
      </c>
    </row>
    <row r="7933" spans="1:10" x14ac:dyDescent="0.2">
      <c r="A7933" t="s">
        <v>15839</v>
      </c>
      <c r="B7933" t="s">
        <v>15840</v>
      </c>
      <c r="C7933">
        <v>0</v>
      </c>
      <c r="D7933">
        <v>0</v>
      </c>
      <c r="E7933">
        <v>3</v>
      </c>
      <c r="F7933" s="15">
        <v>1</v>
      </c>
      <c r="G7933" s="1">
        <v>1</v>
      </c>
      <c r="H7933" s="7">
        <f t="shared" si="128"/>
        <v>3.0000000000000001E-6</v>
      </c>
      <c r="J7933">
        <v>0</v>
      </c>
    </row>
    <row r="7934" spans="1:10" x14ac:dyDescent="0.2">
      <c r="A7934" t="s">
        <v>15841</v>
      </c>
      <c r="B7934" t="s">
        <v>15842</v>
      </c>
      <c r="C7934">
        <v>0</v>
      </c>
      <c r="D7934">
        <v>0</v>
      </c>
      <c r="E7934">
        <v>3</v>
      </c>
      <c r="F7934" s="15">
        <v>1</v>
      </c>
      <c r="G7934" s="1">
        <v>1</v>
      </c>
      <c r="H7934" s="7">
        <f t="shared" si="128"/>
        <v>3.0000000000000001E-6</v>
      </c>
      <c r="J7934">
        <v>0</v>
      </c>
    </row>
    <row r="7935" spans="1:10" x14ac:dyDescent="0.2">
      <c r="A7935" t="s">
        <v>15843</v>
      </c>
      <c r="B7935" t="s">
        <v>15844</v>
      </c>
      <c r="C7935">
        <v>0</v>
      </c>
      <c r="D7935">
        <v>0</v>
      </c>
      <c r="E7935">
        <v>3</v>
      </c>
      <c r="F7935" s="15">
        <v>1</v>
      </c>
      <c r="G7935" s="1">
        <v>1</v>
      </c>
      <c r="H7935" s="7">
        <f t="shared" si="128"/>
        <v>3.0000000000000001E-6</v>
      </c>
      <c r="J7935">
        <v>0</v>
      </c>
    </row>
    <row r="7936" spans="1:10" x14ac:dyDescent="0.2">
      <c r="A7936" t="s">
        <v>15845</v>
      </c>
      <c r="B7936" t="s">
        <v>15846</v>
      </c>
      <c r="C7936">
        <v>0</v>
      </c>
      <c r="D7936">
        <v>0</v>
      </c>
      <c r="E7936">
        <v>3</v>
      </c>
      <c r="F7936" s="15">
        <v>1</v>
      </c>
      <c r="G7936" s="1">
        <v>1</v>
      </c>
      <c r="H7936" s="7">
        <f t="shared" si="128"/>
        <v>3.0000000000000001E-6</v>
      </c>
      <c r="J7936">
        <v>0</v>
      </c>
    </row>
    <row r="7937" spans="1:10" x14ac:dyDescent="0.2">
      <c r="A7937" t="s">
        <v>15847</v>
      </c>
      <c r="B7937" t="s">
        <v>15848</v>
      </c>
      <c r="C7937">
        <v>0</v>
      </c>
      <c r="D7937">
        <v>0</v>
      </c>
      <c r="E7937">
        <v>3</v>
      </c>
      <c r="F7937" s="15">
        <v>1</v>
      </c>
      <c r="G7937" s="1">
        <v>1</v>
      </c>
      <c r="H7937" s="7">
        <f t="shared" si="128"/>
        <v>3.0000000000000001E-6</v>
      </c>
      <c r="J7937">
        <v>0</v>
      </c>
    </row>
    <row r="7938" spans="1:10" x14ac:dyDescent="0.2">
      <c r="A7938" t="s">
        <v>15849</v>
      </c>
      <c r="B7938" t="s">
        <v>15850</v>
      </c>
      <c r="C7938">
        <v>0</v>
      </c>
      <c r="D7938">
        <v>0</v>
      </c>
      <c r="E7938">
        <v>3</v>
      </c>
      <c r="F7938" s="15">
        <v>1</v>
      </c>
      <c r="G7938" s="1">
        <v>1</v>
      </c>
      <c r="H7938" s="7">
        <f t="shared" ref="H7938:H8001" si="129">E7938/1000000*G7938</f>
        <v>3.0000000000000001E-6</v>
      </c>
      <c r="J7938">
        <v>0</v>
      </c>
    </row>
    <row r="7939" spans="1:10" x14ac:dyDescent="0.2">
      <c r="A7939" t="s">
        <v>15851</v>
      </c>
      <c r="B7939" t="s">
        <v>15852</v>
      </c>
      <c r="C7939">
        <v>0</v>
      </c>
      <c r="D7939">
        <v>0</v>
      </c>
      <c r="E7939">
        <v>3</v>
      </c>
      <c r="F7939" s="15">
        <v>1</v>
      </c>
      <c r="G7939" s="1">
        <v>1</v>
      </c>
      <c r="H7939" s="7">
        <f t="shared" si="129"/>
        <v>3.0000000000000001E-6</v>
      </c>
      <c r="J7939">
        <v>0</v>
      </c>
    </row>
    <row r="7940" spans="1:10" x14ac:dyDescent="0.2">
      <c r="A7940" t="s">
        <v>15853</v>
      </c>
      <c r="B7940" t="s">
        <v>15854</v>
      </c>
      <c r="C7940">
        <v>0</v>
      </c>
      <c r="D7940">
        <v>0</v>
      </c>
      <c r="E7940">
        <v>3</v>
      </c>
      <c r="F7940" s="15">
        <v>1</v>
      </c>
      <c r="G7940" s="1">
        <v>1</v>
      </c>
      <c r="H7940" s="7">
        <f t="shared" si="129"/>
        <v>3.0000000000000001E-6</v>
      </c>
      <c r="J7940">
        <v>0</v>
      </c>
    </row>
    <row r="7941" spans="1:10" x14ac:dyDescent="0.2">
      <c r="A7941" t="s">
        <v>15855</v>
      </c>
      <c r="B7941" t="s">
        <v>15856</v>
      </c>
      <c r="C7941">
        <v>0</v>
      </c>
      <c r="D7941">
        <v>0</v>
      </c>
      <c r="E7941">
        <v>3</v>
      </c>
      <c r="F7941" s="15">
        <v>1</v>
      </c>
      <c r="G7941" s="1">
        <v>1</v>
      </c>
      <c r="H7941" s="7">
        <f t="shared" si="129"/>
        <v>3.0000000000000001E-6</v>
      </c>
      <c r="J7941">
        <v>0</v>
      </c>
    </row>
    <row r="7942" spans="1:10" x14ac:dyDescent="0.2">
      <c r="A7942" t="s">
        <v>15857</v>
      </c>
      <c r="B7942" t="s">
        <v>15858</v>
      </c>
      <c r="C7942">
        <v>0</v>
      </c>
      <c r="D7942">
        <v>0</v>
      </c>
      <c r="E7942">
        <v>3</v>
      </c>
      <c r="F7942" s="15">
        <v>1</v>
      </c>
      <c r="G7942" s="1">
        <v>1</v>
      </c>
      <c r="H7942" s="7">
        <f t="shared" si="129"/>
        <v>3.0000000000000001E-6</v>
      </c>
      <c r="J7942">
        <v>0</v>
      </c>
    </row>
    <row r="7943" spans="1:10" x14ac:dyDescent="0.2">
      <c r="A7943" t="s">
        <v>15859</v>
      </c>
      <c r="B7943" t="s">
        <v>15860</v>
      </c>
      <c r="C7943">
        <v>0</v>
      </c>
      <c r="D7943">
        <v>0</v>
      </c>
      <c r="E7943">
        <v>3</v>
      </c>
      <c r="F7943" s="15">
        <v>1</v>
      </c>
      <c r="G7943" s="1">
        <v>1</v>
      </c>
      <c r="H7943" s="7">
        <f t="shared" si="129"/>
        <v>3.0000000000000001E-6</v>
      </c>
      <c r="J7943">
        <v>0</v>
      </c>
    </row>
    <row r="7944" spans="1:10" x14ac:dyDescent="0.2">
      <c r="A7944" t="s">
        <v>15861</v>
      </c>
      <c r="B7944" t="s">
        <v>15862</v>
      </c>
      <c r="C7944">
        <v>0</v>
      </c>
      <c r="D7944">
        <v>0</v>
      </c>
      <c r="E7944">
        <v>3</v>
      </c>
      <c r="F7944" s="15">
        <v>1</v>
      </c>
      <c r="G7944" s="1">
        <v>1</v>
      </c>
      <c r="H7944" s="7">
        <f t="shared" si="129"/>
        <v>3.0000000000000001E-6</v>
      </c>
      <c r="J7944">
        <v>0</v>
      </c>
    </row>
    <row r="7945" spans="1:10" x14ac:dyDescent="0.2">
      <c r="A7945" t="s">
        <v>15863</v>
      </c>
      <c r="B7945" t="s">
        <v>15864</v>
      </c>
      <c r="C7945">
        <v>0</v>
      </c>
      <c r="D7945">
        <v>0</v>
      </c>
      <c r="E7945">
        <v>3</v>
      </c>
      <c r="F7945" s="15">
        <v>1</v>
      </c>
      <c r="G7945" s="1">
        <v>1</v>
      </c>
      <c r="H7945" s="7">
        <f t="shared" si="129"/>
        <v>3.0000000000000001E-6</v>
      </c>
      <c r="J7945">
        <v>0</v>
      </c>
    </row>
    <row r="7946" spans="1:10" x14ac:dyDescent="0.2">
      <c r="A7946" t="s">
        <v>15865</v>
      </c>
      <c r="B7946" t="s">
        <v>15866</v>
      </c>
      <c r="C7946">
        <v>0</v>
      </c>
      <c r="D7946">
        <v>0</v>
      </c>
      <c r="E7946">
        <v>3</v>
      </c>
      <c r="F7946" s="15">
        <v>1</v>
      </c>
      <c r="G7946" s="1">
        <v>1</v>
      </c>
      <c r="H7946" s="7">
        <f t="shared" si="129"/>
        <v>3.0000000000000001E-6</v>
      </c>
      <c r="J7946">
        <v>0</v>
      </c>
    </row>
    <row r="7947" spans="1:10" x14ac:dyDescent="0.2">
      <c r="A7947" t="s">
        <v>15867</v>
      </c>
      <c r="B7947" t="s">
        <v>15868</v>
      </c>
      <c r="C7947">
        <v>0</v>
      </c>
      <c r="D7947">
        <v>0</v>
      </c>
      <c r="E7947">
        <v>3</v>
      </c>
      <c r="F7947" s="15">
        <v>1</v>
      </c>
      <c r="G7947" s="1">
        <v>1</v>
      </c>
      <c r="H7947" s="7">
        <f t="shared" si="129"/>
        <v>3.0000000000000001E-6</v>
      </c>
      <c r="J7947">
        <v>0</v>
      </c>
    </row>
    <row r="7948" spans="1:10" x14ac:dyDescent="0.2">
      <c r="A7948" t="s">
        <v>15869</v>
      </c>
      <c r="B7948" t="s">
        <v>15870</v>
      </c>
      <c r="C7948">
        <v>0</v>
      </c>
      <c r="D7948">
        <v>0</v>
      </c>
      <c r="E7948">
        <v>3</v>
      </c>
      <c r="F7948" s="15">
        <v>1</v>
      </c>
      <c r="G7948" s="1">
        <v>1</v>
      </c>
      <c r="H7948" s="7">
        <f t="shared" si="129"/>
        <v>3.0000000000000001E-6</v>
      </c>
      <c r="J7948">
        <v>0</v>
      </c>
    </row>
    <row r="7949" spans="1:10" x14ac:dyDescent="0.2">
      <c r="A7949" t="s">
        <v>15871</v>
      </c>
      <c r="B7949" t="s">
        <v>15872</v>
      </c>
      <c r="C7949">
        <v>0</v>
      </c>
      <c r="D7949">
        <v>0</v>
      </c>
      <c r="E7949">
        <v>3</v>
      </c>
      <c r="F7949" s="15">
        <v>1</v>
      </c>
      <c r="G7949" s="1">
        <v>1</v>
      </c>
      <c r="H7949" s="7">
        <f t="shared" si="129"/>
        <v>3.0000000000000001E-6</v>
      </c>
      <c r="J7949">
        <v>0</v>
      </c>
    </row>
    <row r="7950" spans="1:10" x14ac:dyDescent="0.2">
      <c r="A7950" t="s">
        <v>15873</v>
      </c>
      <c r="B7950" t="s">
        <v>15874</v>
      </c>
      <c r="C7950">
        <v>0</v>
      </c>
      <c r="D7950">
        <v>0</v>
      </c>
      <c r="E7950">
        <v>3</v>
      </c>
      <c r="F7950" s="15">
        <v>1</v>
      </c>
      <c r="G7950" s="1">
        <v>1</v>
      </c>
      <c r="H7950" s="7">
        <f t="shared" si="129"/>
        <v>3.0000000000000001E-6</v>
      </c>
      <c r="J7950">
        <v>0</v>
      </c>
    </row>
    <row r="7951" spans="1:10" x14ac:dyDescent="0.2">
      <c r="A7951" t="s">
        <v>15875</v>
      </c>
      <c r="B7951" t="s">
        <v>15876</v>
      </c>
      <c r="C7951">
        <v>0</v>
      </c>
      <c r="D7951">
        <v>0</v>
      </c>
      <c r="E7951">
        <v>3</v>
      </c>
      <c r="F7951" s="15">
        <v>1</v>
      </c>
      <c r="G7951" s="1">
        <v>1</v>
      </c>
      <c r="H7951" s="7">
        <f t="shared" si="129"/>
        <v>3.0000000000000001E-6</v>
      </c>
      <c r="J7951">
        <v>0</v>
      </c>
    </row>
    <row r="7952" spans="1:10" x14ac:dyDescent="0.2">
      <c r="A7952" t="s">
        <v>15877</v>
      </c>
      <c r="B7952" t="s">
        <v>15878</v>
      </c>
      <c r="C7952">
        <v>0</v>
      </c>
      <c r="D7952">
        <v>0</v>
      </c>
      <c r="E7952">
        <v>3</v>
      </c>
      <c r="F7952" s="15">
        <v>1</v>
      </c>
      <c r="G7952" s="1">
        <v>1</v>
      </c>
      <c r="H7952" s="7">
        <f t="shared" si="129"/>
        <v>3.0000000000000001E-6</v>
      </c>
      <c r="J7952">
        <v>0</v>
      </c>
    </row>
    <row r="7953" spans="1:10" x14ac:dyDescent="0.2">
      <c r="A7953" t="s">
        <v>15879</v>
      </c>
      <c r="B7953" t="s">
        <v>15880</v>
      </c>
      <c r="C7953">
        <v>0</v>
      </c>
      <c r="D7953">
        <v>0</v>
      </c>
      <c r="E7953">
        <v>3</v>
      </c>
      <c r="F7953" s="15">
        <v>1</v>
      </c>
      <c r="G7953" s="1">
        <v>1</v>
      </c>
      <c r="H7953" s="7">
        <f t="shared" si="129"/>
        <v>3.0000000000000001E-6</v>
      </c>
      <c r="J7953">
        <v>0</v>
      </c>
    </row>
    <row r="7954" spans="1:10" x14ac:dyDescent="0.2">
      <c r="A7954" t="s">
        <v>15881</v>
      </c>
      <c r="B7954" t="s">
        <v>15882</v>
      </c>
      <c r="C7954">
        <v>0</v>
      </c>
      <c r="D7954">
        <v>0</v>
      </c>
      <c r="E7954">
        <v>3</v>
      </c>
      <c r="F7954" s="15">
        <v>1</v>
      </c>
      <c r="G7954" s="1">
        <v>1</v>
      </c>
      <c r="H7954" s="7">
        <f t="shared" si="129"/>
        <v>3.0000000000000001E-6</v>
      </c>
      <c r="J7954">
        <v>0</v>
      </c>
    </row>
    <row r="7955" spans="1:10" x14ac:dyDescent="0.2">
      <c r="A7955" t="s">
        <v>15883</v>
      </c>
      <c r="B7955" t="s">
        <v>15884</v>
      </c>
      <c r="C7955">
        <v>0</v>
      </c>
      <c r="D7955">
        <v>0</v>
      </c>
      <c r="E7955">
        <v>3</v>
      </c>
      <c r="F7955" s="15">
        <v>1</v>
      </c>
      <c r="G7955" s="1">
        <v>1</v>
      </c>
      <c r="H7955" s="7">
        <f t="shared" si="129"/>
        <v>3.0000000000000001E-6</v>
      </c>
      <c r="J7955">
        <v>0</v>
      </c>
    </row>
    <row r="7956" spans="1:10" x14ac:dyDescent="0.2">
      <c r="A7956" t="s">
        <v>15885</v>
      </c>
      <c r="B7956" t="s">
        <v>15886</v>
      </c>
      <c r="C7956">
        <v>0</v>
      </c>
      <c r="D7956">
        <v>0</v>
      </c>
      <c r="E7956">
        <v>3</v>
      </c>
      <c r="F7956" s="15">
        <v>1</v>
      </c>
      <c r="G7956" s="1">
        <v>1</v>
      </c>
      <c r="H7956" s="7">
        <f t="shared" si="129"/>
        <v>3.0000000000000001E-6</v>
      </c>
      <c r="J7956">
        <v>0</v>
      </c>
    </row>
    <row r="7957" spans="1:10" x14ac:dyDescent="0.2">
      <c r="A7957" t="s">
        <v>15887</v>
      </c>
      <c r="B7957" t="s">
        <v>15888</v>
      </c>
      <c r="C7957">
        <v>0</v>
      </c>
      <c r="D7957">
        <v>0</v>
      </c>
      <c r="E7957">
        <v>3</v>
      </c>
      <c r="F7957" s="15">
        <v>1</v>
      </c>
      <c r="G7957" s="1">
        <v>1</v>
      </c>
      <c r="H7957" s="7">
        <f t="shared" si="129"/>
        <v>3.0000000000000001E-6</v>
      </c>
      <c r="J7957">
        <v>0</v>
      </c>
    </row>
    <row r="7958" spans="1:10" x14ac:dyDescent="0.2">
      <c r="A7958" t="s">
        <v>15889</v>
      </c>
      <c r="B7958" t="s">
        <v>15890</v>
      </c>
      <c r="C7958">
        <v>0</v>
      </c>
      <c r="D7958">
        <v>0</v>
      </c>
      <c r="E7958">
        <v>3</v>
      </c>
      <c r="F7958" s="15">
        <v>1</v>
      </c>
      <c r="G7958" s="1">
        <v>1</v>
      </c>
      <c r="H7958" s="7">
        <f t="shared" si="129"/>
        <v>3.0000000000000001E-6</v>
      </c>
      <c r="J7958">
        <v>0</v>
      </c>
    </row>
    <row r="7959" spans="1:10" x14ac:dyDescent="0.2">
      <c r="A7959" t="s">
        <v>15891</v>
      </c>
      <c r="B7959" t="s">
        <v>15892</v>
      </c>
      <c r="C7959">
        <v>0</v>
      </c>
      <c r="D7959">
        <v>0</v>
      </c>
      <c r="E7959">
        <v>3</v>
      </c>
      <c r="F7959" s="15">
        <v>1</v>
      </c>
      <c r="G7959" s="1">
        <v>1</v>
      </c>
      <c r="H7959" s="7">
        <f t="shared" si="129"/>
        <v>3.0000000000000001E-6</v>
      </c>
      <c r="J7959">
        <v>0</v>
      </c>
    </row>
    <row r="7960" spans="1:10" x14ac:dyDescent="0.2">
      <c r="A7960" t="s">
        <v>15893</v>
      </c>
      <c r="B7960" t="s">
        <v>15894</v>
      </c>
      <c r="C7960">
        <v>0</v>
      </c>
      <c r="D7960">
        <v>0</v>
      </c>
      <c r="E7960">
        <v>3</v>
      </c>
      <c r="F7960" s="15">
        <v>1</v>
      </c>
      <c r="G7960" s="1">
        <v>1</v>
      </c>
      <c r="H7960" s="7">
        <f t="shared" si="129"/>
        <v>3.0000000000000001E-6</v>
      </c>
      <c r="J7960">
        <v>0</v>
      </c>
    </row>
    <row r="7961" spans="1:10" x14ac:dyDescent="0.2">
      <c r="A7961" t="s">
        <v>15895</v>
      </c>
      <c r="B7961" t="s">
        <v>15896</v>
      </c>
      <c r="C7961">
        <v>0</v>
      </c>
      <c r="D7961">
        <v>0</v>
      </c>
      <c r="E7961">
        <v>3</v>
      </c>
      <c r="F7961" s="15">
        <v>1</v>
      </c>
      <c r="G7961" s="1">
        <v>1</v>
      </c>
      <c r="H7961" s="7">
        <f t="shared" si="129"/>
        <v>3.0000000000000001E-6</v>
      </c>
      <c r="J7961">
        <v>0</v>
      </c>
    </row>
    <row r="7962" spans="1:10" x14ac:dyDescent="0.2">
      <c r="A7962" t="s">
        <v>15897</v>
      </c>
      <c r="B7962" t="s">
        <v>15898</v>
      </c>
      <c r="C7962">
        <v>0</v>
      </c>
      <c r="D7962">
        <v>0</v>
      </c>
      <c r="E7962">
        <v>3</v>
      </c>
      <c r="F7962" s="15">
        <v>1</v>
      </c>
      <c r="G7962" s="1">
        <v>1</v>
      </c>
      <c r="H7962" s="7">
        <f t="shared" si="129"/>
        <v>3.0000000000000001E-6</v>
      </c>
      <c r="J7962">
        <v>0</v>
      </c>
    </row>
    <row r="7963" spans="1:10" x14ac:dyDescent="0.2">
      <c r="A7963" t="s">
        <v>15899</v>
      </c>
      <c r="B7963" t="s">
        <v>15900</v>
      </c>
      <c r="C7963">
        <v>0</v>
      </c>
      <c r="D7963">
        <v>0</v>
      </c>
      <c r="E7963">
        <v>3</v>
      </c>
      <c r="F7963" s="15">
        <v>1</v>
      </c>
      <c r="G7963" s="1">
        <v>1</v>
      </c>
      <c r="H7963" s="7">
        <f t="shared" si="129"/>
        <v>3.0000000000000001E-6</v>
      </c>
      <c r="J7963">
        <v>0</v>
      </c>
    </row>
    <row r="7964" spans="1:10" x14ac:dyDescent="0.2">
      <c r="A7964" t="s">
        <v>15901</v>
      </c>
      <c r="B7964" t="s">
        <v>15902</v>
      </c>
      <c r="C7964">
        <v>0</v>
      </c>
      <c r="D7964">
        <v>0</v>
      </c>
      <c r="E7964">
        <v>3</v>
      </c>
      <c r="F7964" s="15">
        <v>1</v>
      </c>
      <c r="G7964" s="1">
        <v>1</v>
      </c>
      <c r="H7964" s="7">
        <f t="shared" si="129"/>
        <v>3.0000000000000001E-6</v>
      </c>
      <c r="J7964">
        <v>0</v>
      </c>
    </row>
    <row r="7965" spans="1:10" x14ac:dyDescent="0.2">
      <c r="A7965" t="s">
        <v>15903</v>
      </c>
      <c r="B7965" t="s">
        <v>15904</v>
      </c>
      <c r="C7965">
        <v>0</v>
      </c>
      <c r="D7965">
        <v>0</v>
      </c>
      <c r="E7965">
        <v>3</v>
      </c>
      <c r="F7965" s="15">
        <v>1</v>
      </c>
      <c r="G7965" s="1">
        <v>1</v>
      </c>
      <c r="H7965" s="7">
        <f t="shared" si="129"/>
        <v>3.0000000000000001E-6</v>
      </c>
      <c r="J7965">
        <v>0</v>
      </c>
    </row>
    <row r="7966" spans="1:10" x14ac:dyDescent="0.2">
      <c r="A7966" t="s">
        <v>15905</v>
      </c>
      <c r="B7966" t="s">
        <v>15906</v>
      </c>
      <c r="C7966">
        <v>0</v>
      </c>
      <c r="D7966">
        <v>0</v>
      </c>
      <c r="E7966">
        <v>3</v>
      </c>
      <c r="F7966" s="15">
        <v>1</v>
      </c>
      <c r="G7966" s="1">
        <v>1</v>
      </c>
      <c r="H7966" s="7">
        <f t="shared" si="129"/>
        <v>3.0000000000000001E-6</v>
      </c>
      <c r="J7966">
        <v>0</v>
      </c>
    </row>
    <row r="7967" spans="1:10" x14ac:dyDescent="0.2">
      <c r="A7967" t="s">
        <v>15907</v>
      </c>
      <c r="B7967" t="s">
        <v>15908</v>
      </c>
      <c r="C7967">
        <v>0</v>
      </c>
      <c r="D7967">
        <v>0</v>
      </c>
      <c r="E7967">
        <v>3</v>
      </c>
      <c r="F7967" s="15">
        <v>1</v>
      </c>
      <c r="G7967" s="1">
        <v>1</v>
      </c>
      <c r="H7967" s="7">
        <f t="shared" si="129"/>
        <v>3.0000000000000001E-6</v>
      </c>
      <c r="J7967">
        <v>0</v>
      </c>
    </row>
    <row r="7968" spans="1:10" x14ac:dyDescent="0.2">
      <c r="A7968" t="s">
        <v>15909</v>
      </c>
      <c r="B7968" t="s">
        <v>15910</v>
      </c>
      <c r="C7968">
        <v>0</v>
      </c>
      <c r="D7968">
        <v>0</v>
      </c>
      <c r="E7968">
        <v>3</v>
      </c>
      <c r="F7968" s="15">
        <v>1</v>
      </c>
      <c r="G7968" s="1">
        <v>1</v>
      </c>
      <c r="H7968" s="7">
        <f t="shared" si="129"/>
        <v>3.0000000000000001E-6</v>
      </c>
      <c r="J7968">
        <v>0</v>
      </c>
    </row>
    <row r="7969" spans="1:10" x14ac:dyDescent="0.2">
      <c r="A7969" t="s">
        <v>15911</v>
      </c>
      <c r="B7969" t="s">
        <v>15912</v>
      </c>
      <c r="C7969">
        <v>0</v>
      </c>
      <c r="D7969">
        <v>0</v>
      </c>
      <c r="E7969">
        <v>3</v>
      </c>
      <c r="F7969" s="15">
        <v>1</v>
      </c>
      <c r="G7969" s="1">
        <v>1</v>
      </c>
      <c r="H7969" s="7">
        <f t="shared" si="129"/>
        <v>3.0000000000000001E-6</v>
      </c>
      <c r="J7969">
        <v>0</v>
      </c>
    </row>
    <row r="7970" spans="1:10" x14ac:dyDescent="0.2">
      <c r="A7970" t="s">
        <v>15913</v>
      </c>
      <c r="B7970" t="s">
        <v>15914</v>
      </c>
      <c r="C7970">
        <v>0</v>
      </c>
      <c r="D7970">
        <v>0</v>
      </c>
      <c r="E7970">
        <v>3</v>
      </c>
      <c r="F7970" s="15">
        <v>1</v>
      </c>
      <c r="G7970" s="1">
        <v>1</v>
      </c>
      <c r="H7970" s="7">
        <f t="shared" si="129"/>
        <v>3.0000000000000001E-6</v>
      </c>
      <c r="J7970">
        <v>0</v>
      </c>
    </row>
    <row r="7971" spans="1:10" x14ac:dyDescent="0.2">
      <c r="A7971" t="s">
        <v>15915</v>
      </c>
      <c r="B7971" t="s">
        <v>15916</v>
      </c>
      <c r="C7971">
        <v>0</v>
      </c>
      <c r="D7971">
        <v>0</v>
      </c>
      <c r="E7971">
        <v>3</v>
      </c>
      <c r="F7971" s="15">
        <v>1</v>
      </c>
      <c r="G7971" s="1">
        <v>1</v>
      </c>
      <c r="H7971" s="7">
        <f t="shared" si="129"/>
        <v>3.0000000000000001E-6</v>
      </c>
      <c r="J7971">
        <v>0</v>
      </c>
    </row>
    <row r="7972" spans="1:10" x14ac:dyDescent="0.2">
      <c r="A7972" t="s">
        <v>15917</v>
      </c>
      <c r="B7972" t="s">
        <v>15918</v>
      </c>
      <c r="C7972">
        <v>0</v>
      </c>
      <c r="D7972">
        <v>0</v>
      </c>
      <c r="E7972">
        <v>3</v>
      </c>
      <c r="F7972" s="15">
        <v>1</v>
      </c>
      <c r="G7972" s="1">
        <v>1</v>
      </c>
      <c r="H7972" s="7">
        <f t="shared" si="129"/>
        <v>3.0000000000000001E-6</v>
      </c>
      <c r="J7972">
        <v>0</v>
      </c>
    </row>
    <row r="7973" spans="1:10" x14ac:dyDescent="0.2">
      <c r="A7973" t="s">
        <v>15919</v>
      </c>
      <c r="B7973" t="s">
        <v>15920</v>
      </c>
      <c r="C7973">
        <v>0</v>
      </c>
      <c r="D7973">
        <v>0</v>
      </c>
      <c r="E7973">
        <v>3</v>
      </c>
      <c r="F7973" s="15">
        <v>1</v>
      </c>
      <c r="G7973" s="1">
        <v>1</v>
      </c>
      <c r="H7973" s="7">
        <f t="shared" si="129"/>
        <v>3.0000000000000001E-6</v>
      </c>
      <c r="J7973">
        <v>0</v>
      </c>
    </row>
    <row r="7974" spans="1:10" x14ac:dyDescent="0.2">
      <c r="A7974" t="s">
        <v>15921</v>
      </c>
      <c r="B7974" t="s">
        <v>15922</v>
      </c>
      <c r="C7974">
        <v>0</v>
      </c>
      <c r="D7974">
        <v>0</v>
      </c>
      <c r="E7974">
        <v>3</v>
      </c>
      <c r="F7974" s="15">
        <v>1</v>
      </c>
      <c r="G7974" s="1">
        <v>1</v>
      </c>
      <c r="H7974" s="7">
        <f t="shared" si="129"/>
        <v>3.0000000000000001E-6</v>
      </c>
      <c r="J7974">
        <v>0</v>
      </c>
    </row>
    <row r="7975" spans="1:10" x14ac:dyDescent="0.2">
      <c r="A7975" t="s">
        <v>15923</v>
      </c>
      <c r="B7975" t="s">
        <v>15924</v>
      </c>
      <c r="C7975">
        <v>0</v>
      </c>
      <c r="D7975">
        <v>0</v>
      </c>
      <c r="E7975">
        <v>3</v>
      </c>
      <c r="F7975" s="15">
        <v>1</v>
      </c>
      <c r="G7975" s="1">
        <v>1</v>
      </c>
      <c r="H7975" s="7">
        <f t="shared" si="129"/>
        <v>3.0000000000000001E-6</v>
      </c>
      <c r="J7975">
        <v>0</v>
      </c>
    </row>
    <row r="7976" spans="1:10" x14ac:dyDescent="0.2">
      <c r="A7976" t="s">
        <v>15925</v>
      </c>
      <c r="B7976" t="s">
        <v>15926</v>
      </c>
      <c r="C7976">
        <v>0</v>
      </c>
      <c r="D7976">
        <v>0</v>
      </c>
      <c r="E7976">
        <v>3</v>
      </c>
      <c r="F7976" s="15">
        <v>1</v>
      </c>
      <c r="G7976" s="1">
        <v>1</v>
      </c>
      <c r="H7976" s="7">
        <f t="shared" si="129"/>
        <v>3.0000000000000001E-6</v>
      </c>
      <c r="J7976">
        <v>0</v>
      </c>
    </row>
    <row r="7977" spans="1:10" x14ac:dyDescent="0.2">
      <c r="A7977" t="s">
        <v>15927</v>
      </c>
      <c r="B7977" t="s">
        <v>15928</v>
      </c>
      <c r="C7977">
        <v>0</v>
      </c>
      <c r="D7977">
        <v>0</v>
      </c>
      <c r="E7977">
        <v>3</v>
      </c>
      <c r="F7977" s="15">
        <v>1</v>
      </c>
      <c r="G7977" s="1">
        <v>1</v>
      </c>
      <c r="H7977" s="7">
        <f t="shared" si="129"/>
        <v>3.0000000000000001E-6</v>
      </c>
      <c r="J7977">
        <v>0</v>
      </c>
    </row>
    <row r="7978" spans="1:10" x14ac:dyDescent="0.2">
      <c r="A7978" t="s">
        <v>15929</v>
      </c>
      <c r="B7978" t="s">
        <v>15930</v>
      </c>
      <c r="C7978">
        <v>0</v>
      </c>
      <c r="D7978">
        <v>0</v>
      </c>
      <c r="E7978">
        <v>3</v>
      </c>
      <c r="F7978" s="15">
        <v>1</v>
      </c>
      <c r="G7978" s="1">
        <v>1</v>
      </c>
      <c r="H7978" s="7">
        <f t="shared" si="129"/>
        <v>3.0000000000000001E-6</v>
      </c>
      <c r="J7978">
        <v>0</v>
      </c>
    </row>
    <row r="7979" spans="1:10" x14ac:dyDescent="0.2">
      <c r="A7979" t="s">
        <v>15931</v>
      </c>
      <c r="B7979" t="s">
        <v>15932</v>
      </c>
      <c r="C7979">
        <v>0</v>
      </c>
      <c r="D7979">
        <v>0</v>
      </c>
      <c r="E7979">
        <v>3</v>
      </c>
      <c r="F7979" s="15">
        <v>1</v>
      </c>
      <c r="G7979" s="1">
        <v>1</v>
      </c>
      <c r="H7979" s="7">
        <f t="shared" si="129"/>
        <v>3.0000000000000001E-6</v>
      </c>
      <c r="J7979">
        <v>0</v>
      </c>
    </row>
    <row r="7980" spans="1:10" x14ac:dyDescent="0.2">
      <c r="A7980" t="s">
        <v>15933</v>
      </c>
      <c r="B7980" t="s">
        <v>15934</v>
      </c>
      <c r="C7980">
        <v>0</v>
      </c>
      <c r="D7980">
        <v>0</v>
      </c>
      <c r="E7980">
        <v>3</v>
      </c>
      <c r="F7980" s="15">
        <v>1</v>
      </c>
      <c r="G7980" s="1">
        <v>1</v>
      </c>
      <c r="H7980" s="7">
        <f t="shared" si="129"/>
        <v>3.0000000000000001E-6</v>
      </c>
      <c r="J7980">
        <v>0</v>
      </c>
    </row>
    <row r="7981" spans="1:10" x14ac:dyDescent="0.2">
      <c r="A7981" t="s">
        <v>15935</v>
      </c>
      <c r="B7981" t="s">
        <v>15936</v>
      </c>
      <c r="C7981">
        <v>0</v>
      </c>
      <c r="D7981">
        <v>0</v>
      </c>
      <c r="E7981">
        <v>3</v>
      </c>
      <c r="F7981" s="15">
        <v>1</v>
      </c>
      <c r="G7981" s="1">
        <v>1</v>
      </c>
      <c r="H7981" s="7">
        <f t="shared" si="129"/>
        <v>3.0000000000000001E-6</v>
      </c>
      <c r="J7981">
        <v>0</v>
      </c>
    </row>
    <row r="7982" spans="1:10" x14ac:dyDescent="0.2">
      <c r="A7982" t="s">
        <v>15937</v>
      </c>
      <c r="B7982" t="s">
        <v>15938</v>
      </c>
      <c r="C7982">
        <v>0</v>
      </c>
      <c r="D7982">
        <v>0</v>
      </c>
      <c r="E7982">
        <v>3</v>
      </c>
      <c r="F7982" s="15">
        <v>1</v>
      </c>
      <c r="G7982" s="1">
        <v>1</v>
      </c>
      <c r="H7982" s="7">
        <f t="shared" si="129"/>
        <v>3.0000000000000001E-6</v>
      </c>
      <c r="J7982">
        <v>0</v>
      </c>
    </row>
    <row r="7983" spans="1:10" x14ac:dyDescent="0.2">
      <c r="A7983" t="s">
        <v>15939</v>
      </c>
      <c r="B7983" t="s">
        <v>15940</v>
      </c>
      <c r="C7983">
        <v>0</v>
      </c>
      <c r="D7983">
        <v>0</v>
      </c>
      <c r="E7983">
        <v>3</v>
      </c>
      <c r="F7983" s="15">
        <v>1</v>
      </c>
      <c r="G7983" s="1">
        <v>1</v>
      </c>
      <c r="H7983" s="7">
        <f t="shared" si="129"/>
        <v>3.0000000000000001E-6</v>
      </c>
      <c r="J7983">
        <v>0</v>
      </c>
    </row>
    <row r="7984" spans="1:10" x14ac:dyDescent="0.2">
      <c r="A7984" t="s">
        <v>15941</v>
      </c>
      <c r="B7984" t="s">
        <v>15942</v>
      </c>
      <c r="C7984">
        <v>0</v>
      </c>
      <c r="D7984">
        <v>0</v>
      </c>
      <c r="E7984">
        <v>3</v>
      </c>
      <c r="F7984" s="15">
        <v>1</v>
      </c>
      <c r="G7984" s="1">
        <v>1</v>
      </c>
      <c r="H7984" s="7">
        <f t="shared" si="129"/>
        <v>3.0000000000000001E-6</v>
      </c>
      <c r="J7984">
        <v>0</v>
      </c>
    </row>
    <row r="7985" spans="1:10" x14ac:dyDescent="0.2">
      <c r="A7985" t="s">
        <v>15943</v>
      </c>
      <c r="B7985" t="s">
        <v>15944</v>
      </c>
      <c r="C7985">
        <v>0</v>
      </c>
      <c r="D7985">
        <v>0</v>
      </c>
      <c r="E7985">
        <v>3</v>
      </c>
      <c r="F7985" s="15">
        <v>1</v>
      </c>
      <c r="G7985" s="1">
        <v>1</v>
      </c>
      <c r="H7985" s="7">
        <f t="shared" si="129"/>
        <v>3.0000000000000001E-6</v>
      </c>
      <c r="J7985">
        <v>0</v>
      </c>
    </row>
    <row r="7986" spans="1:10" x14ac:dyDescent="0.2">
      <c r="A7986" t="s">
        <v>15945</v>
      </c>
      <c r="B7986" t="s">
        <v>15946</v>
      </c>
      <c r="C7986">
        <v>0</v>
      </c>
      <c r="D7986">
        <v>0</v>
      </c>
      <c r="E7986">
        <v>3</v>
      </c>
      <c r="F7986" s="15">
        <v>1</v>
      </c>
      <c r="G7986" s="1">
        <v>1</v>
      </c>
      <c r="H7986" s="7">
        <f t="shared" si="129"/>
        <v>3.0000000000000001E-6</v>
      </c>
      <c r="J7986">
        <v>0</v>
      </c>
    </row>
    <row r="7987" spans="1:10" x14ac:dyDescent="0.2">
      <c r="A7987" t="s">
        <v>15947</v>
      </c>
      <c r="B7987" t="s">
        <v>15948</v>
      </c>
      <c r="C7987">
        <v>0</v>
      </c>
      <c r="D7987">
        <v>0</v>
      </c>
      <c r="E7987">
        <v>3</v>
      </c>
      <c r="F7987" s="15">
        <v>1</v>
      </c>
      <c r="G7987" s="1">
        <v>1</v>
      </c>
      <c r="H7987" s="7">
        <f t="shared" si="129"/>
        <v>3.0000000000000001E-6</v>
      </c>
      <c r="J7987">
        <v>0</v>
      </c>
    </row>
    <row r="7988" spans="1:10" x14ac:dyDescent="0.2">
      <c r="A7988" t="s">
        <v>15949</v>
      </c>
      <c r="B7988" t="s">
        <v>15950</v>
      </c>
      <c r="C7988">
        <v>0</v>
      </c>
      <c r="D7988">
        <v>0</v>
      </c>
      <c r="E7988">
        <v>3</v>
      </c>
      <c r="F7988" s="15">
        <v>1</v>
      </c>
      <c r="G7988" s="1">
        <v>1</v>
      </c>
      <c r="H7988" s="7">
        <f t="shared" si="129"/>
        <v>3.0000000000000001E-6</v>
      </c>
      <c r="J7988">
        <v>0</v>
      </c>
    </row>
    <row r="7989" spans="1:10" x14ac:dyDescent="0.2">
      <c r="A7989" t="s">
        <v>15951</v>
      </c>
      <c r="B7989" t="s">
        <v>15952</v>
      </c>
      <c r="C7989">
        <v>0</v>
      </c>
      <c r="D7989">
        <v>0</v>
      </c>
      <c r="E7989">
        <v>3</v>
      </c>
      <c r="F7989" s="15">
        <v>1</v>
      </c>
      <c r="G7989" s="1">
        <v>1</v>
      </c>
      <c r="H7989" s="7">
        <f t="shared" si="129"/>
        <v>3.0000000000000001E-6</v>
      </c>
      <c r="J7989">
        <v>0</v>
      </c>
    </row>
    <row r="7990" spans="1:10" x14ac:dyDescent="0.2">
      <c r="A7990" t="s">
        <v>15953</v>
      </c>
      <c r="B7990" t="s">
        <v>15954</v>
      </c>
      <c r="C7990">
        <v>0</v>
      </c>
      <c r="D7990">
        <v>0</v>
      </c>
      <c r="E7990">
        <v>3</v>
      </c>
      <c r="F7990" s="15">
        <v>1</v>
      </c>
      <c r="G7990" s="1">
        <v>1</v>
      </c>
      <c r="H7990" s="7">
        <f t="shared" si="129"/>
        <v>3.0000000000000001E-6</v>
      </c>
      <c r="J7990">
        <v>0</v>
      </c>
    </row>
    <row r="7991" spans="1:10" x14ac:dyDescent="0.2">
      <c r="A7991" t="s">
        <v>15955</v>
      </c>
      <c r="B7991" t="s">
        <v>15956</v>
      </c>
      <c r="C7991">
        <v>0</v>
      </c>
      <c r="D7991">
        <v>0</v>
      </c>
      <c r="E7991">
        <v>3</v>
      </c>
      <c r="F7991" s="15">
        <v>1</v>
      </c>
      <c r="G7991" s="1">
        <v>1</v>
      </c>
      <c r="H7991" s="7">
        <f t="shared" si="129"/>
        <v>3.0000000000000001E-6</v>
      </c>
      <c r="J7991">
        <v>0</v>
      </c>
    </row>
    <row r="7992" spans="1:10" x14ac:dyDescent="0.2">
      <c r="A7992" t="s">
        <v>15957</v>
      </c>
      <c r="B7992" t="s">
        <v>15958</v>
      </c>
      <c r="C7992">
        <v>0</v>
      </c>
      <c r="D7992">
        <v>0</v>
      </c>
      <c r="E7992">
        <v>3</v>
      </c>
      <c r="F7992" s="15">
        <v>1</v>
      </c>
      <c r="G7992" s="1">
        <v>1</v>
      </c>
      <c r="H7992" s="7">
        <f t="shared" si="129"/>
        <v>3.0000000000000001E-6</v>
      </c>
      <c r="J7992">
        <v>0</v>
      </c>
    </row>
    <row r="7993" spans="1:10" x14ac:dyDescent="0.2">
      <c r="A7993" t="s">
        <v>15959</v>
      </c>
      <c r="B7993" t="s">
        <v>15960</v>
      </c>
      <c r="C7993">
        <v>0</v>
      </c>
      <c r="D7993">
        <v>0</v>
      </c>
      <c r="E7993">
        <v>3</v>
      </c>
      <c r="F7993" s="15">
        <v>1</v>
      </c>
      <c r="G7993" s="1">
        <v>1</v>
      </c>
      <c r="H7993" s="7">
        <f t="shared" si="129"/>
        <v>3.0000000000000001E-6</v>
      </c>
      <c r="J7993">
        <v>0</v>
      </c>
    </row>
    <row r="7994" spans="1:10" x14ac:dyDescent="0.2">
      <c r="A7994" t="s">
        <v>15961</v>
      </c>
      <c r="B7994" t="s">
        <v>15962</v>
      </c>
      <c r="C7994">
        <v>0</v>
      </c>
      <c r="D7994">
        <v>0</v>
      </c>
      <c r="E7994">
        <v>3</v>
      </c>
      <c r="F7994" s="15">
        <v>1</v>
      </c>
      <c r="G7994" s="1">
        <v>1</v>
      </c>
      <c r="H7994" s="7">
        <f t="shared" si="129"/>
        <v>3.0000000000000001E-6</v>
      </c>
      <c r="J7994">
        <v>0</v>
      </c>
    </row>
    <row r="7995" spans="1:10" x14ac:dyDescent="0.2">
      <c r="A7995" t="s">
        <v>15963</v>
      </c>
      <c r="B7995" t="s">
        <v>15964</v>
      </c>
      <c r="C7995">
        <v>0</v>
      </c>
      <c r="D7995">
        <v>0</v>
      </c>
      <c r="E7995">
        <v>3</v>
      </c>
      <c r="F7995" s="15">
        <v>1</v>
      </c>
      <c r="G7995" s="1">
        <v>1</v>
      </c>
      <c r="H7995" s="7">
        <f t="shared" si="129"/>
        <v>3.0000000000000001E-6</v>
      </c>
      <c r="J7995">
        <v>0</v>
      </c>
    </row>
    <row r="7996" spans="1:10" x14ac:dyDescent="0.2">
      <c r="A7996" t="s">
        <v>15965</v>
      </c>
      <c r="B7996" t="s">
        <v>15966</v>
      </c>
      <c r="C7996">
        <v>0</v>
      </c>
      <c r="D7996">
        <v>0</v>
      </c>
      <c r="E7996">
        <v>3</v>
      </c>
      <c r="F7996" s="15">
        <v>1</v>
      </c>
      <c r="G7996" s="1">
        <v>1</v>
      </c>
      <c r="H7996" s="7">
        <f t="shared" si="129"/>
        <v>3.0000000000000001E-6</v>
      </c>
      <c r="J7996">
        <v>0</v>
      </c>
    </row>
    <row r="7997" spans="1:10" x14ac:dyDescent="0.2">
      <c r="A7997" t="s">
        <v>15967</v>
      </c>
      <c r="B7997" t="s">
        <v>15968</v>
      </c>
      <c r="C7997">
        <v>0</v>
      </c>
      <c r="D7997">
        <v>0</v>
      </c>
      <c r="E7997">
        <v>3</v>
      </c>
      <c r="F7997" s="15">
        <v>1</v>
      </c>
      <c r="G7997" s="1">
        <v>1</v>
      </c>
      <c r="H7997" s="7">
        <f t="shared" si="129"/>
        <v>3.0000000000000001E-6</v>
      </c>
      <c r="J7997">
        <v>0</v>
      </c>
    </row>
    <row r="7998" spans="1:10" x14ac:dyDescent="0.2">
      <c r="A7998" t="s">
        <v>15969</v>
      </c>
      <c r="B7998" t="s">
        <v>15970</v>
      </c>
      <c r="C7998">
        <v>0</v>
      </c>
      <c r="D7998">
        <v>0</v>
      </c>
      <c r="E7998">
        <v>3</v>
      </c>
      <c r="F7998" s="15">
        <v>1</v>
      </c>
      <c r="G7998" s="1">
        <v>1</v>
      </c>
      <c r="H7998" s="7">
        <f t="shared" si="129"/>
        <v>3.0000000000000001E-6</v>
      </c>
      <c r="J7998">
        <v>0</v>
      </c>
    </row>
    <row r="7999" spans="1:10" x14ac:dyDescent="0.2">
      <c r="A7999" t="s">
        <v>15971</v>
      </c>
      <c r="B7999" t="s">
        <v>15972</v>
      </c>
      <c r="C7999">
        <v>0</v>
      </c>
      <c r="D7999">
        <v>0</v>
      </c>
      <c r="E7999">
        <v>3</v>
      </c>
      <c r="F7999" s="15">
        <v>1</v>
      </c>
      <c r="G7999" s="1">
        <v>1</v>
      </c>
      <c r="H7999" s="7">
        <f t="shared" si="129"/>
        <v>3.0000000000000001E-6</v>
      </c>
      <c r="J7999">
        <v>0</v>
      </c>
    </row>
    <row r="8000" spans="1:10" x14ac:dyDescent="0.2">
      <c r="A8000" t="s">
        <v>15973</v>
      </c>
      <c r="B8000" t="s">
        <v>15974</v>
      </c>
      <c r="C8000">
        <v>0</v>
      </c>
      <c r="D8000">
        <v>0</v>
      </c>
      <c r="E8000">
        <v>3</v>
      </c>
      <c r="F8000" s="15">
        <v>1</v>
      </c>
      <c r="G8000" s="1">
        <v>1</v>
      </c>
      <c r="H8000" s="7">
        <f t="shared" si="129"/>
        <v>3.0000000000000001E-6</v>
      </c>
      <c r="J8000">
        <v>0</v>
      </c>
    </row>
    <row r="8001" spans="1:10" x14ac:dyDescent="0.2">
      <c r="A8001" t="s">
        <v>15975</v>
      </c>
      <c r="B8001" t="s">
        <v>15976</v>
      </c>
      <c r="C8001">
        <v>0</v>
      </c>
      <c r="D8001">
        <v>0</v>
      </c>
      <c r="E8001">
        <v>3</v>
      </c>
      <c r="F8001" s="15">
        <v>1</v>
      </c>
      <c r="G8001" s="1">
        <v>1</v>
      </c>
      <c r="H8001" s="7">
        <f t="shared" si="129"/>
        <v>3.0000000000000001E-6</v>
      </c>
      <c r="J8001">
        <v>0</v>
      </c>
    </row>
    <row r="8002" spans="1:10" x14ac:dyDescent="0.2">
      <c r="A8002" t="s">
        <v>15977</v>
      </c>
      <c r="B8002" t="s">
        <v>15978</v>
      </c>
      <c r="C8002">
        <v>0</v>
      </c>
      <c r="D8002">
        <v>0</v>
      </c>
      <c r="E8002">
        <v>3</v>
      </c>
      <c r="F8002" s="15">
        <v>1</v>
      </c>
      <c r="G8002" s="1">
        <v>1</v>
      </c>
      <c r="H8002" s="7">
        <f t="shared" ref="H8002:H8065" si="130">E8002/1000000*G8002</f>
        <v>3.0000000000000001E-6</v>
      </c>
      <c r="J8002">
        <v>0</v>
      </c>
    </row>
    <row r="8003" spans="1:10" x14ac:dyDescent="0.2">
      <c r="A8003" t="s">
        <v>15979</v>
      </c>
      <c r="B8003" t="s">
        <v>15980</v>
      </c>
      <c r="C8003">
        <v>0</v>
      </c>
      <c r="D8003">
        <v>0</v>
      </c>
      <c r="E8003">
        <v>3</v>
      </c>
      <c r="F8003" s="15">
        <v>1</v>
      </c>
      <c r="G8003" s="1">
        <v>1</v>
      </c>
      <c r="H8003" s="7">
        <f t="shared" si="130"/>
        <v>3.0000000000000001E-6</v>
      </c>
      <c r="J8003">
        <v>0</v>
      </c>
    </row>
    <row r="8004" spans="1:10" x14ac:dyDescent="0.2">
      <c r="A8004" t="s">
        <v>15981</v>
      </c>
      <c r="B8004" t="s">
        <v>15982</v>
      </c>
      <c r="C8004">
        <v>0</v>
      </c>
      <c r="D8004">
        <v>0</v>
      </c>
      <c r="E8004">
        <v>3</v>
      </c>
      <c r="F8004" s="15">
        <v>1</v>
      </c>
      <c r="G8004" s="1">
        <v>1</v>
      </c>
      <c r="H8004" s="7">
        <f t="shared" si="130"/>
        <v>3.0000000000000001E-6</v>
      </c>
      <c r="J8004">
        <v>0</v>
      </c>
    </row>
    <row r="8005" spans="1:10" x14ac:dyDescent="0.2">
      <c r="A8005" t="s">
        <v>15983</v>
      </c>
      <c r="B8005" t="s">
        <v>15984</v>
      </c>
      <c r="C8005">
        <v>0</v>
      </c>
      <c r="D8005">
        <v>0</v>
      </c>
      <c r="E8005">
        <v>3</v>
      </c>
      <c r="F8005" s="15">
        <v>1</v>
      </c>
      <c r="G8005" s="1">
        <v>1</v>
      </c>
      <c r="H8005" s="7">
        <f t="shared" si="130"/>
        <v>3.0000000000000001E-6</v>
      </c>
      <c r="J8005">
        <v>0</v>
      </c>
    </row>
    <row r="8006" spans="1:10" x14ac:dyDescent="0.2">
      <c r="A8006" t="s">
        <v>15985</v>
      </c>
      <c r="B8006" t="s">
        <v>15986</v>
      </c>
      <c r="C8006">
        <v>0</v>
      </c>
      <c r="D8006">
        <v>0</v>
      </c>
      <c r="E8006">
        <v>3</v>
      </c>
      <c r="F8006" s="15">
        <v>1</v>
      </c>
      <c r="G8006" s="1">
        <v>1</v>
      </c>
      <c r="H8006" s="7">
        <f t="shared" si="130"/>
        <v>3.0000000000000001E-6</v>
      </c>
      <c r="J8006">
        <v>0</v>
      </c>
    </row>
    <row r="8007" spans="1:10" x14ac:dyDescent="0.2">
      <c r="A8007" t="s">
        <v>15987</v>
      </c>
      <c r="B8007" t="s">
        <v>15988</v>
      </c>
      <c r="C8007">
        <v>0</v>
      </c>
      <c r="D8007">
        <v>0</v>
      </c>
      <c r="E8007">
        <v>3</v>
      </c>
      <c r="F8007" s="15">
        <v>1</v>
      </c>
      <c r="G8007" s="1">
        <v>1</v>
      </c>
      <c r="H8007" s="7">
        <f t="shared" si="130"/>
        <v>3.0000000000000001E-6</v>
      </c>
      <c r="J8007">
        <v>0</v>
      </c>
    </row>
    <row r="8008" spans="1:10" x14ac:dyDescent="0.2">
      <c r="A8008" t="s">
        <v>15989</v>
      </c>
      <c r="B8008" t="s">
        <v>15990</v>
      </c>
      <c r="C8008">
        <v>0</v>
      </c>
      <c r="D8008">
        <v>0</v>
      </c>
      <c r="E8008">
        <v>3</v>
      </c>
      <c r="F8008" s="15">
        <v>1</v>
      </c>
      <c r="G8008" s="1">
        <v>1</v>
      </c>
      <c r="H8008" s="7">
        <f t="shared" si="130"/>
        <v>3.0000000000000001E-6</v>
      </c>
      <c r="J8008">
        <v>0</v>
      </c>
    </row>
    <row r="8009" spans="1:10" x14ac:dyDescent="0.2">
      <c r="A8009" t="s">
        <v>15991</v>
      </c>
      <c r="B8009" t="s">
        <v>15992</v>
      </c>
      <c r="C8009">
        <v>0</v>
      </c>
      <c r="D8009">
        <v>0</v>
      </c>
      <c r="E8009">
        <v>3</v>
      </c>
      <c r="F8009" s="15">
        <v>1</v>
      </c>
      <c r="G8009" s="1">
        <v>1</v>
      </c>
      <c r="H8009" s="7">
        <f t="shared" si="130"/>
        <v>3.0000000000000001E-6</v>
      </c>
      <c r="J8009">
        <v>0</v>
      </c>
    </row>
    <row r="8010" spans="1:10" x14ac:dyDescent="0.2">
      <c r="A8010" t="s">
        <v>15993</v>
      </c>
      <c r="B8010" t="s">
        <v>15994</v>
      </c>
      <c r="C8010">
        <v>0</v>
      </c>
      <c r="D8010">
        <v>0</v>
      </c>
      <c r="E8010">
        <v>3</v>
      </c>
      <c r="F8010" s="15">
        <v>1</v>
      </c>
      <c r="G8010" s="1">
        <v>1</v>
      </c>
      <c r="H8010" s="7">
        <f t="shared" si="130"/>
        <v>3.0000000000000001E-6</v>
      </c>
      <c r="J8010">
        <v>0</v>
      </c>
    </row>
    <row r="8011" spans="1:10" x14ac:dyDescent="0.2">
      <c r="A8011" t="s">
        <v>15995</v>
      </c>
      <c r="B8011" t="s">
        <v>15996</v>
      </c>
      <c r="C8011">
        <v>0</v>
      </c>
      <c r="D8011">
        <v>0</v>
      </c>
      <c r="E8011">
        <v>3</v>
      </c>
      <c r="F8011" s="15">
        <v>1</v>
      </c>
      <c r="G8011" s="1">
        <v>1</v>
      </c>
      <c r="H8011" s="7">
        <f t="shared" si="130"/>
        <v>3.0000000000000001E-6</v>
      </c>
      <c r="J8011">
        <v>0</v>
      </c>
    </row>
    <row r="8012" spans="1:10" x14ac:dyDescent="0.2">
      <c r="A8012" t="s">
        <v>15997</v>
      </c>
      <c r="B8012" t="s">
        <v>15998</v>
      </c>
      <c r="C8012">
        <v>0</v>
      </c>
      <c r="D8012">
        <v>0</v>
      </c>
      <c r="E8012">
        <v>3</v>
      </c>
      <c r="F8012" s="15">
        <v>1</v>
      </c>
      <c r="G8012" s="1">
        <v>1</v>
      </c>
      <c r="H8012" s="7">
        <f t="shared" si="130"/>
        <v>3.0000000000000001E-6</v>
      </c>
      <c r="J8012">
        <v>0</v>
      </c>
    </row>
    <row r="8013" spans="1:10" x14ac:dyDescent="0.2">
      <c r="A8013" t="s">
        <v>15999</v>
      </c>
      <c r="B8013" t="s">
        <v>16000</v>
      </c>
      <c r="C8013">
        <v>0</v>
      </c>
      <c r="D8013">
        <v>0</v>
      </c>
      <c r="E8013">
        <v>3</v>
      </c>
      <c r="F8013" s="15">
        <v>1</v>
      </c>
      <c r="G8013" s="1">
        <v>1</v>
      </c>
      <c r="H8013" s="7">
        <f t="shared" si="130"/>
        <v>3.0000000000000001E-6</v>
      </c>
      <c r="J8013">
        <v>0</v>
      </c>
    </row>
    <row r="8014" spans="1:10" x14ac:dyDescent="0.2">
      <c r="A8014" t="s">
        <v>16001</v>
      </c>
      <c r="B8014" t="s">
        <v>16002</v>
      </c>
      <c r="C8014">
        <v>0</v>
      </c>
      <c r="D8014">
        <v>0</v>
      </c>
      <c r="E8014">
        <v>3</v>
      </c>
      <c r="F8014" s="15">
        <v>1</v>
      </c>
      <c r="G8014" s="1">
        <v>1</v>
      </c>
      <c r="H8014" s="7">
        <f t="shared" si="130"/>
        <v>3.0000000000000001E-6</v>
      </c>
      <c r="J8014">
        <v>0</v>
      </c>
    </row>
    <row r="8015" spans="1:10" x14ac:dyDescent="0.2">
      <c r="A8015" t="s">
        <v>16003</v>
      </c>
      <c r="B8015" t="s">
        <v>16004</v>
      </c>
      <c r="C8015">
        <v>0</v>
      </c>
      <c r="D8015">
        <v>0</v>
      </c>
      <c r="E8015">
        <v>3</v>
      </c>
      <c r="F8015" s="15">
        <v>1</v>
      </c>
      <c r="G8015" s="1">
        <v>1</v>
      </c>
      <c r="H8015" s="7">
        <f t="shared" si="130"/>
        <v>3.0000000000000001E-6</v>
      </c>
      <c r="J8015">
        <v>0</v>
      </c>
    </row>
    <row r="8016" spans="1:10" x14ac:dyDescent="0.2">
      <c r="A8016" t="s">
        <v>16005</v>
      </c>
      <c r="B8016" t="s">
        <v>16006</v>
      </c>
      <c r="C8016">
        <v>0</v>
      </c>
      <c r="D8016">
        <v>0</v>
      </c>
      <c r="E8016">
        <v>3</v>
      </c>
      <c r="F8016" s="15">
        <v>1</v>
      </c>
      <c r="G8016" s="1">
        <v>1</v>
      </c>
      <c r="H8016" s="7">
        <f t="shared" si="130"/>
        <v>3.0000000000000001E-6</v>
      </c>
      <c r="J8016">
        <v>0</v>
      </c>
    </row>
    <row r="8017" spans="1:10" x14ac:dyDescent="0.2">
      <c r="A8017" t="s">
        <v>16007</v>
      </c>
      <c r="B8017" t="s">
        <v>16008</v>
      </c>
      <c r="C8017">
        <v>0</v>
      </c>
      <c r="D8017">
        <v>0</v>
      </c>
      <c r="E8017">
        <v>3</v>
      </c>
      <c r="F8017" s="15">
        <v>1</v>
      </c>
      <c r="G8017" s="1">
        <v>1</v>
      </c>
      <c r="H8017" s="7">
        <f t="shared" si="130"/>
        <v>3.0000000000000001E-6</v>
      </c>
      <c r="J8017">
        <v>0</v>
      </c>
    </row>
    <row r="8018" spans="1:10" x14ac:dyDescent="0.2">
      <c r="A8018" t="s">
        <v>16009</v>
      </c>
      <c r="B8018" t="s">
        <v>16010</v>
      </c>
      <c r="C8018">
        <v>0</v>
      </c>
      <c r="D8018">
        <v>0</v>
      </c>
      <c r="E8018">
        <v>3</v>
      </c>
      <c r="F8018" s="15">
        <v>1</v>
      </c>
      <c r="G8018" s="1">
        <v>1</v>
      </c>
      <c r="H8018" s="7">
        <f t="shared" si="130"/>
        <v>3.0000000000000001E-6</v>
      </c>
      <c r="J8018">
        <v>0</v>
      </c>
    </row>
    <row r="8019" spans="1:10" x14ac:dyDescent="0.2">
      <c r="A8019" t="s">
        <v>16011</v>
      </c>
      <c r="B8019" t="s">
        <v>16012</v>
      </c>
      <c r="C8019">
        <v>0</v>
      </c>
      <c r="D8019">
        <v>0</v>
      </c>
      <c r="E8019">
        <v>3</v>
      </c>
      <c r="F8019" s="15">
        <v>1</v>
      </c>
      <c r="G8019" s="1">
        <v>1</v>
      </c>
      <c r="H8019" s="7">
        <f t="shared" si="130"/>
        <v>3.0000000000000001E-6</v>
      </c>
      <c r="J8019">
        <v>0</v>
      </c>
    </row>
    <row r="8020" spans="1:10" x14ac:dyDescent="0.2">
      <c r="A8020" t="s">
        <v>16013</v>
      </c>
      <c r="B8020" t="s">
        <v>16014</v>
      </c>
      <c r="C8020">
        <v>0</v>
      </c>
      <c r="D8020">
        <v>0</v>
      </c>
      <c r="E8020">
        <v>3</v>
      </c>
      <c r="F8020" s="15">
        <v>1</v>
      </c>
      <c r="G8020" s="1">
        <v>1</v>
      </c>
      <c r="H8020" s="7">
        <f t="shared" si="130"/>
        <v>3.0000000000000001E-6</v>
      </c>
      <c r="J8020">
        <v>0</v>
      </c>
    </row>
    <row r="8021" spans="1:10" x14ac:dyDescent="0.2">
      <c r="A8021" t="s">
        <v>16015</v>
      </c>
      <c r="B8021" t="s">
        <v>16016</v>
      </c>
      <c r="C8021">
        <v>0</v>
      </c>
      <c r="D8021">
        <v>0</v>
      </c>
      <c r="E8021">
        <v>3</v>
      </c>
      <c r="F8021" s="15">
        <v>1</v>
      </c>
      <c r="G8021" s="1">
        <v>1</v>
      </c>
      <c r="H8021" s="7">
        <f t="shared" si="130"/>
        <v>3.0000000000000001E-6</v>
      </c>
      <c r="J8021">
        <v>0</v>
      </c>
    </row>
    <row r="8022" spans="1:10" x14ac:dyDescent="0.2">
      <c r="A8022" t="s">
        <v>16017</v>
      </c>
      <c r="B8022" t="s">
        <v>16018</v>
      </c>
      <c r="C8022">
        <v>0</v>
      </c>
      <c r="D8022">
        <v>0</v>
      </c>
      <c r="E8022">
        <v>3</v>
      </c>
      <c r="F8022" s="15">
        <v>1</v>
      </c>
      <c r="G8022" s="1">
        <v>1</v>
      </c>
      <c r="H8022" s="7">
        <f t="shared" si="130"/>
        <v>3.0000000000000001E-6</v>
      </c>
      <c r="J8022">
        <v>0</v>
      </c>
    </row>
    <row r="8023" spans="1:10" x14ac:dyDescent="0.2">
      <c r="A8023" t="s">
        <v>16019</v>
      </c>
      <c r="B8023" t="s">
        <v>16020</v>
      </c>
      <c r="C8023">
        <v>0</v>
      </c>
      <c r="D8023">
        <v>0</v>
      </c>
      <c r="E8023">
        <v>3</v>
      </c>
      <c r="F8023" s="15">
        <v>1</v>
      </c>
      <c r="G8023" s="1">
        <v>1</v>
      </c>
      <c r="H8023" s="7">
        <f t="shared" si="130"/>
        <v>3.0000000000000001E-6</v>
      </c>
      <c r="J8023">
        <v>0</v>
      </c>
    </row>
    <row r="8024" spans="1:10" x14ac:dyDescent="0.2">
      <c r="A8024" t="s">
        <v>16021</v>
      </c>
      <c r="B8024" t="s">
        <v>16022</v>
      </c>
      <c r="C8024">
        <v>0</v>
      </c>
      <c r="D8024">
        <v>0</v>
      </c>
      <c r="E8024">
        <v>3</v>
      </c>
      <c r="F8024" s="15">
        <v>1</v>
      </c>
      <c r="G8024" s="1">
        <v>1</v>
      </c>
      <c r="H8024" s="7">
        <f t="shared" si="130"/>
        <v>3.0000000000000001E-6</v>
      </c>
      <c r="J8024">
        <v>0</v>
      </c>
    </row>
    <row r="8025" spans="1:10" x14ac:dyDescent="0.2">
      <c r="A8025" t="s">
        <v>16023</v>
      </c>
      <c r="B8025" t="s">
        <v>16024</v>
      </c>
      <c r="C8025">
        <v>0</v>
      </c>
      <c r="D8025">
        <v>0</v>
      </c>
      <c r="E8025">
        <v>3</v>
      </c>
      <c r="F8025" s="15">
        <v>1</v>
      </c>
      <c r="G8025" s="1">
        <v>1</v>
      </c>
      <c r="H8025" s="7">
        <f t="shared" si="130"/>
        <v>3.0000000000000001E-6</v>
      </c>
      <c r="J8025">
        <v>0</v>
      </c>
    </row>
    <row r="8026" spans="1:10" x14ac:dyDescent="0.2">
      <c r="A8026" t="s">
        <v>16025</v>
      </c>
      <c r="B8026" t="s">
        <v>16026</v>
      </c>
      <c r="C8026">
        <v>0</v>
      </c>
      <c r="D8026">
        <v>0</v>
      </c>
      <c r="E8026">
        <v>3</v>
      </c>
      <c r="F8026" s="15">
        <v>1</v>
      </c>
      <c r="G8026" s="1">
        <v>1</v>
      </c>
      <c r="H8026" s="7">
        <f t="shared" si="130"/>
        <v>3.0000000000000001E-6</v>
      </c>
      <c r="J8026">
        <v>0</v>
      </c>
    </row>
    <row r="8027" spans="1:10" x14ac:dyDescent="0.2">
      <c r="A8027" t="s">
        <v>16027</v>
      </c>
      <c r="B8027" t="s">
        <v>16028</v>
      </c>
      <c r="C8027">
        <v>0</v>
      </c>
      <c r="D8027">
        <v>0</v>
      </c>
      <c r="E8027">
        <v>3</v>
      </c>
      <c r="F8027" s="15">
        <v>1</v>
      </c>
      <c r="G8027" s="1">
        <v>1</v>
      </c>
      <c r="H8027" s="7">
        <f t="shared" si="130"/>
        <v>3.0000000000000001E-6</v>
      </c>
      <c r="J8027">
        <v>0</v>
      </c>
    </row>
    <row r="8028" spans="1:10" x14ac:dyDescent="0.2">
      <c r="A8028" t="s">
        <v>16029</v>
      </c>
      <c r="B8028" t="s">
        <v>16030</v>
      </c>
      <c r="C8028">
        <v>0</v>
      </c>
      <c r="D8028">
        <v>0</v>
      </c>
      <c r="E8028">
        <v>3</v>
      </c>
      <c r="F8028" s="15">
        <v>1</v>
      </c>
      <c r="G8028" s="1">
        <v>1</v>
      </c>
      <c r="H8028" s="7">
        <f t="shared" si="130"/>
        <v>3.0000000000000001E-6</v>
      </c>
      <c r="J8028">
        <v>0</v>
      </c>
    </row>
    <row r="8029" spans="1:10" x14ac:dyDescent="0.2">
      <c r="A8029" t="s">
        <v>16031</v>
      </c>
      <c r="B8029" t="s">
        <v>16032</v>
      </c>
      <c r="C8029">
        <v>0</v>
      </c>
      <c r="D8029">
        <v>0</v>
      </c>
      <c r="E8029">
        <v>3</v>
      </c>
      <c r="F8029" s="15">
        <v>1</v>
      </c>
      <c r="G8029" s="1">
        <v>1</v>
      </c>
      <c r="H8029" s="7">
        <f t="shared" si="130"/>
        <v>3.0000000000000001E-6</v>
      </c>
      <c r="J8029">
        <v>0</v>
      </c>
    </row>
    <row r="8030" spans="1:10" x14ac:dyDescent="0.2">
      <c r="A8030" t="s">
        <v>16033</v>
      </c>
      <c r="B8030" t="s">
        <v>16034</v>
      </c>
      <c r="C8030">
        <v>0</v>
      </c>
      <c r="D8030">
        <v>0</v>
      </c>
      <c r="E8030">
        <v>3</v>
      </c>
      <c r="F8030" s="15">
        <v>1</v>
      </c>
      <c r="G8030" s="1">
        <v>1</v>
      </c>
      <c r="H8030" s="7">
        <f t="shared" si="130"/>
        <v>3.0000000000000001E-6</v>
      </c>
      <c r="J8030">
        <v>0</v>
      </c>
    </row>
    <row r="8031" spans="1:10" x14ac:dyDescent="0.2">
      <c r="A8031" t="s">
        <v>16035</v>
      </c>
      <c r="B8031" t="s">
        <v>16036</v>
      </c>
      <c r="C8031">
        <v>0</v>
      </c>
      <c r="D8031">
        <v>0</v>
      </c>
      <c r="E8031">
        <v>3</v>
      </c>
      <c r="F8031" s="15">
        <v>1</v>
      </c>
      <c r="G8031" s="1">
        <v>1</v>
      </c>
      <c r="H8031" s="7">
        <f t="shared" si="130"/>
        <v>3.0000000000000001E-6</v>
      </c>
      <c r="J8031">
        <v>0</v>
      </c>
    </row>
    <row r="8032" spans="1:10" x14ac:dyDescent="0.2">
      <c r="A8032" t="s">
        <v>16037</v>
      </c>
      <c r="B8032" t="s">
        <v>16038</v>
      </c>
      <c r="C8032">
        <v>0</v>
      </c>
      <c r="D8032">
        <v>0</v>
      </c>
      <c r="E8032">
        <v>3</v>
      </c>
      <c r="F8032" s="15">
        <v>1</v>
      </c>
      <c r="G8032" s="1">
        <v>1</v>
      </c>
      <c r="H8032" s="7">
        <f t="shared" si="130"/>
        <v>3.0000000000000001E-6</v>
      </c>
      <c r="J8032">
        <v>0</v>
      </c>
    </row>
    <row r="8033" spans="1:10" x14ac:dyDescent="0.2">
      <c r="A8033" t="s">
        <v>16039</v>
      </c>
      <c r="B8033" t="s">
        <v>16040</v>
      </c>
      <c r="C8033">
        <v>0</v>
      </c>
      <c r="D8033">
        <v>0</v>
      </c>
      <c r="E8033">
        <v>3</v>
      </c>
      <c r="F8033" s="15">
        <v>1</v>
      </c>
      <c r="G8033" s="1">
        <v>1</v>
      </c>
      <c r="H8033" s="7">
        <f t="shared" si="130"/>
        <v>3.0000000000000001E-6</v>
      </c>
      <c r="J8033">
        <v>0</v>
      </c>
    </row>
    <row r="8034" spans="1:10" x14ac:dyDescent="0.2">
      <c r="A8034" t="s">
        <v>16041</v>
      </c>
      <c r="B8034" t="s">
        <v>16042</v>
      </c>
      <c r="C8034">
        <v>0</v>
      </c>
      <c r="D8034">
        <v>0</v>
      </c>
      <c r="E8034">
        <v>3</v>
      </c>
      <c r="F8034" s="15">
        <v>1</v>
      </c>
      <c r="G8034" s="1">
        <v>1</v>
      </c>
      <c r="H8034" s="7">
        <f t="shared" si="130"/>
        <v>3.0000000000000001E-6</v>
      </c>
      <c r="J8034">
        <v>0</v>
      </c>
    </row>
    <row r="8035" spans="1:10" x14ac:dyDescent="0.2">
      <c r="A8035" t="s">
        <v>16043</v>
      </c>
      <c r="B8035" t="s">
        <v>16044</v>
      </c>
      <c r="C8035">
        <v>0</v>
      </c>
      <c r="D8035">
        <v>0</v>
      </c>
      <c r="E8035">
        <v>3</v>
      </c>
      <c r="F8035" s="15">
        <v>1</v>
      </c>
      <c r="G8035" s="1">
        <v>1</v>
      </c>
      <c r="H8035" s="7">
        <f t="shared" si="130"/>
        <v>3.0000000000000001E-6</v>
      </c>
      <c r="J8035">
        <v>0</v>
      </c>
    </row>
    <row r="8036" spans="1:10" x14ac:dyDescent="0.2">
      <c r="A8036" t="s">
        <v>16045</v>
      </c>
      <c r="B8036" t="s">
        <v>16046</v>
      </c>
      <c r="C8036">
        <v>0</v>
      </c>
      <c r="D8036">
        <v>0</v>
      </c>
      <c r="E8036">
        <v>3</v>
      </c>
      <c r="F8036" s="15">
        <v>1</v>
      </c>
      <c r="G8036" s="1">
        <v>1</v>
      </c>
      <c r="H8036" s="7">
        <f t="shared" si="130"/>
        <v>3.0000000000000001E-6</v>
      </c>
      <c r="J8036">
        <v>0</v>
      </c>
    </row>
    <row r="8037" spans="1:10" x14ac:dyDescent="0.2">
      <c r="A8037" t="s">
        <v>16047</v>
      </c>
      <c r="B8037" t="s">
        <v>16048</v>
      </c>
      <c r="C8037">
        <v>0</v>
      </c>
      <c r="D8037">
        <v>0</v>
      </c>
      <c r="E8037">
        <v>3</v>
      </c>
      <c r="F8037" s="15">
        <v>1</v>
      </c>
      <c r="G8037" s="1">
        <v>1</v>
      </c>
      <c r="H8037" s="7">
        <f t="shared" si="130"/>
        <v>3.0000000000000001E-6</v>
      </c>
      <c r="J8037">
        <v>0</v>
      </c>
    </row>
    <row r="8038" spans="1:10" x14ac:dyDescent="0.2">
      <c r="A8038" t="s">
        <v>16049</v>
      </c>
      <c r="B8038" t="s">
        <v>16050</v>
      </c>
      <c r="C8038">
        <v>0</v>
      </c>
      <c r="D8038">
        <v>0</v>
      </c>
      <c r="E8038">
        <v>3</v>
      </c>
      <c r="F8038" s="15">
        <v>1</v>
      </c>
      <c r="G8038" s="1">
        <v>1</v>
      </c>
      <c r="H8038" s="7">
        <f t="shared" si="130"/>
        <v>3.0000000000000001E-6</v>
      </c>
      <c r="J8038">
        <v>0</v>
      </c>
    </row>
    <row r="8039" spans="1:10" x14ac:dyDescent="0.2">
      <c r="A8039" t="s">
        <v>16051</v>
      </c>
      <c r="B8039" t="s">
        <v>16052</v>
      </c>
      <c r="C8039">
        <v>0</v>
      </c>
      <c r="D8039">
        <v>0</v>
      </c>
      <c r="E8039">
        <v>3</v>
      </c>
      <c r="F8039" s="15">
        <v>1</v>
      </c>
      <c r="G8039" s="1">
        <v>1</v>
      </c>
      <c r="H8039" s="7">
        <f t="shared" si="130"/>
        <v>3.0000000000000001E-6</v>
      </c>
      <c r="J8039">
        <v>0</v>
      </c>
    </row>
    <row r="8040" spans="1:10" x14ac:dyDescent="0.2">
      <c r="A8040" t="s">
        <v>16053</v>
      </c>
      <c r="B8040" t="s">
        <v>16054</v>
      </c>
      <c r="C8040">
        <v>0</v>
      </c>
      <c r="D8040">
        <v>0</v>
      </c>
      <c r="E8040">
        <v>3</v>
      </c>
      <c r="F8040" s="15">
        <v>1</v>
      </c>
      <c r="G8040" s="1">
        <v>1</v>
      </c>
      <c r="H8040" s="7">
        <f t="shared" si="130"/>
        <v>3.0000000000000001E-6</v>
      </c>
      <c r="J8040">
        <v>0</v>
      </c>
    </row>
    <row r="8041" spans="1:10" x14ac:dyDescent="0.2">
      <c r="A8041" t="s">
        <v>16055</v>
      </c>
      <c r="B8041" t="s">
        <v>16056</v>
      </c>
      <c r="C8041">
        <v>0</v>
      </c>
      <c r="D8041">
        <v>0</v>
      </c>
      <c r="E8041">
        <v>3</v>
      </c>
      <c r="F8041" s="15">
        <v>1</v>
      </c>
      <c r="G8041" s="1">
        <v>1</v>
      </c>
      <c r="H8041" s="7">
        <f t="shared" si="130"/>
        <v>3.0000000000000001E-6</v>
      </c>
      <c r="J8041">
        <v>0</v>
      </c>
    </row>
    <row r="8042" spans="1:10" x14ac:dyDescent="0.2">
      <c r="A8042" t="s">
        <v>16057</v>
      </c>
      <c r="B8042" t="s">
        <v>16058</v>
      </c>
      <c r="C8042">
        <v>0</v>
      </c>
      <c r="D8042">
        <v>0</v>
      </c>
      <c r="E8042">
        <v>3</v>
      </c>
      <c r="F8042" s="15">
        <v>1</v>
      </c>
      <c r="G8042" s="1">
        <v>1</v>
      </c>
      <c r="H8042" s="7">
        <f t="shared" si="130"/>
        <v>3.0000000000000001E-6</v>
      </c>
      <c r="J8042">
        <v>0</v>
      </c>
    </row>
    <row r="8043" spans="1:10" x14ac:dyDescent="0.2">
      <c r="A8043" t="s">
        <v>16059</v>
      </c>
      <c r="B8043" t="s">
        <v>16060</v>
      </c>
      <c r="C8043">
        <v>0</v>
      </c>
      <c r="D8043">
        <v>0</v>
      </c>
      <c r="E8043">
        <v>3</v>
      </c>
      <c r="F8043" s="15">
        <v>1</v>
      </c>
      <c r="G8043" s="1">
        <v>1</v>
      </c>
      <c r="H8043" s="7">
        <f t="shared" si="130"/>
        <v>3.0000000000000001E-6</v>
      </c>
      <c r="J8043">
        <v>0</v>
      </c>
    </row>
    <row r="8044" spans="1:10" x14ac:dyDescent="0.2">
      <c r="A8044" t="s">
        <v>16061</v>
      </c>
      <c r="B8044" t="s">
        <v>16062</v>
      </c>
      <c r="C8044">
        <v>0</v>
      </c>
      <c r="D8044">
        <v>0</v>
      </c>
      <c r="E8044">
        <v>3</v>
      </c>
      <c r="F8044" s="15">
        <v>1</v>
      </c>
      <c r="G8044" s="1">
        <v>1</v>
      </c>
      <c r="H8044" s="7">
        <f t="shared" si="130"/>
        <v>3.0000000000000001E-6</v>
      </c>
      <c r="J8044">
        <v>0</v>
      </c>
    </row>
    <row r="8045" spans="1:10" x14ac:dyDescent="0.2">
      <c r="A8045" t="s">
        <v>16063</v>
      </c>
      <c r="B8045" t="s">
        <v>16064</v>
      </c>
      <c r="C8045">
        <v>0</v>
      </c>
      <c r="D8045">
        <v>0</v>
      </c>
      <c r="E8045">
        <v>3</v>
      </c>
      <c r="F8045" s="15">
        <v>1</v>
      </c>
      <c r="G8045" s="1">
        <v>1</v>
      </c>
      <c r="H8045" s="7">
        <f t="shared" si="130"/>
        <v>3.0000000000000001E-6</v>
      </c>
      <c r="J8045">
        <v>0</v>
      </c>
    </row>
    <row r="8046" spans="1:10" x14ac:dyDescent="0.2">
      <c r="A8046" t="s">
        <v>16065</v>
      </c>
      <c r="B8046" t="s">
        <v>16066</v>
      </c>
      <c r="C8046">
        <v>0</v>
      </c>
      <c r="D8046">
        <v>0</v>
      </c>
      <c r="E8046">
        <v>3</v>
      </c>
      <c r="F8046" s="15">
        <v>1</v>
      </c>
      <c r="G8046" s="1">
        <v>1</v>
      </c>
      <c r="H8046" s="7">
        <f t="shared" si="130"/>
        <v>3.0000000000000001E-6</v>
      </c>
      <c r="J8046">
        <v>0</v>
      </c>
    </row>
    <row r="8047" spans="1:10" x14ac:dyDescent="0.2">
      <c r="A8047" t="s">
        <v>16067</v>
      </c>
      <c r="B8047" t="s">
        <v>16068</v>
      </c>
      <c r="C8047">
        <v>0</v>
      </c>
      <c r="D8047">
        <v>0</v>
      </c>
      <c r="E8047">
        <v>3</v>
      </c>
      <c r="F8047" s="15">
        <v>1</v>
      </c>
      <c r="G8047" s="1">
        <v>1</v>
      </c>
      <c r="H8047" s="7">
        <f t="shared" si="130"/>
        <v>3.0000000000000001E-6</v>
      </c>
      <c r="J8047">
        <v>0</v>
      </c>
    </row>
    <row r="8048" spans="1:10" x14ac:dyDescent="0.2">
      <c r="A8048" t="s">
        <v>16069</v>
      </c>
      <c r="B8048" t="s">
        <v>16070</v>
      </c>
      <c r="C8048">
        <v>0</v>
      </c>
      <c r="D8048">
        <v>0</v>
      </c>
      <c r="E8048">
        <v>3</v>
      </c>
      <c r="F8048" s="15">
        <v>1</v>
      </c>
      <c r="G8048" s="1">
        <v>1</v>
      </c>
      <c r="H8048" s="7">
        <f t="shared" si="130"/>
        <v>3.0000000000000001E-6</v>
      </c>
      <c r="J8048">
        <v>0</v>
      </c>
    </row>
    <row r="8049" spans="1:10" x14ac:dyDescent="0.2">
      <c r="A8049" t="s">
        <v>16071</v>
      </c>
      <c r="B8049" t="s">
        <v>16072</v>
      </c>
      <c r="C8049">
        <v>0</v>
      </c>
      <c r="D8049">
        <v>0</v>
      </c>
      <c r="E8049">
        <v>3</v>
      </c>
      <c r="F8049" s="15">
        <v>1</v>
      </c>
      <c r="G8049" s="1">
        <v>1</v>
      </c>
      <c r="H8049" s="7">
        <f t="shared" si="130"/>
        <v>3.0000000000000001E-6</v>
      </c>
      <c r="J8049">
        <v>0</v>
      </c>
    </row>
    <row r="8050" spans="1:10" x14ac:dyDescent="0.2">
      <c r="A8050" t="s">
        <v>16073</v>
      </c>
      <c r="B8050" t="s">
        <v>16074</v>
      </c>
      <c r="C8050">
        <v>0</v>
      </c>
      <c r="D8050">
        <v>0</v>
      </c>
      <c r="E8050">
        <v>3</v>
      </c>
      <c r="F8050" s="15">
        <v>1</v>
      </c>
      <c r="G8050" s="1">
        <v>1</v>
      </c>
      <c r="H8050" s="7">
        <f t="shared" si="130"/>
        <v>3.0000000000000001E-6</v>
      </c>
      <c r="J8050">
        <v>0</v>
      </c>
    </row>
    <row r="8051" spans="1:10" x14ac:dyDescent="0.2">
      <c r="A8051" t="s">
        <v>16075</v>
      </c>
      <c r="B8051" t="s">
        <v>16076</v>
      </c>
      <c r="C8051">
        <v>0</v>
      </c>
      <c r="D8051">
        <v>0</v>
      </c>
      <c r="E8051">
        <v>3</v>
      </c>
      <c r="F8051" s="15">
        <v>1</v>
      </c>
      <c r="G8051" s="1">
        <v>1</v>
      </c>
      <c r="H8051" s="7">
        <f t="shared" si="130"/>
        <v>3.0000000000000001E-6</v>
      </c>
      <c r="J8051">
        <v>0</v>
      </c>
    </row>
    <row r="8052" spans="1:10" x14ac:dyDescent="0.2">
      <c r="A8052" t="s">
        <v>16077</v>
      </c>
      <c r="B8052" t="s">
        <v>16078</v>
      </c>
      <c r="C8052">
        <v>0</v>
      </c>
      <c r="D8052">
        <v>0</v>
      </c>
      <c r="E8052">
        <v>3</v>
      </c>
      <c r="F8052" s="15">
        <v>1</v>
      </c>
      <c r="G8052" s="1">
        <v>1</v>
      </c>
      <c r="H8052" s="7">
        <f t="shared" si="130"/>
        <v>3.0000000000000001E-6</v>
      </c>
      <c r="J8052">
        <v>0</v>
      </c>
    </row>
    <row r="8053" spans="1:10" x14ac:dyDescent="0.2">
      <c r="A8053" t="s">
        <v>16079</v>
      </c>
      <c r="B8053" t="s">
        <v>16080</v>
      </c>
      <c r="C8053">
        <v>0</v>
      </c>
      <c r="D8053">
        <v>0</v>
      </c>
      <c r="E8053">
        <v>3</v>
      </c>
      <c r="F8053" s="15">
        <v>1</v>
      </c>
      <c r="G8053" s="1">
        <v>1</v>
      </c>
      <c r="H8053" s="7">
        <f t="shared" si="130"/>
        <v>3.0000000000000001E-6</v>
      </c>
      <c r="J8053">
        <v>0</v>
      </c>
    </row>
    <row r="8054" spans="1:10" x14ac:dyDescent="0.2">
      <c r="A8054" t="s">
        <v>16081</v>
      </c>
      <c r="B8054" t="s">
        <v>16082</v>
      </c>
      <c r="C8054">
        <v>0</v>
      </c>
      <c r="D8054">
        <v>0</v>
      </c>
      <c r="E8054">
        <v>3</v>
      </c>
      <c r="F8054" s="15">
        <v>1</v>
      </c>
      <c r="G8054" s="1">
        <v>1</v>
      </c>
      <c r="H8054" s="7">
        <f t="shared" si="130"/>
        <v>3.0000000000000001E-6</v>
      </c>
      <c r="J8054">
        <v>0</v>
      </c>
    </row>
    <row r="8055" spans="1:10" x14ac:dyDescent="0.2">
      <c r="A8055" t="s">
        <v>16083</v>
      </c>
      <c r="B8055" t="s">
        <v>16084</v>
      </c>
      <c r="C8055">
        <v>0</v>
      </c>
      <c r="D8055">
        <v>0</v>
      </c>
      <c r="E8055">
        <v>3</v>
      </c>
      <c r="F8055" s="15">
        <v>1</v>
      </c>
      <c r="G8055" s="1">
        <v>1</v>
      </c>
      <c r="H8055" s="7">
        <f t="shared" si="130"/>
        <v>3.0000000000000001E-6</v>
      </c>
      <c r="J8055">
        <v>0</v>
      </c>
    </row>
    <row r="8056" spans="1:10" x14ac:dyDescent="0.2">
      <c r="A8056" t="s">
        <v>16085</v>
      </c>
      <c r="B8056" t="s">
        <v>16086</v>
      </c>
      <c r="C8056">
        <v>0</v>
      </c>
      <c r="D8056">
        <v>0</v>
      </c>
      <c r="E8056">
        <v>3</v>
      </c>
      <c r="F8056" s="15">
        <v>1</v>
      </c>
      <c r="G8056" s="1">
        <v>1</v>
      </c>
      <c r="H8056" s="7">
        <f t="shared" si="130"/>
        <v>3.0000000000000001E-6</v>
      </c>
      <c r="J8056">
        <v>0</v>
      </c>
    </row>
    <row r="8057" spans="1:10" x14ac:dyDescent="0.2">
      <c r="A8057" t="s">
        <v>16087</v>
      </c>
      <c r="B8057" t="s">
        <v>16088</v>
      </c>
      <c r="C8057">
        <v>0</v>
      </c>
      <c r="D8057">
        <v>0</v>
      </c>
      <c r="E8057">
        <v>3</v>
      </c>
      <c r="F8057" s="15">
        <v>1</v>
      </c>
      <c r="G8057" s="1">
        <v>1</v>
      </c>
      <c r="H8057" s="7">
        <f t="shared" si="130"/>
        <v>3.0000000000000001E-6</v>
      </c>
      <c r="J8057">
        <v>0</v>
      </c>
    </row>
    <row r="8058" spans="1:10" x14ac:dyDescent="0.2">
      <c r="A8058" t="s">
        <v>16089</v>
      </c>
      <c r="B8058" t="s">
        <v>16090</v>
      </c>
      <c r="C8058">
        <v>0</v>
      </c>
      <c r="D8058">
        <v>0</v>
      </c>
      <c r="E8058">
        <v>3</v>
      </c>
      <c r="F8058" s="15">
        <v>1</v>
      </c>
      <c r="G8058" s="1">
        <v>1</v>
      </c>
      <c r="H8058" s="7">
        <f t="shared" si="130"/>
        <v>3.0000000000000001E-6</v>
      </c>
      <c r="J8058">
        <v>0</v>
      </c>
    </row>
    <row r="8059" spans="1:10" x14ac:dyDescent="0.2">
      <c r="A8059" t="s">
        <v>16091</v>
      </c>
      <c r="B8059" t="s">
        <v>16092</v>
      </c>
      <c r="C8059">
        <v>0</v>
      </c>
      <c r="D8059">
        <v>0</v>
      </c>
      <c r="E8059">
        <v>3</v>
      </c>
      <c r="F8059" s="15">
        <v>1</v>
      </c>
      <c r="G8059" s="1">
        <v>1</v>
      </c>
      <c r="H8059" s="7">
        <f t="shared" si="130"/>
        <v>3.0000000000000001E-6</v>
      </c>
      <c r="J8059">
        <v>0</v>
      </c>
    </row>
    <row r="8060" spans="1:10" x14ac:dyDescent="0.2">
      <c r="A8060" t="s">
        <v>16093</v>
      </c>
      <c r="B8060" t="s">
        <v>16094</v>
      </c>
      <c r="C8060">
        <v>0</v>
      </c>
      <c r="D8060">
        <v>0</v>
      </c>
      <c r="E8060">
        <v>3</v>
      </c>
      <c r="F8060" s="15">
        <v>1</v>
      </c>
      <c r="G8060" s="1">
        <v>1</v>
      </c>
      <c r="H8060" s="7">
        <f t="shared" si="130"/>
        <v>3.0000000000000001E-6</v>
      </c>
      <c r="J8060">
        <v>0</v>
      </c>
    </row>
    <row r="8061" spans="1:10" x14ac:dyDescent="0.2">
      <c r="A8061" t="s">
        <v>16095</v>
      </c>
      <c r="B8061" t="s">
        <v>16096</v>
      </c>
      <c r="C8061">
        <v>0</v>
      </c>
      <c r="D8061">
        <v>0</v>
      </c>
      <c r="E8061">
        <v>3</v>
      </c>
      <c r="F8061" s="15">
        <v>1</v>
      </c>
      <c r="G8061" s="1">
        <v>1</v>
      </c>
      <c r="H8061" s="7">
        <f t="shared" si="130"/>
        <v>3.0000000000000001E-6</v>
      </c>
      <c r="J8061">
        <v>0</v>
      </c>
    </row>
    <row r="8062" spans="1:10" x14ac:dyDescent="0.2">
      <c r="A8062" t="s">
        <v>16097</v>
      </c>
      <c r="B8062" t="s">
        <v>16098</v>
      </c>
      <c r="C8062">
        <v>0</v>
      </c>
      <c r="D8062">
        <v>0</v>
      </c>
      <c r="E8062">
        <v>3</v>
      </c>
      <c r="F8062" s="15">
        <v>1</v>
      </c>
      <c r="G8062" s="1">
        <v>1</v>
      </c>
      <c r="H8062" s="7">
        <f t="shared" si="130"/>
        <v>3.0000000000000001E-6</v>
      </c>
      <c r="J8062">
        <v>0</v>
      </c>
    </row>
    <row r="8063" spans="1:10" x14ac:dyDescent="0.2">
      <c r="A8063" t="s">
        <v>16099</v>
      </c>
      <c r="B8063" t="s">
        <v>16100</v>
      </c>
      <c r="C8063">
        <v>0</v>
      </c>
      <c r="D8063">
        <v>0</v>
      </c>
      <c r="E8063">
        <v>3</v>
      </c>
      <c r="F8063" s="15">
        <v>1</v>
      </c>
      <c r="G8063" s="1">
        <v>1</v>
      </c>
      <c r="H8063" s="7">
        <f t="shared" si="130"/>
        <v>3.0000000000000001E-6</v>
      </c>
      <c r="J8063">
        <v>0</v>
      </c>
    </row>
    <row r="8064" spans="1:10" x14ac:dyDescent="0.2">
      <c r="A8064" t="s">
        <v>16101</v>
      </c>
      <c r="B8064" t="s">
        <v>16102</v>
      </c>
      <c r="C8064">
        <v>0</v>
      </c>
      <c r="D8064">
        <v>0</v>
      </c>
      <c r="E8064">
        <v>3</v>
      </c>
      <c r="F8064" s="15">
        <v>1</v>
      </c>
      <c r="G8064" s="1">
        <v>1</v>
      </c>
      <c r="H8064" s="7">
        <f t="shared" si="130"/>
        <v>3.0000000000000001E-6</v>
      </c>
      <c r="J8064">
        <v>0</v>
      </c>
    </row>
    <row r="8065" spans="1:10" x14ac:dyDescent="0.2">
      <c r="A8065" t="s">
        <v>16103</v>
      </c>
      <c r="B8065" t="s">
        <v>16104</v>
      </c>
      <c r="C8065">
        <v>0</v>
      </c>
      <c r="D8065">
        <v>0</v>
      </c>
      <c r="E8065">
        <v>3</v>
      </c>
      <c r="F8065" s="15">
        <v>1</v>
      </c>
      <c r="G8065" s="1">
        <v>1</v>
      </c>
      <c r="H8065" s="7">
        <f t="shared" si="130"/>
        <v>3.0000000000000001E-6</v>
      </c>
      <c r="J8065">
        <v>0</v>
      </c>
    </row>
    <row r="8066" spans="1:10" x14ac:dyDescent="0.2">
      <c r="A8066" t="s">
        <v>16105</v>
      </c>
      <c r="B8066" t="s">
        <v>16106</v>
      </c>
      <c r="C8066">
        <v>0</v>
      </c>
      <c r="D8066">
        <v>0</v>
      </c>
      <c r="E8066">
        <v>3</v>
      </c>
      <c r="F8066" s="15">
        <v>1</v>
      </c>
      <c r="G8066" s="1">
        <v>1</v>
      </c>
      <c r="H8066" s="7">
        <f t="shared" ref="H8066:H8129" si="131">E8066/1000000*G8066</f>
        <v>3.0000000000000001E-6</v>
      </c>
      <c r="J8066">
        <v>0</v>
      </c>
    </row>
    <row r="8067" spans="1:10" x14ac:dyDescent="0.2">
      <c r="A8067" t="s">
        <v>16107</v>
      </c>
      <c r="B8067" t="s">
        <v>16108</v>
      </c>
      <c r="C8067">
        <v>0</v>
      </c>
      <c r="D8067">
        <v>0</v>
      </c>
      <c r="E8067">
        <v>3</v>
      </c>
      <c r="F8067" s="15">
        <v>1</v>
      </c>
      <c r="G8067" s="1">
        <v>1</v>
      </c>
      <c r="H8067" s="7">
        <f t="shared" si="131"/>
        <v>3.0000000000000001E-6</v>
      </c>
      <c r="J8067">
        <v>0</v>
      </c>
    </row>
    <row r="8068" spans="1:10" x14ac:dyDescent="0.2">
      <c r="A8068" t="s">
        <v>16109</v>
      </c>
      <c r="B8068" t="s">
        <v>16110</v>
      </c>
      <c r="C8068">
        <v>0</v>
      </c>
      <c r="D8068">
        <v>0</v>
      </c>
      <c r="E8068">
        <v>3</v>
      </c>
      <c r="F8068" s="15">
        <v>1</v>
      </c>
      <c r="G8068" s="1">
        <v>1</v>
      </c>
      <c r="H8068" s="7">
        <f t="shared" si="131"/>
        <v>3.0000000000000001E-6</v>
      </c>
      <c r="J8068">
        <v>0</v>
      </c>
    </row>
    <row r="8069" spans="1:10" x14ac:dyDescent="0.2">
      <c r="A8069" t="s">
        <v>16111</v>
      </c>
      <c r="B8069" t="s">
        <v>16112</v>
      </c>
      <c r="C8069">
        <v>0</v>
      </c>
      <c r="D8069">
        <v>0</v>
      </c>
      <c r="E8069">
        <v>3</v>
      </c>
      <c r="F8069" s="15">
        <v>1</v>
      </c>
      <c r="G8069" s="1">
        <v>1</v>
      </c>
      <c r="H8069" s="7">
        <f t="shared" si="131"/>
        <v>3.0000000000000001E-6</v>
      </c>
      <c r="J8069">
        <v>0</v>
      </c>
    </row>
    <row r="8070" spans="1:10" x14ac:dyDescent="0.2">
      <c r="A8070" t="s">
        <v>16113</v>
      </c>
      <c r="B8070" t="s">
        <v>16114</v>
      </c>
      <c r="C8070">
        <v>0</v>
      </c>
      <c r="D8070">
        <v>0</v>
      </c>
      <c r="E8070">
        <v>3</v>
      </c>
      <c r="F8070" s="15">
        <v>1</v>
      </c>
      <c r="G8070" s="1">
        <v>1</v>
      </c>
      <c r="H8070" s="7">
        <f t="shared" si="131"/>
        <v>3.0000000000000001E-6</v>
      </c>
      <c r="J8070">
        <v>0</v>
      </c>
    </row>
    <row r="8071" spans="1:10" x14ac:dyDescent="0.2">
      <c r="A8071" t="s">
        <v>16115</v>
      </c>
      <c r="B8071" t="s">
        <v>16116</v>
      </c>
      <c r="C8071">
        <v>0</v>
      </c>
      <c r="D8071">
        <v>0</v>
      </c>
      <c r="E8071">
        <v>3</v>
      </c>
      <c r="F8071" s="15">
        <v>1</v>
      </c>
      <c r="G8071" s="1">
        <v>1</v>
      </c>
      <c r="H8071" s="7">
        <f t="shared" si="131"/>
        <v>3.0000000000000001E-6</v>
      </c>
      <c r="J8071">
        <v>0</v>
      </c>
    </row>
    <row r="8072" spans="1:10" x14ac:dyDescent="0.2">
      <c r="A8072" t="s">
        <v>16117</v>
      </c>
      <c r="B8072" t="s">
        <v>16118</v>
      </c>
      <c r="C8072">
        <v>0</v>
      </c>
      <c r="D8072">
        <v>0</v>
      </c>
      <c r="E8072">
        <v>3</v>
      </c>
      <c r="F8072" s="15">
        <v>1</v>
      </c>
      <c r="G8072" s="1">
        <v>1</v>
      </c>
      <c r="H8072" s="7">
        <f t="shared" si="131"/>
        <v>3.0000000000000001E-6</v>
      </c>
      <c r="J8072">
        <v>0</v>
      </c>
    </row>
    <row r="8073" spans="1:10" x14ac:dyDescent="0.2">
      <c r="A8073" t="s">
        <v>16119</v>
      </c>
      <c r="B8073" t="s">
        <v>16120</v>
      </c>
      <c r="C8073">
        <v>0</v>
      </c>
      <c r="D8073">
        <v>0</v>
      </c>
      <c r="E8073">
        <v>3</v>
      </c>
      <c r="F8073" s="15">
        <v>1</v>
      </c>
      <c r="G8073" s="1">
        <v>1</v>
      </c>
      <c r="H8073" s="7">
        <f t="shared" si="131"/>
        <v>3.0000000000000001E-6</v>
      </c>
      <c r="J8073">
        <v>0</v>
      </c>
    </row>
    <row r="8074" spans="1:10" x14ac:dyDescent="0.2">
      <c r="A8074" t="s">
        <v>16121</v>
      </c>
      <c r="B8074" t="s">
        <v>16122</v>
      </c>
      <c r="C8074">
        <v>0</v>
      </c>
      <c r="D8074">
        <v>0</v>
      </c>
      <c r="E8074">
        <v>3</v>
      </c>
      <c r="F8074" s="15">
        <v>1</v>
      </c>
      <c r="G8074" s="1">
        <v>1</v>
      </c>
      <c r="H8074" s="7">
        <f t="shared" si="131"/>
        <v>3.0000000000000001E-6</v>
      </c>
      <c r="J8074">
        <v>0</v>
      </c>
    </row>
    <row r="8075" spans="1:10" x14ac:dyDescent="0.2">
      <c r="A8075" t="s">
        <v>16123</v>
      </c>
      <c r="B8075" t="s">
        <v>16124</v>
      </c>
      <c r="C8075">
        <v>0</v>
      </c>
      <c r="D8075">
        <v>0</v>
      </c>
      <c r="E8075">
        <v>3</v>
      </c>
      <c r="F8075" s="15">
        <v>1</v>
      </c>
      <c r="G8075" s="1">
        <v>1</v>
      </c>
      <c r="H8075" s="7">
        <f t="shared" si="131"/>
        <v>3.0000000000000001E-6</v>
      </c>
      <c r="J8075">
        <v>0</v>
      </c>
    </row>
    <row r="8076" spans="1:10" x14ac:dyDescent="0.2">
      <c r="A8076" t="s">
        <v>16125</v>
      </c>
      <c r="B8076" t="s">
        <v>16126</v>
      </c>
      <c r="C8076">
        <v>0</v>
      </c>
      <c r="D8076">
        <v>0</v>
      </c>
      <c r="E8076">
        <v>3</v>
      </c>
      <c r="F8076" s="15">
        <v>1</v>
      </c>
      <c r="G8076" s="1">
        <v>1</v>
      </c>
      <c r="H8076" s="7">
        <f t="shared" si="131"/>
        <v>3.0000000000000001E-6</v>
      </c>
      <c r="J8076">
        <v>0</v>
      </c>
    </row>
    <row r="8077" spans="1:10" x14ac:dyDescent="0.2">
      <c r="A8077" t="s">
        <v>16127</v>
      </c>
      <c r="B8077" t="s">
        <v>16128</v>
      </c>
      <c r="C8077">
        <v>0</v>
      </c>
      <c r="D8077">
        <v>0</v>
      </c>
      <c r="E8077">
        <v>3</v>
      </c>
      <c r="F8077" s="15">
        <v>1</v>
      </c>
      <c r="G8077" s="1">
        <v>1</v>
      </c>
      <c r="H8077" s="7">
        <f t="shared" si="131"/>
        <v>3.0000000000000001E-6</v>
      </c>
      <c r="J8077">
        <v>0</v>
      </c>
    </row>
    <row r="8078" spans="1:10" x14ac:dyDescent="0.2">
      <c r="A8078" t="s">
        <v>16129</v>
      </c>
      <c r="B8078" t="s">
        <v>16130</v>
      </c>
      <c r="C8078">
        <v>0</v>
      </c>
      <c r="D8078">
        <v>0</v>
      </c>
      <c r="E8078">
        <v>3</v>
      </c>
      <c r="F8078" s="15">
        <v>1</v>
      </c>
      <c r="G8078" s="1">
        <v>1</v>
      </c>
      <c r="H8078" s="7">
        <f t="shared" si="131"/>
        <v>3.0000000000000001E-6</v>
      </c>
      <c r="J8078">
        <v>0</v>
      </c>
    </row>
    <row r="8079" spans="1:10" x14ac:dyDescent="0.2">
      <c r="A8079" t="s">
        <v>16131</v>
      </c>
      <c r="B8079" t="s">
        <v>16132</v>
      </c>
      <c r="C8079">
        <v>0</v>
      </c>
      <c r="D8079">
        <v>0</v>
      </c>
      <c r="E8079">
        <v>3</v>
      </c>
      <c r="F8079" s="15">
        <v>1</v>
      </c>
      <c r="G8079" s="1">
        <v>1</v>
      </c>
      <c r="H8079" s="7">
        <f t="shared" si="131"/>
        <v>3.0000000000000001E-6</v>
      </c>
      <c r="J8079">
        <v>0</v>
      </c>
    </row>
    <row r="8080" spans="1:10" x14ac:dyDescent="0.2">
      <c r="A8080" t="s">
        <v>16133</v>
      </c>
      <c r="B8080" t="s">
        <v>16134</v>
      </c>
      <c r="C8080">
        <v>0</v>
      </c>
      <c r="D8080">
        <v>0</v>
      </c>
      <c r="E8080">
        <v>3</v>
      </c>
      <c r="F8080" s="15">
        <v>1</v>
      </c>
      <c r="G8080" s="1">
        <v>1</v>
      </c>
      <c r="H8080" s="7">
        <f t="shared" si="131"/>
        <v>3.0000000000000001E-6</v>
      </c>
      <c r="J8080">
        <v>0</v>
      </c>
    </row>
    <row r="8081" spans="1:10" x14ac:dyDescent="0.2">
      <c r="A8081" t="s">
        <v>16135</v>
      </c>
      <c r="B8081" t="s">
        <v>16136</v>
      </c>
      <c r="C8081">
        <v>0</v>
      </c>
      <c r="D8081">
        <v>0</v>
      </c>
      <c r="E8081">
        <v>3</v>
      </c>
      <c r="F8081" s="15">
        <v>1</v>
      </c>
      <c r="G8081" s="1">
        <v>1</v>
      </c>
      <c r="H8081" s="7">
        <f t="shared" si="131"/>
        <v>3.0000000000000001E-6</v>
      </c>
      <c r="J8081">
        <v>0</v>
      </c>
    </row>
    <row r="8082" spans="1:10" x14ac:dyDescent="0.2">
      <c r="A8082" t="s">
        <v>16137</v>
      </c>
      <c r="B8082" t="s">
        <v>16138</v>
      </c>
      <c r="C8082">
        <v>0</v>
      </c>
      <c r="D8082">
        <v>0</v>
      </c>
      <c r="E8082">
        <v>3</v>
      </c>
      <c r="F8082" s="15">
        <v>1</v>
      </c>
      <c r="G8082" s="1">
        <v>1</v>
      </c>
      <c r="H8082" s="7">
        <f t="shared" si="131"/>
        <v>3.0000000000000001E-6</v>
      </c>
      <c r="J8082">
        <v>0</v>
      </c>
    </row>
    <row r="8083" spans="1:10" x14ac:dyDescent="0.2">
      <c r="A8083" t="s">
        <v>16139</v>
      </c>
      <c r="B8083" t="s">
        <v>16140</v>
      </c>
      <c r="C8083">
        <v>0</v>
      </c>
      <c r="D8083">
        <v>0</v>
      </c>
      <c r="E8083">
        <v>3</v>
      </c>
      <c r="F8083" s="15">
        <v>1</v>
      </c>
      <c r="G8083" s="1">
        <v>1</v>
      </c>
      <c r="H8083" s="7">
        <f t="shared" si="131"/>
        <v>3.0000000000000001E-6</v>
      </c>
      <c r="J8083">
        <v>0</v>
      </c>
    </row>
    <row r="8084" spans="1:10" x14ac:dyDescent="0.2">
      <c r="A8084" t="s">
        <v>16141</v>
      </c>
      <c r="B8084" t="s">
        <v>16142</v>
      </c>
      <c r="C8084">
        <v>0</v>
      </c>
      <c r="D8084">
        <v>0</v>
      </c>
      <c r="E8084">
        <v>3</v>
      </c>
      <c r="F8084" s="15">
        <v>1</v>
      </c>
      <c r="G8084" s="1">
        <v>1</v>
      </c>
      <c r="H8084" s="7">
        <f t="shared" si="131"/>
        <v>3.0000000000000001E-6</v>
      </c>
      <c r="J8084">
        <v>0</v>
      </c>
    </row>
    <row r="8085" spans="1:10" x14ac:dyDescent="0.2">
      <c r="A8085" t="s">
        <v>16143</v>
      </c>
      <c r="B8085" t="s">
        <v>16144</v>
      </c>
      <c r="C8085">
        <v>0</v>
      </c>
      <c r="D8085">
        <v>0</v>
      </c>
      <c r="E8085">
        <v>3</v>
      </c>
      <c r="F8085" s="15">
        <v>1</v>
      </c>
      <c r="G8085" s="1">
        <v>1</v>
      </c>
      <c r="H8085" s="7">
        <f t="shared" si="131"/>
        <v>3.0000000000000001E-6</v>
      </c>
      <c r="J8085">
        <v>0</v>
      </c>
    </row>
    <row r="8086" spans="1:10" x14ac:dyDescent="0.2">
      <c r="A8086" t="s">
        <v>16145</v>
      </c>
      <c r="B8086" t="s">
        <v>16146</v>
      </c>
      <c r="C8086">
        <v>0</v>
      </c>
      <c r="D8086">
        <v>0</v>
      </c>
      <c r="E8086">
        <v>3</v>
      </c>
      <c r="F8086" s="15">
        <v>1</v>
      </c>
      <c r="G8086" s="1">
        <v>1</v>
      </c>
      <c r="H8086" s="7">
        <f t="shared" si="131"/>
        <v>3.0000000000000001E-6</v>
      </c>
      <c r="J8086">
        <v>0</v>
      </c>
    </row>
    <row r="8087" spans="1:10" x14ac:dyDescent="0.2">
      <c r="A8087" t="s">
        <v>16147</v>
      </c>
      <c r="B8087" t="s">
        <v>16148</v>
      </c>
      <c r="C8087">
        <v>0</v>
      </c>
      <c r="D8087">
        <v>0</v>
      </c>
      <c r="E8087">
        <v>3</v>
      </c>
      <c r="F8087" s="15">
        <v>1</v>
      </c>
      <c r="G8087" s="1">
        <v>1</v>
      </c>
      <c r="H8087" s="7">
        <f t="shared" si="131"/>
        <v>3.0000000000000001E-6</v>
      </c>
      <c r="J8087">
        <v>0</v>
      </c>
    </row>
    <row r="8088" spans="1:10" x14ac:dyDescent="0.2">
      <c r="A8088" t="s">
        <v>16149</v>
      </c>
      <c r="B8088" t="s">
        <v>16150</v>
      </c>
      <c r="C8088">
        <v>0</v>
      </c>
      <c r="D8088">
        <v>0</v>
      </c>
      <c r="E8088">
        <v>3</v>
      </c>
      <c r="F8088" s="15">
        <v>1</v>
      </c>
      <c r="G8088" s="1">
        <v>1</v>
      </c>
      <c r="H8088" s="7">
        <f t="shared" si="131"/>
        <v>3.0000000000000001E-6</v>
      </c>
      <c r="J8088">
        <v>0</v>
      </c>
    </row>
    <row r="8089" spans="1:10" x14ac:dyDescent="0.2">
      <c r="A8089" t="s">
        <v>16151</v>
      </c>
      <c r="B8089" t="s">
        <v>16152</v>
      </c>
      <c r="C8089">
        <v>0</v>
      </c>
      <c r="D8089">
        <v>0</v>
      </c>
      <c r="E8089">
        <v>3</v>
      </c>
      <c r="F8089" s="15">
        <v>1</v>
      </c>
      <c r="G8089" s="1">
        <v>1</v>
      </c>
      <c r="H8089" s="7">
        <f t="shared" si="131"/>
        <v>3.0000000000000001E-6</v>
      </c>
      <c r="J8089">
        <v>0</v>
      </c>
    </row>
    <row r="8090" spans="1:10" x14ac:dyDescent="0.2">
      <c r="A8090" t="s">
        <v>16153</v>
      </c>
      <c r="B8090" t="s">
        <v>16154</v>
      </c>
      <c r="C8090">
        <v>0</v>
      </c>
      <c r="D8090">
        <v>0</v>
      </c>
      <c r="E8090">
        <v>3</v>
      </c>
      <c r="F8090" s="15">
        <v>1</v>
      </c>
      <c r="G8090" s="1">
        <v>1</v>
      </c>
      <c r="H8090" s="7">
        <f t="shared" si="131"/>
        <v>3.0000000000000001E-6</v>
      </c>
      <c r="J8090">
        <v>0</v>
      </c>
    </row>
    <row r="8091" spans="1:10" x14ac:dyDescent="0.2">
      <c r="A8091" t="s">
        <v>16155</v>
      </c>
      <c r="B8091" t="s">
        <v>16156</v>
      </c>
      <c r="C8091">
        <v>0</v>
      </c>
      <c r="D8091">
        <v>0</v>
      </c>
      <c r="E8091">
        <v>3</v>
      </c>
      <c r="F8091" s="15">
        <v>1</v>
      </c>
      <c r="G8091" s="1">
        <v>1</v>
      </c>
      <c r="H8091" s="7">
        <f t="shared" si="131"/>
        <v>3.0000000000000001E-6</v>
      </c>
      <c r="J8091">
        <v>0</v>
      </c>
    </row>
    <row r="8092" spans="1:10" x14ac:dyDescent="0.2">
      <c r="A8092" t="s">
        <v>16157</v>
      </c>
      <c r="B8092" t="s">
        <v>16158</v>
      </c>
      <c r="C8092">
        <v>0</v>
      </c>
      <c r="D8092">
        <v>0</v>
      </c>
      <c r="E8092">
        <v>3</v>
      </c>
      <c r="F8092" s="15">
        <v>1</v>
      </c>
      <c r="G8092" s="1">
        <v>1</v>
      </c>
      <c r="H8092" s="7">
        <f t="shared" si="131"/>
        <v>3.0000000000000001E-6</v>
      </c>
      <c r="J8092">
        <v>0</v>
      </c>
    </row>
    <row r="8093" spans="1:10" x14ac:dyDescent="0.2">
      <c r="A8093" t="s">
        <v>16159</v>
      </c>
      <c r="B8093" t="s">
        <v>16160</v>
      </c>
      <c r="C8093">
        <v>0</v>
      </c>
      <c r="D8093">
        <v>0</v>
      </c>
      <c r="E8093">
        <v>3</v>
      </c>
      <c r="F8093" s="15">
        <v>1</v>
      </c>
      <c r="G8093" s="1">
        <v>1</v>
      </c>
      <c r="H8093" s="7">
        <f t="shared" si="131"/>
        <v>3.0000000000000001E-6</v>
      </c>
      <c r="J8093">
        <v>0</v>
      </c>
    </row>
    <row r="8094" spans="1:10" x14ac:dyDescent="0.2">
      <c r="A8094" t="s">
        <v>16161</v>
      </c>
      <c r="B8094" t="s">
        <v>16162</v>
      </c>
      <c r="C8094">
        <v>0</v>
      </c>
      <c r="D8094">
        <v>0</v>
      </c>
      <c r="E8094">
        <v>3</v>
      </c>
      <c r="F8094" s="15">
        <v>1</v>
      </c>
      <c r="G8094" s="1">
        <v>1</v>
      </c>
      <c r="H8094" s="7">
        <f t="shared" si="131"/>
        <v>3.0000000000000001E-6</v>
      </c>
      <c r="J8094">
        <v>0</v>
      </c>
    </row>
    <row r="8095" spans="1:10" x14ac:dyDescent="0.2">
      <c r="A8095" t="s">
        <v>16163</v>
      </c>
      <c r="B8095" t="s">
        <v>16164</v>
      </c>
      <c r="C8095">
        <v>0</v>
      </c>
      <c r="D8095">
        <v>0</v>
      </c>
      <c r="E8095">
        <v>3</v>
      </c>
      <c r="F8095" s="15">
        <v>1</v>
      </c>
      <c r="G8095" s="1">
        <v>1</v>
      </c>
      <c r="H8095" s="7">
        <f t="shared" si="131"/>
        <v>3.0000000000000001E-6</v>
      </c>
      <c r="J8095">
        <v>0</v>
      </c>
    </row>
    <row r="8096" spans="1:10" x14ac:dyDescent="0.2">
      <c r="A8096" t="s">
        <v>16165</v>
      </c>
      <c r="B8096" t="s">
        <v>16166</v>
      </c>
      <c r="C8096">
        <v>0</v>
      </c>
      <c r="D8096">
        <v>0</v>
      </c>
      <c r="E8096">
        <v>3</v>
      </c>
      <c r="F8096" s="15">
        <v>1</v>
      </c>
      <c r="G8096" s="1">
        <v>1</v>
      </c>
      <c r="H8096" s="7">
        <f t="shared" si="131"/>
        <v>3.0000000000000001E-6</v>
      </c>
      <c r="J8096">
        <v>0</v>
      </c>
    </row>
    <row r="8097" spans="1:10" x14ac:dyDescent="0.2">
      <c r="A8097" t="s">
        <v>16167</v>
      </c>
      <c r="B8097" t="s">
        <v>16168</v>
      </c>
      <c r="C8097">
        <v>0</v>
      </c>
      <c r="D8097">
        <v>0</v>
      </c>
      <c r="E8097">
        <v>3</v>
      </c>
      <c r="F8097" s="15">
        <v>1</v>
      </c>
      <c r="G8097" s="1">
        <v>1</v>
      </c>
      <c r="H8097" s="7">
        <f t="shared" si="131"/>
        <v>3.0000000000000001E-6</v>
      </c>
      <c r="J8097">
        <v>0</v>
      </c>
    </row>
    <row r="8098" spans="1:10" x14ac:dyDescent="0.2">
      <c r="A8098" t="s">
        <v>16169</v>
      </c>
      <c r="B8098" t="s">
        <v>16170</v>
      </c>
      <c r="C8098">
        <v>0</v>
      </c>
      <c r="D8098">
        <v>0</v>
      </c>
      <c r="E8098">
        <v>3</v>
      </c>
      <c r="F8098" s="15">
        <v>1</v>
      </c>
      <c r="G8098" s="1">
        <v>1</v>
      </c>
      <c r="H8098" s="7">
        <f t="shared" si="131"/>
        <v>3.0000000000000001E-6</v>
      </c>
      <c r="J8098">
        <v>0</v>
      </c>
    </row>
    <row r="8099" spans="1:10" x14ac:dyDescent="0.2">
      <c r="A8099" t="s">
        <v>16171</v>
      </c>
      <c r="B8099" t="s">
        <v>16172</v>
      </c>
      <c r="C8099">
        <v>0</v>
      </c>
      <c r="D8099">
        <v>0</v>
      </c>
      <c r="E8099">
        <v>3</v>
      </c>
      <c r="F8099" s="15">
        <v>1</v>
      </c>
      <c r="G8099" s="1">
        <v>1</v>
      </c>
      <c r="H8099" s="7">
        <f t="shared" si="131"/>
        <v>3.0000000000000001E-6</v>
      </c>
      <c r="J8099">
        <v>0</v>
      </c>
    </row>
    <row r="8100" spans="1:10" x14ac:dyDescent="0.2">
      <c r="A8100" t="s">
        <v>16173</v>
      </c>
      <c r="B8100" t="s">
        <v>16174</v>
      </c>
      <c r="C8100">
        <v>0</v>
      </c>
      <c r="D8100">
        <v>0</v>
      </c>
      <c r="E8100">
        <v>3</v>
      </c>
      <c r="F8100" s="15">
        <v>1</v>
      </c>
      <c r="G8100" s="1">
        <v>1</v>
      </c>
      <c r="H8100" s="7">
        <f t="shared" si="131"/>
        <v>3.0000000000000001E-6</v>
      </c>
      <c r="J8100">
        <v>0</v>
      </c>
    </row>
    <row r="8101" spans="1:10" x14ac:dyDescent="0.2">
      <c r="A8101" t="s">
        <v>16175</v>
      </c>
      <c r="B8101" t="s">
        <v>16176</v>
      </c>
      <c r="C8101">
        <v>0</v>
      </c>
      <c r="D8101">
        <v>0</v>
      </c>
      <c r="E8101">
        <v>3</v>
      </c>
      <c r="F8101" s="15">
        <v>1</v>
      </c>
      <c r="G8101" s="1">
        <v>1</v>
      </c>
      <c r="H8101" s="7">
        <f t="shared" si="131"/>
        <v>3.0000000000000001E-6</v>
      </c>
      <c r="J8101">
        <v>0</v>
      </c>
    </row>
    <row r="8102" spans="1:10" x14ac:dyDescent="0.2">
      <c r="A8102" t="s">
        <v>16177</v>
      </c>
      <c r="B8102" t="s">
        <v>16178</v>
      </c>
      <c r="C8102">
        <v>0</v>
      </c>
      <c r="D8102">
        <v>0</v>
      </c>
      <c r="E8102">
        <v>3</v>
      </c>
      <c r="F8102" s="15">
        <v>1</v>
      </c>
      <c r="G8102" s="1">
        <v>1</v>
      </c>
      <c r="H8102" s="7">
        <f t="shared" si="131"/>
        <v>3.0000000000000001E-6</v>
      </c>
      <c r="J8102">
        <v>0</v>
      </c>
    </row>
    <row r="8103" spans="1:10" x14ac:dyDescent="0.2">
      <c r="A8103" t="s">
        <v>16179</v>
      </c>
      <c r="B8103" t="s">
        <v>16180</v>
      </c>
      <c r="C8103">
        <v>0</v>
      </c>
      <c r="D8103">
        <v>0</v>
      </c>
      <c r="E8103">
        <v>3</v>
      </c>
      <c r="F8103" s="15">
        <v>1</v>
      </c>
      <c r="G8103" s="1">
        <v>1</v>
      </c>
      <c r="H8103" s="7">
        <f t="shared" si="131"/>
        <v>3.0000000000000001E-6</v>
      </c>
      <c r="J8103">
        <v>0</v>
      </c>
    </row>
    <row r="8104" spans="1:10" x14ac:dyDescent="0.2">
      <c r="A8104" t="s">
        <v>16181</v>
      </c>
      <c r="B8104" t="s">
        <v>16182</v>
      </c>
      <c r="C8104">
        <v>0</v>
      </c>
      <c r="D8104">
        <v>0</v>
      </c>
      <c r="E8104">
        <v>3</v>
      </c>
      <c r="F8104" s="15">
        <v>1</v>
      </c>
      <c r="G8104" s="1">
        <v>1</v>
      </c>
      <c r="H8104" s="7">
        <f t="shared" si="131"/>
        <v>3.0000000000000001E-6</v>
      </c>
      <c r="J8104">
        <v>0</v>
      </c>
    </row>
    <row r="8105" spans="1:10" x14ac:dyDescent="0.2">
      <c r="A8105" t="s">
        <v>16183</v>
      </c>
      <c r="B8105" t="s">
        <v>16184</v>
      </c>
      <c r="C8105">
        <v>0</v>
      </c>
      <c r="D8105">
        <v>0</v>
      </c>
      <c r="E8105">
        <v>3</v>
      </c>
      <c r="F8105" s="15">
        <v>1</v>
      </c>
      <c r="G8105" s="1">
        <v>1</v>
      </c>
      <c r="H8105" s="7">
        <f t="shared" si="131"/>
        <v>3.0000000000000001E-6</v>
      </c>
      <c r="J8105">
        <v>0</v>
      </c>
    </row>
    <row r="8106" spans="1:10" x14ac:dyDescent="0.2">
      <c r="A8106" t="s">
        <v>16185</v>
      </c>
      <c r="B8106" t="s">
        <v>16186</v>
      </c>
      <c r="C8106">
        <v>0</v>
      </c>
      <c r="D8106">
        <v>0</v>
      </c>
      <c r="E8106">
        <v>3</v>
      </c>
      <c r="F8106" s="15">
        <v>1</v>
      </c>
      <c r="G8106" s="1">
        <v>1</v>
      </c>
      <c r="H8106" s="7">
        <f t="shared" si="131"/>
        <v>3.0000000000000001E-6</v>
      </c>
      <c r="J8106">
        <v>0</v>
      </c>
    </row>
    <row r="8107" spans="1:10" x14ac:dyDescent="0.2">
      <c r="A8107" t="s">
        <v>16187</v>
      </c>
      <c r="B8107" t="s">
        <v>16188</v>
      </c>
      <c r="C8107">
        <v>0</v>
      </c>
      <c r="D8107">
        <v>0</v>
      </c>
      <c r="E8107">
        <v>3</v>
      </c>
      <c r="F8107" s="15">
        <v>1</v>
      </c>
      <c r="G8107" s="1">
        <v>1</v>
      </c>
      <c r="H8107" s="7">
        <f t="shared" si="131"/>
        <v>3.0000000000000001E-6</v>
      </c>
      <c r="J8107">
        <v>0</v>
      </c>
    </row>
    <row r="8108" spans="1:10" x14ac:dyDescent="0.2">
      <c r="A8108" t="s">
        <v>16189</v>
      </c>
      <c r="B8108" t="s">
        <v>16190</v>
      </c>
      <c r="C8108">
        <v>0</v>
      </c>
      <c r="D8108">
        <v>0</v>
      </c>
      <c r="E8108">
        <v>3</v>
      </c>
      <c r="F8108" s="15">
        <v>1</v>
      </c>
      <c r="G8108" s="1">
        <v>1</v>
      </c>
      <c r="H8108" s="7">
        <f t="shared" si="131"/>
        <v>3.0000000000000001E-6</v>
      </c>
      <c r="J8108">
        <v>0</v>
      </c>
    </row>
    <row r="8109" spans="1:10" x14ac:dyDescent="0.2">
      <c r="A8109" t="s">
        <v>16191</v>
      </c>
      <c r="B8109" t="s">
        <v>16192</v>
      </c>
      <c r="C8109">
        <v>0</v>
      </c>
      <c r="D8109">
        <v>0</v>
      </c>
      <c r="E8109">
        <v>3</v>
      </c>
      <c r="F8109" s="15">
        <v>1</v>
      </c>
      <c r="G8109" s="1">
        <v>1</v>
      </c>
      <c r="H8109" s="7">
        <f t="shared" si="131"/>
        <v>3.0000000000000001E-6</v>
      </c>
      <c r="J8109">
        <v>0</v>
      </c>
    </row>
    <row r="8110" spans="1:10" x14ac:dyDescent="0.2">
      <c r="A8110" t="s">
        <v>16193</v>
      </c>
      <c r="B8110" t="s">
        <v>16194</v>
      </c>
      <c r="C8110">
        <v>0</v>
      </c>
      <c r="D8110">
        <v>0</v>
      </c>
      <c r="E8110">
        <v>3</v>
      </c>
      <c r="F8110" s="15">
        <v>1</v>
      </c>
      <c r="G8110" s="1">
        <v>1</v>
      </c>
      <c r="H8110" s="7">
        <f t="shared" si="131"/>
        <v>3.0000000000000001E-6</v>
      </c>
      <c r="J8110">
        <v>0</v>
      </c>
    </row>
    <row r="8111" spans="1:10" x14ac:dyDescent="0.2">
      <c r="A8111" t="s">
        <v>16195</v>
      </c>
      <c r="B8111" t="s">
        <v>16196</v>
      </c>
      <c r="C8111">
        <v>0</v>
      </c>
      <c r="D8111">
        <v>0</v>
      </c>
      <c r="E8111">
        <v>3</v>
      </c>
      <c r="F8111" s="15">
        <v>1</v>
      </c>
      <c r="G8111" s="1">
        <v>1</v>
      </c>
      <c r="H8111" s="7">
        <f t="shared" si="131"/>
        <v>3.0000000000000001E-6</v>
      </c>
      <c r="J8111">
        <v>0</v>
      </c>
    </row>
    <row r="8112" spans="1:10" x14ac:dyDescent="0.2">
      <c r="A8112" t="s">
        <v>16197</v>
      </c>
      <c r="B8112" t="s">
        <v>16198</v>
      </c>
      <c r="C8112">
        <v>0</v>
      </c>
      <c r="D8112">
        <v>0</v>
      </c>
      <c r="E8112">
        <v>3</v>
      </c>
      <c r="F8112" s="15">
        <v>1</v>
      </c>
      <c r="G8112" s="1">
        <v>1</v>
      </c>
      <c r="H8112" s="7">
        <f t="shared" si="131"/>
        <v>3.0000000000000001E-6</v>
      </c>
      <c r="J8112">
        <v>0</v>
      </c>
    </row>
    <row r="8113" spans="1:10" x14ac:dyDescent="0.2">
      <c r="A8113" t="s">
        <v>16199</v>
      </c>
      <c r="B8113" t="s">
        <v>16200</v>
      </c>
      <c r="C8113">
        <v>0</v>
      </c>
      <c r="D8113">
        <v>0</v>
      </c>
      <c r="E8113">
        <v>3</v>
      </c>
      <c r="F8113" s="15">
        <v>1</v>
      </c>
      <c r="G8113" s="1">
        <v>1</v>
      </c>
      <c r="H8113" s="7">
        <f t="shared" si="131"/>
        <v>3.0000000000000001E-6</v>
      </c>
      <c r="J8113">
        <v>0</v>
      </c>
    </row>
    <row r="8114" spans="1:10" x14ac:dyDescent="0.2">
      <c r="A8114" t="s">
        <v>16201</v>
      </c>
      <c r="B8114" t="s">
        <v>16202</v>
      </c>
      <c r="C8114">
        <v>0</v>
      </c>
      <c r="D8114">
        <v>0</v>
      </c>
      <c r="E8114">
        <v>3</v>
      </c>
      <c r="F8114" s="15">
        <v>1</v>
      </c>
      <c r="G8114" s="1">
        <v>1</v>
      </c>
      <c r="H8114" s="7">
        <f t="shared" si="131"/>
        <v>3.0000000000000001E-6</v>
      </c>
      <c r="J8114">
        <v>0</v>
      </c>
    </row>
    <row r="8115" spans="1:10" x14ac:dyDescent="0.2">
      <c r="A8115" t="s">
        <v>16203</v>
      </c>
      <c r="B8115" t="s">
        <v>16204</v>
      </c>
      <c r="C8115">
        <v>0</v>
      </c>
      <c r="D8115">
        <v>0</v>
      </c>
      <c r="E8115">
        <v>3</v>
      </c>
      <c r="F8115" s="15">
        <v>1</v>
      </c>
      <c r="G8115" s="1">
        <v>1</v>
      </c>
      <c r="H8115" s="7">
        <f t="shared" si="131"/>
        <v>3.0000000000000001E-6</v>
      </c>
      <c r="J8115">
        <v>0</v>
      </c>
    </row>
    <row r="8116" spans="1:10" x14ac:dyDescent="0.2">
      <c r="A8116" t="s">
        <v>16205</v>
      </c>
      <c r="B8116" t="s">
        <v>16206</v>
      </c>
      <c r="C8116">
        <v>0</v>
      </c>
      <c r="D8116">
        <v>0</v>
      </c>
      <c r="E8116">
        <v>3</v>
      </c>
      <c r="F8116" s="15">
        <v>1</v>
      </c>
      <c r="G8116" s="1">
        <v>1</v>
      </c>
      <c r="H8116" s="7">
        <f t="shared" si="131"/>
        <v>3.0000000000000001E-6</v>
      </c>
      <c r="J8116">
        <v>0</v>
      </c>
    </row>
    <row r="8117" spans="1:10" x14ac:dyDescent="0.2">
      <c r="A8117" t="s">
        <v>16207</v>
      </c>
      <c r="B8117" t="s">
        <v>16208</v>
      </c>
      <c r="C8117">
        <v>0</v>
      </c>
      <c r="D8117">
        <v>0</v>
      </c>
      <c r="E8117">
        <v>3</v>
      </c>
      <c r="F8117" s="15">
        <v>1</v>
      </c>
      <c r="G8117" s="1">
        <v>1</v>
      </c>
      <c r="H8117" s="7">
        <f t="shared" si="131"/>
        <v>3.0000000000000001E-6</v>
      </c>
      <c r="J8117">
        <v>0</v>
      </c>
    </row>
    <row r="8118" spans="1:10" x14ac:dyDescent="0.2">
      <c r="A8118" t="s">
        <v>16209</v>
      </c>
      <c r="B8118" t="s">
        <v>16210</v>
      </c>
      <c r="C8118">
        <v>0</v>
      </c>
      <c r="D8118">
        <v>0</v>
      </c>
      <c r="E8118">
        <v>3</v>
      </c>
      <c r="F8118" s="15">
        <v>1</v>
      </c>
      <c r="G8118" s="1">
        <v>1</v>
      </c>
      <c r="H8118" s="7">
        <f t="shared" si="131"/>
        <v>3.0000000000000001E-6</v>
      </c>
      <c r="J8118">
        <v>0</v>
      </c>
    </row>
    <row r="8119" spans="1:10" x14ac:dyDescent="0.2">
      <c r="A8119" t="s">
        <v>16211</v>
      </c>
      <c r="B8119" t="s">
        <v>16212</v>
      </c>
      <c r="C8119">
        <v>0</v>
      </c>
      <c r="D8119">
        <v>0</v>
      </c>
      <c r="E8119">
        <v>3</v>
      </c>
      <c r="F8119" s="15">
        <v>1</v>
      </c>
      <c r="G8119" s="1">
        <v>1</v>
      </c>
      <c r="H8119" s="7">
        <f t="shared" si="131"/>
        <v>3.0000000000000001E-6</v>
      </c>
      <c r="J8119">
        <v>0</v>
      </c>
    </row>
    <row r="8120" spans="1:10" x14ac:dyDescent="0.2">
      <c r="A8120" t="s">
        <v>16213</v>
      </c>
      <c r="B8120" t="s">
        <v>16214</v>
      </c>
      <c r="C8120">
        <v>0</v>
      </c>
      <c r="D8120">
        <v>0</v>
      </c>
      <c r="E8120">
        <v>3</v>
      </c>
      <c r="F8120" s="15">
        <v>1</v>
      </c>
      <c r="G8120" s="1">
        <v>1</v>
      </c>
      <c r="H8120" s="7">
        <f t="shared" si="131"/>
        <v>3.0000000000000001E-6</v>
      </c>
      <c r="J8120">
        <v>0</v>
      </c>
    </row>
    <row r="8121" spans="1:10" x14ac:dyDescent="0.2">
      <c r="A8121" t="s">
        <v>16215</v>
      </c>
      <c r="B8121" t="s">
        <v>16216</v>
      </c>
      <c r="C8121">
        <v>0</v>
      </c>
      <c r="D8121">
        <v>0</v>
      </c>
      <c r="E8121">
        <v>3</v>
      </c>
      <c r="F8121" s="15">
        <v>1</v>
      </c>
      <c r="G8121" s="1">
        <v>1</v>
      </c>
      <c r="H8121" s="7">
        <f t="shared" si="131"/>
        <v>3.0000000000000001E-6</v>
      </c>
      <c r="J8121">
        <v>0</v>
      </c>
    </row>
    <row r="8122" spans="1:10" x14ac:dyDescent="0.2">
      <c r="A8122" t="s">
        <v>16217</v>
      </c>
      <c r="B8122" t="s">
        <v>16218</v>
      </c>
      <c r="C8122">
        <v>0</v>
      </c>
      <c r="D8122">
        <v>0</v>
      </c>
      <c r="E8122">
        <v>3</v>
      </c>
      <c r="F8122" s="15">
        <v>1</v>
      </c>
      <c r="G8122" s="1">
        <v>1</v>
      </c>
      <c r="H8122" s="7">
        <f t="shared" si="131"/>
        <v>3.0000000000000001E-6</v>
      </c>
      <c r="J8122">
        <v>0</v>
      </c>
    </row>
    <row r="8123" spans="1:10" x14ac:dyDescent="0.2">
      <c r="A8123" t="s">
        <v>16219</v>
      </c>
      <c r="B8123" t="s">
        <v>16220</v>
      </c>
      <c r="C8123">
        <v>0</v>
      </c>
      <c r="D8123">
        <v>0</v>
      </c>
      <c r="E8123">
        <v>3</v>
      </c>
      <c r="F8123" s="15">
        <v>1</v>
      </c>
      <c r="G8123" s="1">
        <v>1</v>
      </c>
      <c r="H8123" s="7">
        <f t="shared" si="131"/>
        <v>3.0000000000000001E-6</v>
      </c>
      <c r="J8123">
        <v>0</v>
      </c>
    </row>
    <row r="8124" spans="1:10" x14ac:dyDescent="0.2">
      <c r="A8124" t="s">
        <v>16221</v>
      </c>
      <c r="B8124" t="s">
        <v>16222</v>
      </c>
      <c r="C8124">
        <v>0</v>
      </c>
      <c r="D8124">
        <v>0</v>
      </c>
      <c r="E8124">
        <v>3</v>
      </c>
      <c r="F8124" s="15">
        <v>1</v>
      </c>
      <c r="G8124" s="1">
        <v>1</v>
      </c>
      <c r="H8124" s="7">
        <f t="shared" si="131"/>
        <v>3.0000000000000001E-6</v>
      </c>
      <c r="J8124">
        <v>0</v>
      </c>
    </row>
    <row r="8125" spans="1:10" x14ac:dyDescent="0.2">
      <c r="A8125" t="s">
        <v>16223</v>
      </c>
      <c r="B8125" t="s">
        <v>16224</v>
      </c>
      <c r="C8125">
        <v>0</v>
      </c>
      <c r="D8125">
        <v>0</v>
      </c>
      <c r="E8125">
        <v>3</v>
      </c>
      <c r="F8125" s="15">
        <v>1</v>
      </c>
      <c r="G8125" s="1">
        <v>1</v>
      </c>
      <c r="H8125" s="7">
        <f t="shared" si="131"/>
        <v>3.0000000000000001E-6</v>
      </c>
      <c r="J8125">
        <v>0</v>
      </c>
    </row>
    <row r="8126" spans="1:10" x14ac:dyDescent="0.2">
      <c r="A8126" t="s">
        <v>16225</v>
      </c>
      <c r="B8126" t="s">
        <v>16226</v>
      </c>
      <c r="C8126">
        <v>0</v>
      </c>
      <c r="D8126">
        <v>0</v>
      </c>
      <c r="E8126">
        <v>3</v>
      </c>
      <c r="F8126" s="15">
        <v>1</v>
      </c>
      <c r="G8126" s="1">
        <v>1</v>
      </c>
      <c r="H8126" s="7">
        <f t="shared" si="131"/>
        <v>3.0000000000000001E-6</v>
      </c>
      <c r="J8126">
        <v>0</v>
      </c>
    </row>
    <row r="8127" spans="1:10" x14ac:dyDescent="0.2">
      <c r="A8127" t="s">
        <v>16227</v>
      </c>
      <c r="B8127" t="s">
        <v>16228</v>
      </c>
      <c r="C8127">
        <v>0</v>
      </c>
      <c r="D8127">
        <v>0</v>
      </c>
      <c r="E8127">
        <v>3</v>
      </c>
      <c r="F8127" s="15">
        <v>1</v>
      </c>
      <c r="G8127" s="1">
        <v>1</v>
      </c>
      <c r="H8127" s="7">
        <f t="shared" si="131"/>
        <v>3.0000000000000001E-6</v>
      </c>
      <c r="J8127">
        <v>0</v>
      </c>
    </row>
    <row r="8128" spans="1:10" x14ac:dyDescent="0.2">
      <c r="A8128" t="s">
        <v>16229</v>
      </c>
      <c r="B8128" t="s">
        <v>16230</v>
      </c>
      <c r="C8128">
        <v>0</v>
      </c>
      <c r="D8128">
        <v>0</v>
      </c>
      <c r="E8128">
        <v>3</v>
      </c>
      <c r="F8128" s="15">
        <v>1</v>
      </c>
      <c r="G8128" s="1">
        <v>1</v>
      </c>
      <c r="H8128" s="7">
        <f t="shared" si="131"/>
        <v>3.0000000000000001E-6</v>
      </c>
      <c r="J8128">
        <v>0</v>
      </c>
    </row>
    <row r="8129" spans="1:10" x14ac:dyDescent="0.2">
      <c r="A8129" t="s">
        <v>16231</v>
      </c>
      <c r="B8129" t="s">
        <v>16232</v>
      </c>
      <c r="C8129">
        <v>0</v>
      </c>
      <c r="D8129">
        <v>0</v>
      </c>
      <c r="E8129">
        <v>3</v>
      </c>
      <c r="F8129" s="15">
        <v>1</v>
      </c>
      <c r="G8129" s="1">
        <v>1</v>
      </c>
      <c r="H8129" s="7">
        <f t="shared" si="131"/>
        <v>3.0000000000000001E-6</v>
      </c>
      <c r="J8129">
        <v>0</v>
      </c>
    </row>
    <row r="8130" spans="1:10" x14ac:dyDescent="0.2">
      <c r="A8130" t="s">
        <v>16233</v>
      </c>
      <c r="B8130" t="s">
        <v>16234</v>
      </c>
      <c r="C8130">
        <v>0</v>
      </c>
      <c r="D8130">
        <v>0</v>
      </c>
      <c r="E8130">
        <v>3</v>
      </c>
      <c r="F8130" s="15">
        <v>1</v>
      </c>
      <c r="G8130" s="1">
        <v>1</v>
      </c>
      <c r="H8130" s="7">
        <f t="shared" ref="H8130:H8193" si="132">E8130/1000000*G8130</f>
        <v>3.0000000000000001E-6</v>
      </c>
      <c r="J8130">
        <v>0</v>
      </c>
    </row>
    <row r="8131" spans="1:10" x14ac:dyDescent="0.2">
      <c r="A8131" t="s">
        <v>16235</v>
      </c>
      <c r="B8131" t="s">
        <v>16236</v>
      </c>
      <c r="C8131">
        <v>0</v>
      </c>
      <c r="D8131">
        <v>0</v>
      </c>
      <c r="E8131">
        <v>3</v>
      </c>
      <c r="F8131" s="15">
        <v>1</v>
      </c>
      <c r="G8131" s="1">
        <v>1</v>
      </c>
      <c r="H8131" s="7">
        <f t="shared" si="132"/>
        <v>3.0000000000000001E-6</v>
      </c>
      <c r="J8131">
        <v>0</v>
      </c>
    </row>
    <row r="8132" spans="1:10" x14ac:dyDescent="0.2">
      <c r="A8132" t="s">
        <v>16237</v>
      </c>
      <c r="B8132" t="s">
        <v>16238</v>
      </c>
      <c r="C8132">
        <v>0</v>
      </c>
      <c r="D8132">
        <v>0</v>
      </c>
      <c r="E8132">
        <v>3</v>
      </c>
      <c r="F8132" s="15">
        <v>1</v>
      </c>
      <c r="G8132" s="1">
        <v>1</v>
      </c>
      <c r="H8132" s="7">
        <f t="shared" si="132"/>
        <v>3.0000000000000001E-6</v>
      </c>
      <c r="J8132">
        <v>0</v>
      </c>
    </row>
    <row r="8133" spans="1:10" x14ac:dyDescent="0.2">
      <c r="A8133" t="s">
        <v>16239</v>
      </c>
      <c r="B8133" t="s">
        <v>16240</v>
      </c>
      <c r="C8133">
        <v>0</v>
      </c>
      <c r="D8133">
        <v>0</v>
      </c>
      <c r="E8133">
        <v>3</v>
      </c>
      <c r="F8133" s="15">
        <v>1</v>
      </c>
      <c r="G8133" s="1">
        <v>1</v>
      </c>
      <c r="H8133" s="7">
        <f t="shared" si="132"/>
        <v>3.0000000000000001E-6</v>
      </c>
      <c r="J8133">
        <v>0</v>
      </c>
    </row>
    <row r="8134" spans="1:10" x14ac:dyDescent="0.2">
      <c r="A8134" t="s">
        <v>16241</v>
      </c>
      <c r="B8134" t="s">
        <v>16242</v>
      </c>
      <c r="C8134">
        <v>0</v>
      </c>
      <c r="D8134">
        <v>0</v>
      </c>
      <c r="E8134">
        <v>3</v>
      </c>
      <c r="F8134" s="15">
        <v>1</v>
      </c>
      <c r="G8134" s="1">
        <v>1</v>
      </c>
      <c r="H8134" s="7">
        <f t="shared" si="132"/>
        <v>3.0000000000000001E-6</v>
      </c>
      <c r="J8134">
        <v>0</v>
      </c>
    </row>
    <row r="8135" spans="1:10" x14ac:dyDescent="0.2">
      <c r="A8135" t="s">
        <v>16243</v>
      </c>
      <c r="B8135" t="s">
        <v>16244</v>
      </c>
      <c r="C8135">
        <v>0</v>
      </c>
      <c r="D8135">
        <v>0</v>
      </c>
      <c r="E8135">
        <v>3</v>
      </c>
      <c r="F8135" s="15">
        <v>1</v>
      </c>
      <c r="G8135" s="1">
        <v>1</v>
      </c>
      <c r="H8135" s="7">
        <f t="shared" si="132"/>
        <v>3.0000000000000001E-6</v>
      </c>
      <c r="J8135">
        <v>0</v>
      </c>
    </row>
    <row r="8136" spans="1:10" x14ac:dyDescent="0.2">
      <c r="A8136" t="s">
        <v>16245</v>
      </c>
      <c r="B8136" t="s">
        <v>16246</v>
      </c>
      <c r="C8136">
        <v>0</v>
      </c>
      <c r="D8136">
        <v>0</v>
      </c>
      <c r="E8136">
        <v>3</v>
      </c>
      <c r="F8136" s="15">
        <v>1</v>
      </c>
      <c r="G8136" s="1">
        <v>1</v>
      </c>
      <c r="H8136" s="7">
        <f t="shared" si="132"/>
        <v>3.0000000000000001E-6</v>
      </c>
      <c r="J8136">
        <v>0</v>
      </c>
    </row>
    <row r="8137" spans="1:10" x14ac:dyDescent="0.2">
      <c r="A8137" t="s">
        <v>16247</v>
      </c>
      <c r="B8137" t="s">
        <v>16248</v>
      </c>
      <c r="C8137">
        <v>0</v>
      </c>
      <c r="D8137">
        <v>0</v>
      </c>
      <c r="E8137">
        <v>3</v>
      </c>
      <c r="F8137" s="15">
        <v>1</v>
      </c>
      <c r="G8137" s="1">
        <v>1</v>
      </c>
      <c r="H8137" s="7">
        <f t="shared" si="132"/>
        <v>3.0000000000000001E-6</v>
      </c>
      <c r="J8137">
        <v>0</v>
      </c>
    </row>
    <row r="8138" spans="1:10" x14ac:dyDescent="0.2">
      <c r="A8138" t="s">
        <v>16249</v>
      </c>
      <c r="B8138" t="s">
        <v>16250</v>
      </c>
      <c r="C8138">
        <v>0</v>
      </c>
      <c r="D8138">
        <v>0</v>
      </c>
      <c r="E8138">
        <v>3</v>
      </c>
      <c r="F8138" s="15">
        <v>1</v>
      </c>
      <c r="G8138" s="1">
        <v>1</v>
      </c>
      <c r="H8138" s="7">
        <f t="shared" si="132"/>
        <v>3.0000000000000001E-6</v>
      </c>
      <c r="J8138">
        <v>0</v>
      </c>
    </row>
    <row r="8139" spans="1:10" x14ac:dyDescent="0.2">
      <c r="A8139" t="s">
        <v>16251</v>
      </c>
      <c r="B8139" t="s">
        <v>16252</v>
      </c>
      <c r="C8139">
        <v>0</v>
      </c>
      <c r="D8139">
        <v>0</v>
      </c>
      <c r="E8139">
        <v>3</v>
      </c>
      <c r="F8139" s="15">
        <v>1</v>
      </c>
      <c r="G8139" s="1">
        <v>1</v>
      </c>
      <c r="H8139" s="7">
        <f t="shared" si="132"/>
        <v>3.0000000000000001E-6</v>
      </c>
      <c r="J8139">
        <v>0</v>
      </c>
    </row>
    <row r="8140" spans="1:10" x14ac:dyDescent="0.2">
      <c r="A8140" t="s">
        <v>16253</v>
      </c>
      <c r="B8140" t="s">
        <v>16254</v>
      </c>
      <c r="C8140">
        <v>0</v>
      </c>
      <c r="D8140">
        <v>0</v>
      </c>
      <c r="E8140">
        <v>3</v>
      </c>
      <c r="F8140" s="15">
        <v>1</v>
      </c>
      <c r="G8140" s="1">
        <v>1</v>
      </c>
      <c r="H8140" s="7">
        <f t="shared" si="132"/>
        <v>3.0000000000000001E-6</v>
      </c>
      <c r="J8140">
        <v>0</v>
      </c>
    </row>
    <row r="8141" spans="1:10" x14ac:dyDescent="0.2">
      <c r="A8141" t="s">
        <v>16255</v>
      </c>
      <c r="B8141" t="s">
        <v>16256</v>
      </c>
      <c r="C8141">
        <v>0</v>
      </c>
      <c r="D8141">
        <v>0</v>
      </c>
      <c r="E8141">
        <v>3</v>
      </c>
      <c r="F8141" s="15">
        <v>1</v>
      </c>
      <c r="G8141" s="1">
        <v>1</v>
      </c>
      <c r="H8141" s="7">
        <f t="shared" si="132"/>
        <v>3.0000000000000001E-6</v>
      </c>
      <c r="J8141">
        <v>0</v>
      </c>
    </row>
    <row r="8142" spans="1:10" x14ac:dyDescent="0.2">
      <c r="A8142" t="s">
        <v>16257</v>
      </c>
      <c r="B8142" t="s">
        <v>16258</v>
      </c>
      <c r="C8142">
        <v>0</v>
      </c>
      <c r="D8142">
        <v>0</v>
      </c>
      <c r="E8142">
        <v>3</v>
      </c>
      <c r="F8142" s="15">
        <v>1</v>
      </c>
      <c r="G8142" s="1">
        <v>1</v>
      </c>
      <c r="H8142" s="7">
        <f t="shared" si="132"/>
        <v>3.0000000000000001E-6</v>
      </c>
      <c r="J8142">
        <v>0</v>
      </c>
    </row>
    <row r="8143" spans="1:10" x14ac:dyDescent="0.2">
      <c r="A8143" t="s">
        <v>16259</v>
      </c>
      <c r="B8143" t="s">
        <v>16260</v>
      </c>
      <c r="C8143">
        <v>0</v>
      </c>
      <c r="D8143">
        <v>0</v>
      </c>
      <c r="E8143">
        <v>3</v>
      </c>
      <c r="F8143" s="15">
        <v>1</v>
      </c>
      <c r="G8143" s="1">
        <v>1</v>
      </c>
      <c r="H8143" s="7">
        <f t="shared" si="132"/>
        <v>3.0000000000000001E-6</v>
      </c>
      <c r="J8143">
        <v>0</v>
      </c>
    </row>
    <row r="8144" spans="1:10" x14ac:dyDescent="0.2">
      <c r="A8144" t="s">
        <v>16261</v>
      </c>
      <c r="B8144" t="s">
        <v>16262</v>
      </c>
      <c r="C8144">
        <v>0</v>
      </c>
      <c r="D8144">
        <v>0</v>
      </c>
      <c r="E8144">
        <v>3</v>
      </c>
      <c r="F8144" s="15">
        <v>1</v>
      </c>
      <c r="G8144" s="1">
        <v>1</v>
      </c>
      <c r="H8144" s="7">
        <f t="shared" si="132"/>
        <v>3.0000000000000001E-6</v>
      </c>
      <c r="J8144">
        <v>0</v>
      </c>
    </row>
    <row r="8145" spans="1:10" x14ac:dyDescent="0.2">
      <c r="A8145" t="s">
        <v>16263</v>
      </c>
      <c r="B8145" t="s">
        <v>16264</v>
      </c>
      <c r="C8145">
        <v>0</v>
      </c>
      <c r="D8145">
        <v>0</v>
      </c>
      <c r="E8145">
        <v>3</v>
      </c>
      <c r="F8145" s="15">
        <v>1</v>
      </c>
      <c r="G8145" s="1">
        <v>1</v>
      </c>
      <c r="H8145" s="7">
        <f t="shared" si="132"/>
        <v>3.0000000000000001E-6</v>
      </c>
      <c r="J8145">
        <v>0</v>
      </c>
    </row>
    <row r="8146" spans="1:10" x14ac:dyDescent="0.2">
      <c r="A8146" t="s">
        <v>16265</v>
      </c>
      <c r="B8146" t="s">
        <v>16266</v>
      </c>
      <c r="C8146">
        <v>0</v>
      </c>
      <c r="D8146">
        <v>0</v>
      </c>
      <c r="E8146">
        <v>3</v>
      </c>
      <c r="F8146" s="15">
        <v>1</v>
      </c>
      <c r="G8146" s="1">
        <v>1</v>
      </c>
      <c r="H8146" s="7">
        <f t="shared" si="132"/>
        <v>3.0000000000000001E-6</v>
      </c>
      <c r="J8146">
        <v>0</v>
      </c>
    </row>
    <row r="8147" spans="1:10" x14ac:dyDescent="0.2">
      <c r="A8147" t="s">
        <v>16267</v>
      </c>
      <c r="B8147" t="s">
        <v>16268</v>
      </c>
      <c r="C8147">
        <v>0</v>
      </c>
      <c r="D8147">
        <v>0</v>
      </c>
      <c r="E8147">
        <v>3</v>
      </c>
      <c r="F8147" s="15">
        <v>1</v>
      </c>
      <c r="G8147" s="1">
        <v>1</v>
      </c>
      <c r="H8147" s="7">
        <f t="shared" si="132"/>
        <v>3.0000000000000001E-6</v>
      </c>
      <c r="J8147">
        <v>0</v>
      </c>
    </row>
    <row r="8148" spans="1:10" x14ac:dyDescent="0.2">
      <c r="A8148" t="s">
        <v>16269</v>
      </c>
      <c r="B8148" t="s">
        <v>16270</v>
      </c>
      <c r="C8148">
        <v>0</v>
      </c>
      <c r="D8148">
        <v>0</v>
      </c>
      <c r="E8148">
        <v>3</v>
      </c>
      <c r="F8148" s="15">
        <v>1</v>
      </c>
      <c r="G8148" s="1">
        <v>1</v>
      </c>
      <c r="H8148" s="7">
        <f t="shared" si="132"/>
        <v>3.0000000000000001E-6</v>
      </c>
      <c r="J8148">
        <v>0</v>
      </c>
    </row>
    <row r="8149" spans="1:10" x14ac:dyDescent="0.2">
      <c r="A8149" t="s">
        <v>16271</v>
      </c>
      <c r="B8149" t="s">
        <v>16272</v>
      </c>
      <c r="C8149">
        <v>0</v>
      </c>
      <c r="D8149">
        <v>0</v>
      </c>
      <c r="E8149">
        <v>3</v>
      </c>
      <c r="F8149" s="15">
        <v>1</v>
      </c>
      <c r="G8149" s="1">
        <v>1</v>
      </c>
      <c r="H8149" s="7">
        <f t="shared" si="132"/>
        <v>3.0000000000000001E-6</v>
      </c>
      <c r="J8149">
        <v>0</v>
      </c>
    </row>
    <row r="8150" spans="1:10" x14ac:dyDescent="0.2">
      <c r="A8150" t="s">
        <v>16273</v>
      </c>
      <c r="B8150" t="s">
        <v>16274</v>
      </c>
      <c r="C8150">
        <v>0</v>
      </c>
      <c r="D8150">
        <v>0</v>
      </c>
      <c r="E8150">
        <v>3</v>
      </c>
      <c r="F8150" s="15">
        <v>1</v>
      </c>
      <c r="G8150" s="1">
        <v>1</v>
      </c>
      <c r="H8150" s="7">
        <f t="shared" si="132"/>
        <v>3.0000000000000001E-6</v>
      </c>
      <c r="J8150">
        <v>0</v>
      </c>
    </row>
    <row r="8151" spans="1:10" x14ac:dyDescent="0.2">
      <c r="A8151" t="s">
        <v>16275</v>
      </c>
      <c r="B8151" t="s">
        <v>16276</v>
      </c>
      <c r="C8151">
        <v>0</v>
      </c>
      <c r="D8151">
        <v>0</v>
      </c>
      <c r="E8151">
        <v>3</v>
      </c>
      <c r="F8151" s="15">
        <v>1</v>
      </c>
      <c r="G8151" s="1">
        <v>1</v>
      </c>
      <c r="H8151" s="7">
        <f t="shared" si="132"/>
        <v>3.0000000000000001E-6</v>
      </c>
      <c r="J8151">
        <v>0</v>
      </c>
    </row>
    <row r="8152" spans="1:10" x14ac:dyDescent="0.2">
      <c r="A8152" t="s">
        <v>16277</v>
      </c>
      <c r="B8152" t="s">
        <v>16278</v>
      </c>
      <c r="C8152">
        <v>0</v>
      </c>
      <c r="D8152">
        <v>0</v>
      </c>
      <c r="E8152">
        <v>3</v>
      </c>
      <c r="F8152" s="15">
        <v>1</v>
      </c>
      <c r="G8152" s="1">
        <v>1</v>
      </c>
      <c r="H8152" s="7">
        <f t="shared" si="132"/>
        <v>3.0000000000000001E-6</v>
      </c>
      <c r="J8152">
        <v>0</v>
      </c>
    </row>
    <row r="8153" spans="1:10" x14ac:dyDescent="0.2">
      <c r="A8153" t="s">
        <v>16279</v>
      </c>
      <c r="B8153" t="s">
        <v>16280</v>
      </c>
      <c r="C8153">
        <v>0</v>
      </c>
      <c r="D8153">
        <v>0</v>
      </c>
      <c r="E8153">
        <v>3</v>
      </c>
      <c r="F8153" s="15">
        <v>1</v>
      </c>
      <c r="G8153" s="1">
        <v>1</v>
      </c>
      <c r="H8153" s="7">
        <f t="shared" si="132"/>
        <v>3.0000000000000001E-6</v>
      </c>
      <c r="J8153">
        <v>0</v>
      </c>
    </row>
    <row r="8154" spans="1:10" x14ac:dyDescent="0.2">
      <c r="A8154" t="s">
        <v>16281</v>
      </c>
      <c r="B8154" t="s">
        <v>16282</v>
      </c>
      <c r="C8154">
        <v>0</v>
      </c>
      <c r="D8154">
        <v>0</v>
      </c>
      <c r="E8154">
        <v>3</v>
      </c>
      <c r="F8154" s="15">
        <v>1</v>
      </c>
      <c r="G8154" s="1">
        <v>1</v>
      </c>
      <c r="H8154" s="7">
        <f t="shared" si="132"/>
        <v>3.0000000000000001E-6</v>
      </c>
      <c r="J8154">
        <v>0</v>
      </c>
    </row>
    <row r="8155" spans="1:10" x14ac:dyDescent="0.2">
      <c r="A8155" t="s">
        <v>16283</v>
      </c>
      <c r="B8155" t="s">
        <v>16284</v>
      </c>
      <c r="C8155">
        <v>0</v>
      </c>
      <c r="D8155">
        <v>0</v>
      </c>
      <c r="E8155">
        <v>3</v>
      </c>
      <c r="F8155" s="15">
        <v>1</v>
      </c>
      <c r="G8155" s="1">
        <v>1</v>
      </c>
      <c r="H8155" s="7">
        <f t="shared" si="132"/>
        <v>3.0000000000000001E-6</v>
      </c>
      <c r="J8155">
        <v>0</v>
      </c>
    </row>
    <row r="8156" spans="1:10" x14ac:dyDescent="0.2">
      <c r="A8156" t="s">
        <v>16285</v>
      </c>
      <c r="B8156" t="s">
        <v>16286</v>
      </c>
      <c r="C8156">
        <v>0</v>
      </c>
      <c r="D8156">
        <v>0</v>
      </c>
      <c r="E8156">
        <v>3</v>
      </c>
      <c r="F8156" s="15">
        <v>1</v>
      </c>
      <c r="G8156" s="1">
        <v>1</v>
      </c>
      <c r="H8156" s="7">
        <f t="shared" si="132"/>
        <v>3.0000000000000001E-6</v>
      </c>
      <c r="J8156">
        <v>0</v>
      </c>
    </row>
    <row r="8157" spans="1:10" x14ac:dyDescent="0.2">
      <c r="A8157" t="s">
        <v>16287</v>
      </c>
      <c r="B8157" t="s">
        <v>16288</v>
      </c>
      <c r="C8157">
        <v>0</v>
      </c>
      <c r="D8157">
        <v>0</v>
      </c>
      <c r="E8157">
        <v>3</v>
      </c>
      <c r="F8157" s="15">
        <v>1</v>
      </c>
      <c r="G8157" s="1">
        <v>1</v>
      </c>
      <c r="H8157" s="7">
        <f t="shared" si="132"/>
        <v>3.0000000000000001E-6</v>
      </c>
      <c r="J8157">
        <v>0</v>
      </c>
    </row>
    <row r="8158" spans="1:10" x14ac:dyDescent="0.2">
      <c r="A8158" t="s">
        <v>16289</v>
      </c>
      <c r="B8158" t="s">
        <v>16290</v>
      </c>
      <c r="C8158">
        <v>0</v>
      </c>
      <c r="D8158">
        <v>0</v>
      </c>
      <c r="E8158">
        <v>3</v>
      </c>
      <c r="F8158" s="15">
        <v>1</v>
      </c>
      <c r="G8158" s="1">
        <v>1</v>
      </c>
      <c r="H8158" s="7">
        <f t="shared" si="132"/>
        <v>3.0000000000000001E-6</v>
      </c>
      <c r="J8158">
        <v>0</v>
      </c>
    </row>
    <row r="8159" spans="1:10" x14ac:dyDescent="0.2">
      <c r="A8159" t="s">
        <v>16291</v>
      </c>
      <c r="B8159" t="s">
        <v>16292</v>
      </c>
      <c r="C8159">
        <v>0</v>
      </c>
      <c r="D8159">
        <v>0</v>
      </c>
      <c r="E8159">
        <v>3</v>
      </c>
      <c r="F8159" s="15">
        <v>1</v>
      </c>
      <c r="G8159" s="1">
        <v>1</v>
      </c>
      <c r="H8159" s="7">
        <f t="shared" si="132"/>
        <v>3.0000000000000001E-6</v>
      </c>
      <c r="J8159">
        <v>0</v>
      </c>
    </row>
    <row r="8160" spans="1:10" x14ac:dyDescent="0.2">
      <c r="A8160" t="s">
        <v>16293</v>
      </c>
      <c r="B8160" t="s">
        <v>16294</v>
      </c>
      <c r="C8160">
        <v>0</v>
      </c>
      <c r="D8160">
        <v>0</v>
      </c>
      <c r="E8160">
        <v>3</v>
      </c>
      <c r="F8160" s="15">
        <v>1</v>
      </c>
      <c r="G8160" s="1">
        <v>1</v>
      </c>
      <c r="H8160" s="7">
        <f t="shared" si="132"/>
        <v>3.0000000000000001E-6</v>
      </c>
      <c r="J8160">
        <v>0</v>
      </c>
    </row>
    <row r="8161" spans="1:10" x14ac:dyDescent="0.2">
      <c r="A8161" t="s">
        <v>16295</v>
      </c>
      <c r="B8161" t="s">
        <v>16296</v>
      </c>
      <c r="C8161">
        <v>0</v>
      </c>
      <c r="D8161">
        <v>0</v>
      </c>
      <c r="E8161">
        <v>3</v>
      </c>
      <c r="F8161" s="15">
        <v>1</v>
      </c>
      <c r="G8161" s="1">
        <v>1</v>
      </c>
      <c r="H8161" s="7">
        <f t="shared" si="132"/>
        <v>3.0000000000000001E-6</v>
      </c>
      <c r="J8161">
        <v>0</v>
      </c>
    </row>
    <row r="8162" spans="1:10" x14ac:dyDescent="0.2">
      <c r="A8162" t="s">
        <v>16297</v>
      </c>
      <c r="B8162" t="s">
        <v>16298</v>
      </c>
      <c r="C8162">
        <v>0</v>
      </c>
      <c r="D8162">
        <v>0</v>
      </c>
      <c r="E8162">
        <v>3</v>
      </c>
      <c r="F8162" s="15">
        <v>1</v>
      </c>
      <c r="G8162" s="1">
        <v>1</v>
      </c>
      <c r="H8162" s="7">
        <f t="shared" si="132"/>
        <v>3.0000000000000001E-6</v>
      </c>
      <c r="J8162">
        <v>0</v>
      </c>
    </row>
    <row r="8163" spans="1:10" x14ac:dyDescent="0.2">
      <c r="A8163" t="s">
        <v>16299</v>
      </c>
      <c r="B8163" t="s">
        <v>16300</v>
      </c>
      <c r="C8163">
        <v>0</v>
      </c>
      <c r="D8163">
        <v>0</v>
      </c>
      <c r="E8163">
        <v>3</v>
      </c>
      <c r="F8163" s="15">
        <v>1</v>
      </c>
      <c r="G8163" s="1">
        <v>1</v>
      </c>
      <c r="H8163" s="7">
        <f t="shared" si="132"/>
        <v>3.0000000000000001E-6</v>
      </c>
      <c r="J8163">
        <v>0</v>
      </c>
    </row>
    <row r="8164" spans="1:10" x14ac:dyDescent="0.2">
      <c r="A8164" t="s">
        <v>16301</v>
      </c>
      <c r="B8164" t="s">
        <v>16302</v>
      </c>
      <c r="C8164">
        <v>0</v>
      </c>
      <c r="D8164">
        <v>0</v>
      </c>
      <c r="E8164">
        <v>3</v>
      </c>
      <c r="F8164" s="15">
        <v>1</v>
      </c>
      <c r="G8164" s="1">
        <v>1</v>
      </c>
      <c r="H8164" s="7">
        <f t="shared" si="132"/>
        <v>3.0000000000000001E-6</v>
      </c>
      <c r="J8164">
        <v>0</v>
      </c>
    </row>
    <row r="8165" spans="1:10" x14ac:dyDescent="0.2">
      <c r="A8165" t="s">
        <v>16303</v>
      </c>
      <c r="B8165" t="s">
        <v>16304</v>
      </c>
      <c r="C8165">
        <v>0</v>
      </c>
      <c r="D8165">
        <v>0</v>
      </c>
      <c r="E8165">
        <v>3</v>
      </c>
      <c r="F8165" s="15">
        <v>1</v>
      </c>
      <c r="G8165" s="1">
        <v>1</v>
      </c>
      <c r="H8165" s="7">
        <f t="shared" si="132"/>
        <v>3.0000000000000001E-6</v>
      </c>
      <c r="J8165">
        <v>0</v>
      </c>
    </row>
    <row r="8166" spans="1:10" x14ac:dyDescent="0.2">
      <c r="A8166" t="s">
        <v>16305</v>
      </c>
      <c r="B8166" t="s">
        <v>16306</v>
      </c>
      <c r="C8166">
        <v>0</v>
      </c>
      <c r="D8166">
        <v>0</v>
      </c>
      <c r="E8166">
        <v>3</v>
      </c>
      <c r="F8166" s="15">
        <v>1</v>
      </c>
      <c r="G8166" s="1">
        <v>1</v>
      </c>
      <c r="H8166" s="7">
        <f t="shared" si="132"/>
        <v>3.0000000000000001E-6</v>
      </c>
      <c r="J8166">
        <v>0</v>
      </c>
    </row>
    <row r="8167" spans="1:10" x14ac:dyDescent="0.2">
      <c r="A8167" t="s">
        <v>16307</v>
      </c>
      <c r="B8167" t="s">
        <v>16308</v>
      </c>
      <c r="C8167">
        <v>0</v>
      </c>
      <c r="D8167">
        <v>0</v>
      </c>
      <c r="E8167">
        <v>3</v>
      </c>
      <c r="F8167" s="15">
        <v>1</v>
      </c>
      <c r="G8167" s="1">
        <v>1</v>
      </c>
      <c r="H8167" s="7">
        <f t="shared" si="132"/>
        <v>3.0000000000000001E-6</v>
      </c>
      <c r="J8167">
        <v>0</v>
      </c>
    </row>
    <row r="8168" spans="1:10" x14ac:dyDescent="0.2">
      <c r="A8168" t="s">
        <v>16309</v>
      </c>
      <c r="B8168" t="s">
        <v>16310</v>
      </c>
      <c r="C8168">
        <v>0</v>
      </c>
      <c r="D8168">
        <v>0</v>
      </c>
      <c r="E8168">
        <v>3</v>
      </c>
      <c r="F8168" s="15">
        <v>1</v>
      </c>
      <c r="G8168" s="1">
        <v>1</v>
      </c>
      <c r="H8168" s="7">
        <f t="shared" si="132"/>
        <v>3.0000000000000001E-6</v>
      </c>
      <c r="J8168">
        <v>0</v>
      </c>
    </row>
    <row r="8169" spans="1:10" x14ac:dyDescent="0.2">
      <c r="A8169" t="s">
        <v>16311</v>
      </c>
      <c r="B8169" t="s">
        <v>16312</v>
      </c>
      <c r="C8169">
        <v>0</v>
      </c>
      <c r="D8169">
        <v>0</v>
      </c>
      <c r="E8169">
        <v>3</v>
      </c>
      <c r="F8169" s="15">
        <v>1</v>
      </c>
      <c r="G8169" s="1">
        <v>1</v>
      </c>
      <c r="H8169" s="7">
        <f t="shared" si="132"/>
        <v>3.0000000000000001E-6</v>
      </c>
      <c r="J8169">
        <v>0</v>
      </c>
    </row>
    <row r="8170" spans="1:10" x14ac:dyDescent="0.2">
      <c r="A8170" t="s">
        <v>16313</v>
      </c>
      <c r="B8170" t="s">
        <v>16314</v>
      </c>
      <c r="C8170">
        <v>0</v>
      </c>
      <c r="D8170">
        <v>0</v>
      </c>
      <c r="E8170">
        <v>3</v>
      </c>
      <c r="F8170" s="15">
        <v>1</v>
      </c>
      <c r="G8170" s="1">
        <v>1</v>
      </c>
      <c r="H8170" s="7">
        <f t="shared" si="132"/>
        <v>3.0000000000000001E-6</v>
      </c>
      <c r="J8170">
        <v>0</v>
      </c>
    </row>
    <row r="8171" spans="1:10" x14ac:dyDescent="0.2">
      <c r="A8171" t="s">
        <v>16317</v>
      </c>
      <c r="B8171" t="s">
        <v>16318</v>
      </c>
      <c r="C8171">
        <v>0</v>
      </c>
      <c r="D8171">
        <v>0</v>
      </c>
      <c r="E8171">
        <v>3</v>
      </c>
      <c r="F8171" s="15">
        <v>1</v>
      </c>
      <c r="G8171" s="1">
        <v>1</v>
      </c>
      <c r="H8171" s="7">
        <f t="shared" si="132"/>
        <v>3.0000000000000001E-6</v>
      </c>
      <c r="J8171">
        <v>0</v>
      </c>
    </row>
    <row r="8172" spans="1:10" x14ac:dyDescent="0.2">
      <c r="A8172" t="s">
        <v>16319</v>
      </c>
      <c r="B8172" t="s">
        <v>16320</v>
      </c>
      <c r="C8172">
        <v>0</v>
      </c>
      <c r="D8172">
        <v>0</v>
      </c>
      <c r="E8172">
        <v>3</v>
      </c>
      <c r="F8172" s="15">
        <v>1</v>
      </c>
      <c r="G8172" s="1">
        <v>1</v>
      </c>
      <c r="H8172" s="7">
        <f t="shared" si="132"/>
        <v>3.0000000000000001E-6</v>
      </c>
      <c r="J8172">
        <v>0</v>
      </c>
    </row>
    <row r="8173" spans="1:10" x14ac:dyDescent="0.2">
      <c r="A8173" t="s">
        <v>16321</v>
      </c>
      <c r="B8173" t="s">
        <v>16322</v>
      </c>
      <c r="C8173">
        <v>0</v>
      </c>
      <c r="D8173">
        <v>0</v>
      </c>
      <c r="E8173">
        <v>3</v>
      </c>
      <c r="F8173" s="15">
        <v>1</v>
      </c>
      <c r="G8173" s="1">
        <v>1</v>
      </c>
      <c r="H8173" s="7">
        <f t="shared" si="132"/>
        <v>3.0000000000000001E-6</v>
      </c>
      <c r="J8173">
        <v>0</v>
      </c>
    </row>
    <row r="8174" spans="1:10" x14ac:dyDescent="0.2">
      <c r="A8174" t="s">
        <v>16323</v>
      </c>
      <c r="B8174" t="s">
        <v>16324</v>
      </c>
      <c r="C8174">
        <v>0</v>
      </c>
      <c r="D8174">
        <v>0</v>
      </c>
      <c r="E8174">
        <v>3</v>
      </c>
      <c r="F8174" s="15">
        <v>1</v>
      </c>
      <c r="G8174" s="1">
        <v>1</v>
      </c>
      <c r="H8174" s="7">
        <f t="shared" si="132"/>
        <v>3.0000000000000001E-6</v>
      </c>
      <c r="J8174">
        <v>0</v>
      </c>
    </row>
    <row r="8175" spans="1:10" x14ac:dyDescent="0.2">
      <c r="A8175" t="s">
        <v>16325</v>
      </c>
      <c r="B8175" t="s">
        <v>16326</v>
      </c>
      <c r="C8175">
        <v>0</v>
      </c>
      <c r="D8175">
        <v>0</v>
      </c>
      <c r="E8175">
        <v>3</v>
      </c>
      <c r="F8175" s="15">
        <v>1</v>
      </c>
      <c r="G8175" s="1">
        <v>1</v>
      </c>
      <c r="H8175" s="7">
        <f t="shared" si="132"/>
        <v>3.0000000000000001E-6</v>
      </c>
      <c r="J8175">
        <v>0</v>
      </c>
    </row>
    <row r="8176" spans="1:10" x14ac:dyDescent="0.2">
      <c r="A8176" t="s">
        <v>16327</v>
      </c>
      <c r="B8176" t="s">
        <v>16328</v>
      </c>
      <c r="C8176">
        <v>0</v>
      </c>
      <c r="D8176">
        <v>0</v>
      </c>
      <c r="E8176">
        <v>3</v>
      </c>
      <c r="F8176" s="15">
        <v>1</v>
      </c>
      <c r="G8176" s="1">
        <v>1</v>
      </c>
      <c r="H8176" s="7">
        <f t="shared" si="132"/>
        <v>3.0000000000000001E-6</v>
      </c>
      <c r="J8176">
        <v>0</v>
      </c>
    </row>
    <row r="8177" spans="1:10" x14ac:dyDescent="0.2">
      <c r="A8177" t="s">
        <v>16329</v>
      </c>
      <c r="B8177" t="s">
        <v>16330</v>
      </c>
      <c r="C8177">
        <v>0</v>
      </c>
      <c r="D8177">
        <v>0</v>
      </c>
      <c r="E8177">
        <v>3</v>
      </c>
      <c r="F8177" s="15">
        <v>1</v>
      </c>
      <c r="G8177" s="1">
        <v>1</v>
      </c>
      <c r="H8177" s="7">
        <f t="shared" si="132"/>
        <v>3.0000000000000001E-6</v>
      </c>
      <c r="J8177">
        <v>0</v>
      </c>
    </row>
    <row r="8178" spans="1:10" x14ac:dyDescent="0.2">
      <c r="A8178" t="s">
        <v>16331</v>
      </c>
      <c r="B8178" t="s">
        <v>16332</v>
      </c>
      <c r="C8178">
        <v>0</v>
      </c>
      <c r="D8178">
        <v>0</v>
      </c>
      <c r="E8178">
        <v>3</v>
      </c>
      <c r="F8178" s="15">
        <v>1</v>
      </c>
      <c r="G8178" s="1">
        <v>1</v>
      </c>
      <c r="H8178" s="7">
        <f t="shared" si="132"/>
        <v>3.0000000000000001E-6</v>
      </c>
      <c r="J8178">
        <v>0</v>
      </c>
    </row>
    <row r="8179" spans="1:10" x14ac:dyDescent="0.2">
      <c r="A8179" t="s">
        <v>16333</v>
      </c>
      <c r="B8179" t="s">
        <v>16334</v>
      </c>
      <c r="C8179">
        <v>0</v>
      </c>
      <c r="D8179">
        <v>0</v>
      </c>
      <c r="E8179">
        <v>3</v>
      </c>
      <c r="F8179" s="15">
        <v>1</v>
      </c>
      <c r="G8179" s="1">
        <v>1</v>
      </c>
      <c r="H8179" s="7">
        <f t="shared" si="132"/>
        <v>3.0000000000000001E-6</v>
      </c>
      <c r="J8179">
        <v>0</v>
      </c>
    </row>
    <row r="8180" spans="1:10" x14ac:dyDescent="0.2">
      <c r="A8180" t="s">
        <v>16335</v>
      </c>
      <c r="B8180" t="s">
        <v>16336</v>
      </c>
      <c r="C8180">
        <v>0</v>
      </c>
      <c r="D8180">
        <v>0</v>
      </c>
      <c r="E8180">
        <v>3</v>
      </c>
      <c r="F8180" s="15">
        <v>1</v>
      </c>
      <c r="G8180" s="1">
        <v>1</v>
      </c>
      <c r="H8180" s="7">
        <f t="shared" si="132"/>
        <v>3.0000000000000001E-6</v>
      </c>
      <c r="J8180">
        <v>0</v>
      </c>
    </row>
    <row r="8181" spans="1:10" x14ac:dyDescent="0.2">
      <c r="A8181" t="s">
        <v>16337</v>
      </c>
      <c r="B8181" t="s">
        <v>16338</v>
      </c>
      <c r="C8181">
        <v>0</v>
      </c>
      <c r="D8181">
        <v>0</v>
      </c>
      <c r="E8181">
        <v>3</v>
      </c>
      <c r="F8181" s="15">
        <v>1</v>
      </c>
      <c r="G8181" s="1">
        <v>1</v>
      </c>
      <c r="H8181" s="7">
        <f t="shared" si="132"/>
        <v>3.0000000000000001E-6</v>
      </c>
      <c r="J8181">
        <v>0</v>
      </c>
    </row>
    <row r="8182" spans="1:10" x14ac:dyDescent="0.2">
      <c r="A8182" t="s">
        <v>16339</v>
      </c>
      <c r="B8182" t="s">
        <v>16340</v>
      </c>
      <c r="C8182">
        <v>0</v>
      </c>
      <c r="D8182">
        <v>0</v>
      </c>
      <c r="E8182">
        <v>3</v>
      </c>
      <c r="F8182" s="15">
        <v>1</v>
      </c>
      <c r="G8182" s="1">
        <v>1</v>
      </c>
      <c r="H8182" s="7">
        <f t="shared" si="132"/>
        <v>3.0000000000000001E-6</v>
      </c>
      <c r="J8182">
        <v>0</v>
      </c>
    </row>
    <row r="8183" spans="1:10" x14ac:dyDescent="0.2">
      <c r="A8183" t="s">
        <v>16341</v>
      </c>
      <c r="B8183" t="s">
        <v>16342</v>
      </c>
      <c r="C8183">
        <v>0</v>
      </c>
      <c r="D8183">
        <v>0</v>
      </c>
      <c r="E8183">
        <v>3</v>
      </c>
      <c r="F8183" s="15">
        <v>1</v>
      </c>
      <c r="G8183" s="1">
        <v>1</v>
      </c>
      <c r="H8183" s="7">
        <f t="shared" si="132"/>
        <v>3.0000000000000001E-6</v>
      </c>
      <c r="J8183">
        <v>0</v>
      </c>
    </row>
    <row r="8184" spans="1:10" x14ac:dyDescent="0.2">
      <c r="A8184" t="s">
        <v>16343</v>
      </c>
      <c r="B8184" t="s">
        <v>16344</v>
      </c>
      <c r="C8184">
        <v>0</v>
      </c>
      <c r="D8184">
        <v>0</v>
      </c>
      <c r="E8184">
        <v>3</v>
      </c>
      <c r="F8184" s="15">
        <v>1</v>
      </c>
      <c r="G8184" s="1">
        <v>1</v>
      </c>
      <c r="H8184" s="7">
        <f t="shared" si="132"/>
        <v>3.0000000000000001E-6</v>
      </c>
      <c r="J8184">
        <v>0</v>
      </c>
    </row>
    <row r="8185" spans="1:10" x14ac:dyDescent="0.2">
      <c r="A8185" t="s">
        <v>16347</v>
      </c>
      <c r="B8185" t="s">
        <v>16348</v>
      </c>
      <c r="C8185">
        <v>0</v>
      </c>
      <c r="D8185">
        <v>0</v>
      </c>
      <c r="E8185">
        <v>3</v>
      </c>
      <c r="F8185" s="15">
        <v>1</v>
      </c>
      <c r="G8185" s="1">
        <v>1</v>
      </c>
      <c r="H8185" s="7">
        <f t="shared" si="132"/>
        <v>3.0000000000000001E-6</v>
      </c>
      <c r="J8185">
        <v>0</v>
      </c>
    </row>
    <row r="8186" spans="1:10" x14ac:dyDescent="0.2">
      <c r="A8186" t="s">
        <v>16349</v>
      </c>
      <c r="B8186" t="s">
        <v>16350</v>
      </c>
      <c r="C8186">
        <v>0</v>
      </c>
      <c r="D8186">
        <v>0</v>
      </c>
      <c r="E8186">
        <v>3</v>
      </c>
      <c r="F8186" s="15">
        <v>1</v>
      </c>
      <c r="G8186" s="1">
        <v>1</v>
      </c>
      <c r="H8186" s="7">
        <f t="shared" si="132"/>
        <v>3.0000000000000001E-6</v>
      </c>
      <c r="J8186">
        <v>0</v>
      </c>
    </row>
    <row r="8187" spans="1:10" x14ac:dyDescent="0.2">
      <c r="A8187" t="s">
        <v>16351</v>
      </c>
      <c r="B8187" t="s">
        <v>16352</v>
      </c>
      <c r="C8187">
        <v>0</v>
      </c>
      <c r="D8187">
        <v>0</v>
      </c>
      <c r="E8187">
        <v>3</v>
      </c>
      <c r="F8187" s="15">
        <v>1</v>
      </c>
      <c r="G8187" s="1">
        <v>1</v>
      </c>
      <c r="H8187" s="7">
        <f t="shared" si="132"/>
        <v>3.0000000000000001E-6</v>
      </c>
      <c r="J8187">
        <v>0</v>
      </c>
    </row>
    <row r="8188" spans="1:10" x14ac:dyDescent="0.2">
      <c r="A8188" t="s">
        <v>16353</v>
      </c>
      <c r="B8188" t="s">
        <v>16354</v>
      </c>
      <c r="C8188">
        <v>0</v>
      </c>
      <c r="D8188">
        <v>0</v>
      </c>
      <c r="E8188">
        <v>3</v>
      </c>
      <c r="F8188" s="15">
        <v>1</v>
      </c>
      <c r="G8188" s="1">
        <v>1</v>
      </c>
      <c r="H8188" s="7">
        <f t="shared" si="132"/>
        <v>3.0000000000000001E-6</v>
      </c>
      <c r="J8188">
        <v>0</v>
      </c>
    </row>
    <row r="8189" spans="1:10" x14ac:dyDescent="0.2">
      <c r="A8189" t="s">
        <v>16355</v>
      </c>
      <c r="B8189" t="s">
        <v>16356</v>
      </c>
      <c r="C8189">
        <v>0</v>
      </c>
      <c r="D8189">
        <v>0</v>
      </c>
      <c r="E8189">
        <v>3</v>
      </c>
      <c r="F8189" s="15">
        <v>1</v>
      </c>
      <c r="G8189" s="1">
        <v>1</v>
      </c>
      <c r="H8189" s="7">
        <f t="shared" si="132"/>
        <v>3.0000000000000001E-6</v>
      </c>
      <c r="J8189">
        <v>0</v>
      </c>
    </row>
    <row r="8190" spans="1:10" x14ac:dyDescent="0.2">
      <c r="A8190" t="s">
        <v>16357</v>
      </c>
      <c r="B8190" t="s">
        <v>16358</v>
      </c>
      <c r="C8190">
        <v>0</v>
      </c>
      <c r="D8190">
        <v>0</v>
      </c>
      <c r="E8190">
        <v>3</v>
      </c>
      <c r="F8190" s="15">
        <v>1</v>
      </c>
      <c r="G8190" s="1">
        <v>1</v>
      </c>
      <c r="H8190" s="7">
        <f t="shared" si="132"/>
        <v>3.0000000000000001E-6</v>
      </c>
      <c r="J8190">
        <v>0</v>
      </c>
    </row>
    <row r="8191" spans="1:10" x14ac:dyDescent="0.2">
      <c r="A8191" t="s">
        <v>16359</v>
      </c>
      <c r="B8191" t="s">
        <v>16360</v>
      </c>
      <c r="C8191">
        <v>0</v>
      </c>
      <c r="D8191">
        <v>0</v>
      </c>
      <c r="E8191">
        <v>3</v>
      </c>
      <c r="F8191" s="15">
        <v>1</v>
      </c>
      <c r="G8191" s="1">
        <v>1</v>
      </c>
      <c r="H8191" s="7">
        <f t="shared" si="132"/>
        <v>3.0000000000000001E-6</v>
      </c>
      <c r="J8191">
        <v>0</v>
      </c>
    </row>
    <row r="8192" spans="1:10" x14ac:dyDescent="0.2">
      <c r="A8192" t="s">
        <v>16361</v>
      </c>
      <c r="B8192" t="s">
        <v>16362</v>
      </c>
      <c r="C8192">
        <v>0</v>
      </c>
      <c r="D8192">
        <v>0</v>
      </c>
      <c r="E8192">
        <v>3</v>
      </c>
      <c r="F8192" s="15">
        <v>1</v>
      </c>
      <c r="G8192" s="1">
        <v>1</v>
      </c>
      <c r="H8192" s="7">
        <f t="shared" si="132"/>
        <v>3.0000000000000001E-6</v>
      </c>
      <c r="J8192">
        <v>0</v>
      </c>
    </row>
    <row r="8193" spans="1:10" x14ac:dyDescent="0.2">
      <c r="A8193" t="s">
        <v>16363</v>
      </c>
      <c r="B8193" t="s">
        <v>16364</v>
      </c>
      <c r="C8193">
        <v>0</v>
      </c>
      <c r="D8193">
        <v>0</v>
      </c>
      <c r="E8193">
        <v>3</v>
      </c>
      <c r="F8193" s="15">
        <v>1</v>
      </c>
      <c r="G8193" s="1">
        <v>1</v>
      </c>
      <c r="H8193" s="7">
        <f t="shared" si="132"/>
        <v>3.0000000000000001E-6</v>
      </c>
      <c r="J8193">
        <v>0</v>
      </c>
    </row>
    <row r="8194" spans="1:10" x14ac:dyDescent="0.2">
      <c r="A8194" t="s">
        <v>16365</v>
      </c>
      <c r="B8194" t="s">
        <v>16366</v>
      </c>
      <c r="C8194">
        <v>0</v>
      </c>
      <c r="D8194">
        <v>0</v>
      </c>
      <c r="E8194">
        <v>3</v>
      </c>
      <c r="F8194" s="15">
        <v>1</v>
      </c>
      <c r="G8194" s="1">
        <v>1</v>
      </c>
      <c r="H8194" s="7">
        <f t="shared" ref="H8194:H8257" si="133">E8194/1000000*G8194</f>
        <v>3.0000000000000001E-6</v>
      </c>
      <c r="J8194">
        <v>0</v>
      </c>
    </row>
    <row r="8195" spans="1:10" x14ac:dyDescent="0.2">
      <c r="A8195" t="s">
        <v>16367</v>
      </c>
      <c r="B8195" t="s">
        <v>16368</v>
      </c>
      <c r="C8195">
        <v>0</v>
      </c>
      <c r="D8195">
        <v>0</v>
      </c>
      <c r="E8195">
        <v>3</v>
      </c>
      <c r="F8195" s="15">
        <v>1</v>
      </c>
      <c r="G8195" s="1">
        <v>1</v>
      </c>
      <c r="H8195" s="7">
        <f t="shared" si="133"/>
        <v>3.0000000000000001E-6</v>
      </c>
      <c r="J8195">
        <v>0</v>
      </c>
    </row>
    <row r="8196" spans="1:10" x14ac:dyDescent="0.2">
      <c r="A8196" t="s">
        <v>16369</v>
      </c>
      <c r="B8196" t="s">
        <v>16370</v>
      </c>
      <c r="C8196">
        <v>0</v>
      </c>
      <c r="D8196">
        <v>0</v>
      </c>
      <c r="E8196">
        <v>3</v>
      </c>
      <c r="F8196" s="15">
        <v>1</v>
      </c>
      <c r="G8196" s="1">
        <v>1</v>
      </c>
      <c r="H8196" s="7">
        <f t="shared" si="133"/>
        <v>3.0000000000000001E-6</v>
      </c>
      <c r="J8196">
        <v>0</v>
      </c>
    </row>
    <row r="8197" spans="1:10" x14ac:dyDescent="0.2">
      <c r="A8197" t="s">
        <v>16371</v>
      </c>
      <c r="B8197" t="s">
        <v>16372</v>
      </c>
      <c r="C8197">
        <v>0</v>
      </c>
      <c r="D8197">
        <v>0</v>
      </c>
      <c r="E8197">
        <v>3</v>
      </c>
      <c r="F8197" s="15">
        <v>1</v>
      </c>
      <c r="G8197" s="1">
        <v>1</v>
      </c>
      <c r="H8197" s="7">
        <f t="shared" si="133"/>
        <v>3.0000000000000001E-6</v>
      </c>
      <c r="J8197">
        <v>0</v>
      </c>
    </row>
    <row r="8198" spans="1:10" x14ac:dyDescent="0.2">
      <c r="A8198" t="s">
        <v>16373</v>
      </c>
      <c r="B8198" t="s">
        <v>16374</v>
      </c>
      <c r="C8198">
        <v>0</v>
      </c>
      <c r="D8198">
        <v>0</v>
      </c>
      <c r="E8198">
        <v>3</v>
      </c>
      <c r="F8198" s="15">
        <v>1</v>
      </c>
      <c r="G8198" s="1">
        <v>1</v>
      </c>
      <c r="H8198" s="7">
        <f t="shared" si="133"/>
        <v>3.0000000000000001E-6</v>
      </c>
      <c r="J8198">
        <v>0</v>
      </c>
    </row>
    <row r="8199" spans="1:10" x14ac:dyDescent="0.2">
      <c r="A8199" t="s">
        <v>16375</v>
      </c>
      <c r="B8199" t="s">
        <v>16376</v>
      </c>
      <c r="C8199">
        <v>0</v>
      </c>
      <c r="D8199">
        <v>0</v>
      </c>
      <c r="E8199">
        <v>3</v>
      </c>
      <c r="F8199" s="15">
        <v>1</v>
      </c>
      <c r="G8199" s="1">
        <v>1</v>
      </c>
      <c r="H8199" s="7">
        <f t="shared" si="133"/>
        <v>3.0000000000000001E-6</v>
      </c>
      <c r="J8199">
        <v>0</v>
      </c>
    </row>
    <row r="8200" spans="1:10" x14ac:dyDescent="0.2">
      <c r="A8200" t="s">
        <v>16377</v>
      </c>
      <c r="B8200" t="s">
        <v>16378</v>
      </c>
      <c r="C8200">
        <v>0</v>
      </c>
      <c r="D8200">
        <v>0</v>
      </c>
      <c r="E8200">
        <v>3</v>
      </c>
      <c r="F8200" s="15">
        <v>1</v>
      </c>
      <c r="G8200" s="1">
        <v>1</v>
      </c>
      <c r="H8200" s="7">
        <f t="shared" si="133"/>
        <v>3.0000000000000001E-6</v>
      </c>
      <c r="J8200">
        <v>0</v>
      </c>
    </row>
    <row r="8201" spans="1:10" x14ac:dyDescent="0.2">
      <c r="A8201" t="s">
        <v>16379</v>
      </c>
      <c r="B8201" t="s">
        <v>16380</v>
      </c>
      <c r="C8201">
        <v>0</v>
      </c>
      <c r="D8201">
        <v>0</v>
      </c>
      <c r="E8201">
        <v>3</v>
      </c>
      <c r="F8201" s="15">
        <v>1</v>
      </c>
      <c r="G8201" s="1">
        <v>1</v>
      </c>
      <c r="H8201" s="7">
        <f t="shared" si="133"/>
        <v>3.0000000000000001E-6</v>
      </c>
      <c r="J8201">
        <v>0</v>
      </c>
    </row>
    <row r="8202" spans="1:10" x14ac:dyDescent="0.2">
      <c r="A8202" t="s">
        <v>16381</v>
      </c>
      <c r="B8202" t="s">
        <v>16382</v>
      </c>
      <c r="C8202">
        <v>0</v>
      </c>
      <c r="D8202">
        <v>0</v>
      </c>
      <c r="E8202">
        <v>3</v>
      </c>
      <c r="F8202" s="15">
        <v>1</v>
      </c>
      <c r="G8202" s="1">
        <v>1</v>
      </c>
      <c r="H8202" s="7">
        <f t="shared" si="133"/>
        <v>3.0000000000000001E-6</v>
      </c>
      <c r="J8202">
        <v>0</v>
      </c>
    </row>
    <row r="8203" spans="1:10" x14ac:dyDescent="0.2">
      <c r="A8203" t="s">
        <v>16383</v>
      </c>
      <c r="B8203" t="s">
        <v>16384</v>
      </c>
      <c r="C8203">
        <v>0</v>
      </c>
      <c r="D8203">
        <v>0</v>
      </c>
      <c r="E8203">
        <v>3</v>
      </c>
      <c r="F8203" s="15">
        <v>1</v>
      </c>
      <c r="G8203" s="1">
        <v>1</v>
      </c>
      <c r="H8203" s="7">
        <f t="shared" si="133"/>
        <v>3.0000000000000001E-6</v>
      </c>
      <c r="J8203">
        <v>0</v>
      </c>
    </row>
    <row r="8204" spans="1:10" x14ac:dyDescent="0.2">
      <c r="A8204" t="s">
        <v>16385</v>
      </c>
      <c r="B8204" t="s">
        <v>16386</v>
      </c>
      <c r="C8204">
        <v>0</v>
      </c>
      <c r="D8204">
        <v>0</v>
      </c>
      <c r="E8204">
        <v>3</v>
      </c>
      <c r="F8204" s="15">
        <v>1</v>
      </c>
      <c r="G8204" s="1">
        <v>1</v>
      </c>
      <c r="H8204" s="7">
        <f t="shared" si="133"/>
        <v>3.0000000000000001E-6</v>
      </c>
      <c r="J8204">
        <v>0</v>
      </c>
    </row>
    <row r="8205" spans="1:10" x14ac:dyDescent="0.2">
      <c r="A8205" t="s">
        <v>16387</v>
      </c>
      <c r="B8205" t="s">
        <v>16388</v>
      </c>
      <c r="C8205">
        <v>0</v>
      </c>
      <c r="D8205">
        <v>0</v>
      </c>
      <c r="E8205">
        <v>3</v>
      </c>
      <c r="F8205" s="15">
        <v>1</v>
      </c>
      <c r="G8205" s="1">
        <v>1</v>
      </c>
      <c r="H8205" s="7">
        <f t="shared" si="133"/>
        <v>3.0000000000000001E-6</v>
      </c>
      <c r="J8205">
        <v>0</v>
      </c>
    </row>
    <row r="8206" spans="1:10" x14ac:dyDescent="0.2">
      <c r="A8206" t="s">
        <v>16389</v>
      </c>
      <c r="B8206" t="s">
        <v>16390</v>
      </c>
      <c r="C8206">
        <v>0</v>
      </c>
      <c r="D8206">
        <v>0</v>
      </c>
      <c r="E8206">
        <v>3</v>
      </c>
      <c r="F8206" s="15">
        <v>1</v>
      </c>
      <c r="G8206" s="1">
        <v>1</v>
      </c>
      <c r="H8206" s="7">
        <f t="shared" si="133"/>
        <v>3.0000000000000001E-6</v>
      </c>
      <c r="J8206">
        <v>0</v>
      </c>
    </row>
    <row r="8207" spans="1:10" x14ac:dyDescent="0.2">
      <c r="A8207" t="s">
        <v>16391</v>
      </c>
      <c r="B8207" t="s">
        <v>16392</v>
      </c>
      <c r="C8207">
        <v>0</v>
      </c>
      <c r="D8207">
        <v>0</v>
      </c>
      <c r="E8207">
        <v>3</v>
      </c>
      <c r="F8207" s="15">
        <v>1</v>
      </c>
      <c r="G8207" s="1">
        <v>1</v>
      </c>
      <c r="H8207" s="7">
        <f t="shared" si="133"/>
        <v>3.0000000000000001E-6</v>
      </c>
      <c r="J8207">
        <v>0</v>
      </c>
    </row>
    <row r="8208" spans="1:10" x14ac:dyDescent="0.2">
      <c r="A8208" t="s">
        <v>16393</v>
      </c>
      <c r="B8208" t="s">
        <v>16394</v>
      </c>
      <c r="C8208">
        <v>0</v>
      </c>
      <c r="D8208">
        <v>0</v>
      </c>
      <c r="E8208">
        <v>3</v>
      </c>
      <c r="F8208" s="15">
        <v>1</v>
      </c>
      <c r="G8208" s="1">
        <v>1</v>
      </c>
      <c r="H8208" s="7">
        <f t="shared" si="133"/>
        <v>3.0000000000000001E-6</v>
      </c>
      <c r="J8208">
        <v>0</v>
      </c>
    </row>
    <row r="8209" spans="1:10" x14ac:dyDescent="0.2">
      <c r="A8209" t="s">
        <v>16395</v>
      </c>
      <c r="B8209" t="s">
        <v>16396</v>
      </c>
      <c r="C8209">
        <v>0</v>
      </c>
      <c r="D8209">
        <v>0</v>
      </c>
      <c r="E8209">
        <v>3</v>
      </c>
      <c r="F8209" s="15">
        <v>1</v>
      </c>
      <c r="G8209" s="1">
        <v>1</v>
      </c>
      <c r="H8209" s="7">
        <f t="shared" si="133"/>
        <v>3.0000000000000001E-6</v>
      </c>
      <c r="J8209">
        <v>0</v>
      </c>
    </row>
    <row r="8210" spans="1:10" x14ac:dyDescent="0.2">
      <c r="A8210" t="s">
        <v>16397</v>
      </c>
      <c r="B8210" t="s">
        <v>16398</v>
      </c>
      <c r="C8210">
        <v>0</v>
      </c>
      <c r="D8210">
        <v>0</v>
      </c>
      <c r="E8210">
        <v>3</v>
      </c>
      <c r="F8210" s="15">
        <v>1</v>
      </c>
      <c r="G8210" s="1">
        <v>1</v>
      </c>
      <c r="H8210" s="7">
        <f t="shared" si="133"/>
        <v>3.0000000000000001E-6</v>
      </c>
      <c r="J8210">
        <v>0</v>
      </c>
    </row>
    <row r="8211" spans="1:10" x14ac:dyDescent="0.2">
      <c r="A8211" t="s">
        <v>16399</v>
      </c>
      <c r="B8211" t="s">
        <v>16400</v>
      </c>
      <c r="C8211">
        <v>0</v>
      </c>
      <c r="D8211">
        <v>0</v>
      </c>
      <c r="E8211">
        <v>3</v>
      </c>
      <c r="F8211" s="15">
        <v>1</v>
      </c>
      <c r="G8211" s="1">
        <v>1</v>
      </c>
      <c r="H8211" s="7">
        <f t="shared" si="133"/>
        <v>3.0000000000000001E-6</v>
      </c>
      <c r="J8211">
        <v>0</v>
      </c>
    </row>
    <row r="8212" spans="1:10" x14ac:dyDescent="0.2">
      <c r="A8212" t="s">
        <v>16401</v>
      </c>
      <c r="B8212" t="s">
        <v>16402</v>
      </c>
      <c r="C8212">
        <v>0</v>
      </c>
      <c r="D8212">
        <v>0</v>
      </c>
      <c r="E8212">
        <v>3</v>
      </c>
      <c r="F8212" s="15">
        <v>1</v>
      </c>
      <c r="G8212" s="1">
        <v>1</v>
      </c>
      <c r="H8212" s="7">
        <f t="shared" si="133"/>
        <v>3.0000000000000001E-6</v>
      </c>
      <c r="J8212">
        <v>0</v>
      </c>
    </row>
    <row r="8213" spans="1:10" x14ac:dyDescent="0.2">
      <c r="A8213" t="s">
        <v>16405</v>
      </c>
      <c r="B8213" t="s">
        <v>16406</v>
      </c>
      <c r="C8213">
        <v>0</v>
      </c>
      <c r="D8213">
        <v>0</v>
      </c>
      <c r="E8213">
        <v>3</v>
      </c>
      <c r="F8213" s="15">
        <v>1</v>
      </c>
      <c r="G8213" s="1">
        <v>1</v>
      </c>
      <c r="H8213" s="7">
        <f t="shared" si="133"/>
        <v>3.0000000000000001E-6</v>
      </c>
      <c r="J8213">
        <v>0</v>
      </c>
    </row>
    <row r="8214" spans="1:10" x14ac:dyDescent="0.2">
      <c r="A8214" t="s">
        <v>16407</v>
      </c>
      <c r="B8214" t="s">
        <v>16408</v>
      </c>
      <c r="C8214">
        <v>0</v>
      </c>
      <c r="D8214">
        <v>0</v>
      </c>
      <c r="E8214">
        <v>3</v>
      </c>
      <c r="F8214" s="15">
        <v>1</v>
      </c>
      <c r="G8214" s="1">
        <v>1</v>
      </c>
      <c r="H8214" s="7">
        <f t="shared" si="133"/>
        <v>3.0000000000000001E-6</v>
      </c>
      <c r="J8214">
        <v>0</v>
      </c>
    </row>
    <row r="8215" spans="1:10" x14ac:dyDescent="0.2">
      <c r="A8215" t="s">
        <v>16409</v>
      </c>
      <c r="B8215" t="s">
        <v>16410</v>
      </c>
      <c r="C8215">
        <v>0</v>
      </c>
      <c r="D8215">
        <v>0</v>
      </c>
      <c r="E8215">
        <v>3</v>
      </c>
      <c r="F8215" s="15">
        <v>1</v>
      </c>
      <c r="G8215" s="1">
        <v>1</v>
      </c>
      <c r="H8215" s="7">
        <f t="shared" si="133"/>
        <v>3.0000000000000001E-6</v>
      </c>
      <c r="J8215">
        <v>0</v>
      </c>
    </row>
    <row r="8216" spans="1:10" x14ac:dyDescent="0.2">
      <c r="A8216" t="s">
        <v>16411</v>
      </c>
      <c r="B8216" t="s">
        <v>16412</v>
      </c>
      <c r="C8216">
        <v>0</v>
      </c>
      <c r="D8216">
        <v>0</v>
      </c>
      <c r="E8216">
        <v>3</v>
      </c>
      <c r="F8216" s="15">
        <v>1</v>
      </c>
      <c r="G8216" s="1">
        <v>1</v>
      </c>
      <c r="H8216" s="7">
        <f t="shared" si="133"/>
        <v>3.0000000000000001E-6</v>
      </c>
      <c r="J8216">
        <v>0</v>
      </c>
    </row>
    <row r="8217" spans="1:10" x14ac:dyDescent="0.2">
      <c r="A8217" t="s">
        <v>16413</v>
      </c>
      <c r="B8217" t="s">
        <v>16414</v>
      </c>
      <c r="C8217">
        <v>0</v>
      </c>
      <c r="D8217">
        <v>0</v>
      </c>
      <c r="E8217">
        <v>3</v>
      </c>
      <c r="F8217" s="15">
        <v>1</v>
      </c>
      <c r="G8217" s="1">
        <v>1</v>
      </c>
      <c r="H8217" s="7">
        <f t="shared" si="133"/>
        <v>3.0000000000000001E-6</v>
      </c>
      <c r="J8217">
        <v>0</v>
      </c>
    </row>
    <row r="8218" spans="1:10" x14ac:dyDescent="0.2">
      <c r="A8218" t="s">
        <v>16415</v>
      </c>
      <c r="B8218" t="s">
        <v>16416</v>
      </c>
      <c r="C8218">
        <v>0</v>
      </c>
      <c r="D8218">
        <v>0</v>
      </c>
      <c r="E8218">
        <v>3</v>
      </c>
      <c r="F8218" s="15">
        <v>1</v>
      </c>
      <c r="G8218" s="1">
        <v>1</v>
      </c>
      <c r="H8218" s="7">
        <f t="shared" si="133"/>
        <v>3.0000000000000001E-6</v>
      </c>
      <c r="J8218">
        <v>0</v>
      </c>
    </row>
    <row r="8219" spans="1:10" x14ac:dyDescent="0.2">
      <c r="A8219" t="s">
        <v>16417</v>
      </c>
      <c r="B8219" t="s">
        <v>16418</v>
      </c>
      <c r="C8219">
        <v>0</v>
      </c>
      <c r="D8219">
        <v>0</v>
      </c>
      <c r="E8219">
        <v>3</v>
      </c>
      <c r="F8219" s="15">
        <v>1</v>
      </c>
      <c r="G8219" s="1">
        <v>1</v>
      </c>
      <c r="H8219" s="7">
        <f t="shared" si="133"/>
        <v>3.0000000000000001E-6</v>
      </c>
      <c r="J8219">
        <v>0</v>
      </c>
    </row>
    <row r="8220" spans="1:10" x14ac:dyDescent="0.2">
      <c r="A8220" t="s">
        <v>16419</v>
      </c>
      <c r="B8220" t="s">
        <v>16420</v>
      </c>
      <c r="C8220">
        <v>0</v>
      </c>
      <c r="D8220">
        <v>0</v>
      </c>
      <c r="E8220">
        <v>3</v>
      </c>
      <c r="F8220" s="15">
        <v>1</v>
      </c>
      <c r="G8220" s="1">
        <v>1</v>
      </c>
      <c r="H8220" s="7">
        <f t="shared" si="133"/>
        <v>3.0000000000000001E-6</v>
      </c>
      <c r="J8220">
        <v>0</v>
      </c>
    </row>
    <row r="8221" spans="1:10" x14ac:dyDescent="0.2">
      <c r="A8221" t="s">
        <v>16421</v>
      </c>
      <c r="B8221" t="s">
        <v>16422</v>
      </c>
      <c r="C8221">
        <v>0</v>
      </c>
      <c r="D8221">
        <v>0</v>
      </c>
      <c r="E8221">
        <v>3</v>
      </c>
      <c r="F8221" s="15">
        <v>1</v>
      </c>
      <c r="G8221" s="1">
        <v>1</v>
      </c>
      <c r="H8221" s="7">
        <f t="shared" si="133"/>
        <v>3.0000000000000001E-6</v>
      </c>
      <c r="J8221">
        <v>0</v>
      </c>
    </row>
    <row r="8222" spans="1:10" x14ac:dyDescent="0.2">
      <c r="A8222" t="s">
        <v>16423</v>
      </c>
      <c r="B8222" t="s">
        <v>16424</v>
      </c>
      <c r="C8222">
        <v>0</v>
      </c>
      <c r="D8222">
        <v>0</v>
      </c>
      <c r="E8222">
        <v>3</v>
      </c>
      <c r="F8222" s="15">
        <v>1</v>
      </c>
      <c r="G8222" s="1">
        <v>1</v>
      </c>
      <c r="H8222" s="7">
        <f t="shared" si="133"/>
        <v>3.0000000000000001E-6</v>
      </c>
      <c r="J8222">
        <v>0</v>
      </c>
    </row>
    <row r="8223" spans="1:10" x14ac:dyDescent="0.2">
      <c r="A8223" t="s">
        <v>16425</v>
      </c>
      <c r="B8223" t="s">
        <v>16426</v>
      </c>
      <c r="C8223">
        <v>0</v>
      </c>
      <c r="D8223">
        <v>0</v>
      </c>
      <c r="E8223">
        <v>3</v>
      </c>
      <c r="F8223" s="15">
        <v>1</v>
      </c>
      <c r="G8223" s="1">
        <v>1</v>
      </c>
      <c r="H8223" s="7">
        <f t="shared" si="133"/>
        <v>3.0000000000000001E-6</v>
      </c>
      <c r="J8223">
        <v>0</v>
      </c>
    </row>
    <row r="8224" spans="1:10" x14ac:dyDescent="0.2">
      <c r="A8224" t="s">
        <v>16427</v>
      </c>
      <c r="B8224" t="s">
        <v>16428</v>
      </c>
      <c r="C8224">
        <v>0</v>
      </c>
      <c r="D8224">
        <v>0</v>
      </c>
      <c r="E8224">
        <v>3</v>
      </c>
      <c r="F8224" s="15">
        <v>1</v>
      </c>
      <c r="G8224" s="1">
        <v>1</v>
      </c>
      <c r="H8224" s="7">
        <f t="shared" si="133"/>
        <v>3.0000000000000001E-6</v>
      </c>
      <c r="J8224">
        <v>0</v>
      </c>
    </row>
    <row r="8225" spans="1:10" x14ac:dyDescent="0.2">
      <c r="A8225" t="s">
        <v>16429</v>
      </c>
      <c r="B8225" t="s">
        <v>16430</v>
      </c>
      <c r="C8225">
        <v>0</v>
      </c>
      <c r="D8225">
        <v>0</v>
      </c>
      <c r="E8225">
        <v>3</v>
      </c>
      <c r="F8225" s="15">
        <v>1</v>
      </c>
      <c r="G8225" s="1">
        <v>1</v>
      </c>
      <c r="H8225" s="7">
        <f t="shared" si="133"/>
        <v>3.0000000000000001E-6</v>
      </c>
      <c r="J8225">
        <v>0</v>
      </c>
    </row>
    <row r="8226" spans="1:10" x14ac:dyDescent="0.2">
      <c r="A8226" t="s">
        <v>16431</v>
      </c>
      <c r="B8226" t="s">
        <v>16432</v>
      </c>
      <c r="C8226">
        <v>0</v>
      </c>
      <c r="D8226">
        <v>0</v>
      </c>
      <c r="E8226">
        <v>3</v>
      </c>
      <c r="F8226" s="15">
        <v>1</v>
      </c>
      <c r="G8226" s="1">
        <v>1</v>
      </c>
      <c r="H8226" s="7">
        <f t="shared" si="133"/>
        <v>3.0000000000000001E-6</v>
      </c>
      <c r="J8226">
        <v>0</v>
      </c>
    </row>
    <row r="8227" spans="1:10" x14ac:dyDescent="0.2">
      <c r="A8227" t="s">
        <v>16433</v>
      </c>
      <c r="B8227" t="s">
        <v>16434</v>
      </c>
      <c r="C8227">
        <v>0</v>
      </c>
      <c r="D8227">
        <v>0</v>
      </c>
      <c r="E8227">
        <v>3</v>
      </c>
      <c r="F8227" s="15">
        <v>1</v>
      </c>
      <c r="G8227" s="1">
        <v>1</v>
      </c>
      <c r="H8227" s="7">
        <f t="shared" si="133"/>
        <v>3.0000000000000001E-6</v>
      </c>
      <c r="J8227">
        <v>0</v>
      </c>
    </row>
    <row r="8228" spans="1:10" x14ac:dyDescent="0.2">
      <c r="A8228" t="s">
        <v>16435</v>
      </c>
      <c r="B8228" t="s">
        <v>16436</v>
      </c>
      <c r="C8228">
        <v>0</v>
      </c>
      <c r="D8228">
        <v>0</v>
      </c>
      <c r="E8228">
        <v>3</v>
      </c>
      <c r="F8228" s="15">
        <v>1</v>
      </c>
      <c r="G8228" s="1">
        <v>1</v>
      </c>
      <c r="H8228" s="7">
        <f t="shared" si="133"/>
        <v>3.0000000000000001E-6</v>
      </c>
      <c r="J8228">
        <v>0</v>
      </c>
    </row>
    <row r="8229" spans="1:10" x14ac:dyDescent="0.2">
      <c r="A8229" t="s">
        <v>16437</v>
      </c>
      <c r="B8229" t="s">
        <v>16438</v>
      </c>
      <c r="C8229">
        <v>0</v>
      </c>
      <c r="D8229">
        <v>0</v>
      </c>
      <c r="E8229">
        <v>3</v>
      </c>
      <c r="F8229" s="15">
        <v>1</v>
      </c>
      <c r="G8229" s="1">
        <v>1</v>
      </c>
      <c r="H8229" s="7">
        <f t="shared" si="133"/>
        <v>3.0000000000000001E-6</v>
      </c>
      <c r="J8229">
        <v>0</v>
      </c>
    </row>
    <row r="8230" spans="1:10" x14ac:dyDescent="0.2">
      <c r="A8230" t="s">
        <v>16439</v>
      </c>
      <c r="B8230" t="s">
        <v>16440</v>
      </c>
      <c r="C8230">
        <v>0</v>
      </c>
      <c r="D8230">
        <v>0</v>
      </c>
      <c r="E8230">
        <v>3</v>
      </c>
      <c r="F8230" s="15">
        <v>1</v>
      </c>
      <c r="G8230" s="1">
        <v>1</v>
      </c>
      <c r="H8230" s="7">
        <f t="shared" si="133"/>
        <v>3.0000000000000001E-6</v>
      </c>
      <c r="J8230">
        <v>0</v>
      </c>
    </row>
    <row r="8231" spans="1:10" x14ac:dyDescent="0.2">
      <c r="A8231" t="s">
        <v>16441</v>
      </c>
      <c r="B8231" t="s">
        <v>16442</v>
      </c>
      <c r="C8231">
        <v>0</v>
      </c>
      <c r="D8231">
        <v>0</v>
      </c>
      <c r="E8231">
        <v>3</v>
      </c>
      <c r="F8231" s="15">
        <v>1</v>
      </c>
      <c r="G8231" s="1">
        <v>1</v>
      </c>
      <c r="H8231" s="7">
        <f t="shared" si="133"/>
        <v>3.0000000000000001E-6</v>
      </c>
      <c r="J8231">
        <v>0</v>
      </c>
    </row>
    <row r="8232" spans="1:10" x14ac:dyDescent="0.2">
      <c r="A8232" t="s">
        <v>16443</v>
      </c>
      <c r="B8232" t="s">
        <v>16444</v>
      </c>
      <c r="C8232">
        <v>0</v>
      </c>
      <c r="D8232">
        <v>0</v>
      </c>
      <c r="E8232">
        <v>3</v>
      </c>
      <c r="F8232" s="15">
        <v>1</v>
      </c>
      <c r="G8232" s="1">
        <v>1</v>
      </c>
      <c r="H8232" s="7">
        <f t="shared" si="133"/>
        <v>3.0000000000000001E-6</v>
      </c>
      <c r="J8232">
        <v>0</v>
      </c>
    </row>
    <row r="8233" spans="1:10" x14ac:dyDescent="0.2">
      <c r="A8233" t="s">
        <v>16445</v>
      </c>
      <c r="B8233" t="s">
        <v>16446</v>
      </c>
      <c r="C8233">
        <v>0</v>
      </c>
      <c r="D8233">
        <v>0</v>
      </c>
      <c r="E8233">
        <v>3</v>
      </c>
      <c r="F8233" s="15">
        <v>1</v>
      </c>
      <c r="G8233" s="1">
        <v>1</v>
      </c>
      <c r="H8233" s="7">
        <f t="shared" si="133"/>
        <v>3.0000000000000001E-6</v>
      </c>
      <c r="J8233">
        <v>0</v>
      </c>
    </row>
    <row r="8234" spans="1:10" x14ac:dyDescent="0.2">
      <c r="A8234" t="s">
        <v>16447</v>
      </c>
      <c r="B8234" t="s">
        <v>16448</v>
      </c>
      <c r="C8234">
        <v>0</v>
      </c>
      <c r="D8234">
        <v>0</v>
      </c>
      <c r="E8234">
        <v>3</v>
      </c>
      <c r="F8234" s="15">
        <v>1</v>
      </c>
      <c r="G8234" s="1">
        <v>1</v>
      </c>
      <c r="H8234" s="7">
        <f t="shared" si="133"/>
        <v>3.0000000000000001E-6</v>
      </c>
      <c r="J8234">
        <v>0</v>
      </c>
    </row>
    <row r="8235" spans="1:10" x14ac:dyDescent="0.2">
      <c r="A8235" t="s">
        <v>16449</v>
      </c>
      <c r="B8235" t="s">
        <v>16450</v>
      </c>
      <c r="C8235">
        <v>0</v>
      </c>
      <c r="D8235">
        <v>0</v>
      </c>
      <c r="E8235">
        <v>3</v>
      </c>
      <c r="F8235" s="15">
        <v>1</v>
      </c>
      <c r="G8235" s="1">
        <v>1</v>
      </c>
      <c r="H8235" s="7">
        <f t="shared" si="133"/>
        <v>3.0000000000000001E-6</v>
      </c>
      <c r="J8235">
        <v>0</v>
      </c>
    </row>
    <row r="8236" spans="1:10" x14ac:dyDescent="0.2">
      <c r="A8236" t="s">
        <v>16451</v>
      </c>
      <c r="B8236" t="s">
        <v>16452</v>
      </c>
      <c r="C8236">
        <v>0</v>
      </c>
      <c r="D8236">
        <v>0</v>
      </c>
      <c r="E8236">
        <v>3</v>
      </c>
      <c r="F8236" s="15">
        <v>1</v>
      </c>
      <c r="G8236" s="1">
        <v>1</v>
      </c>
      <c r="H8236" s="7">
        <f t="shared" si="133"/>
        <v>3.0000000000000001E-6</v>
      </c>
      <c r="J8236">
        <v>0</v>
      </c>
    </row>
    <row r="8237" spans="1:10" x14ac:dyDescent="0.2">
      <c r="A8237" t="s">
        <v>16453</v>
      </c>
      <c r="B8237" t="s">
        <v>16454</v>
      </c>
      <c r="C8237">
        <v>0</v>
      </c>
      <c r="D8237">
        <v>0</v>
      </c>
      <c r="E8237">
        <v>3</v>
      </c>
      <c r="F8237" s="15">
        <v>1</v>
      </c>
      <c r="G8237" s="1">
        <v>1</v>
      </c>
      <c r="H8237" s="7">
        <f t="shared" si="133"/>
        <v>3.0000000000000001E-6</v>
      </c>
      <c r="J8237">
        <v>0</v>
      </c>
    </row>
    <row r="8238" spans="1:10" x14ac:dyDescent="0.2">
      <c r="A8238" t="s">
        <v>16455</v>
      </c>
      <c r="B8238" t="s">
        <v>16456</v>
      </c>
      <c r="C8238">
        <v>0</v>
      </c>
      <c r="D8238">
        <v>0</v>
      </c>
      <c r="E8238">
        <v>3</v>
      </c>
      <c r="F8238" s="15">
        <v>1</v>
      </c>
      <c r="G8238" s="1">
        <v>1</v>
      </c>
      <c r="H8238" s="7">
        <f t="shared" si="133"/>
        <v>3.0000000000000001E-6</v>
      </c>
      <c r="J8238">
        <v>0</v>
      </c>
    </row>
    <row r="8239" spans="1:10" x14ac:dyDescent="0.2">
      <c r="A8239" t="s">
        <v>16457</v>
      </c>
      <c r="B8239" t="s">
        <v>16458</v>
      </c>
      <c r="C8239">
        <v>0</v>
      </c>
      <c r="D8239">
        <v>0</v>
      </c>
      <c r="E8239">
        <v>3</v>
      </c>
      <c r="F8239" s="15">
        <v>1</v>
      </c>
      <c r="G8239" s="1">
        <v>1</v>
      </c>
      <c r="H8239" s="7">
        <f t="shared" si="133"/>
        <v>3.0000000000000001E-6</v>
      </c>
      <c r="J8239">
        <v>0</v>
      </c>
    </row>
    <row r="8240" spans="1:10" x14ac:dyDescent="0.2">
      <c r="A8240" t="s">
        <v>16459</v>
      </c>
      <c r="B8240" t="s">
        <v>16460</v>
      </c>
      <c r="C8240">
        <v>0</v>
      </c>
      <c r="D8240">
        <v>0</v>
      </c>
      <c r="E8240">
        <v>3</v>
      </c>
      <c r="F8240" s="15">
        <v>1</v>
      </c>
      <c r="G8240" s="1">
        <v>1</v>
      </c>
      <c r="H8240" s="7">
        <f t="shared" si="133"/>
        <v>3.0000000000000001E-6</v>
      </c>
      <c r="J8240">
        <v>0</v>
      </c>
    </row>
    <row r="8241" spans="1:10" x14ac:dyDescent="0.2">
      <c r="A8241" t="s">
        <v>16461</v>
      </c>
      <c r="B8241" t="s">
        <v>16462</v>
      </c>
      <c r="C8241">
        <v>0</v>
      </c>
      <c r="D8241">
        <v>0</v>
      </c>
      <c r="E8241">
        <v>3</v>
      </c>
      <c r="F8241" s="15">
        <v>1</v>
      </c>
      <c r="G8241" s="1">
        <v>1</v>
      </c>
      <c r="H8241" s="7">
        <f t="shared" si="133"/>
        <v>3.0000000000000001E-6</v>
      </c>
      <c r="J8241">
        <v>0</v>
      </c>
    </row>
    <row r="8242" spans="1:10" x14ac:dyDescent="0.2">
      <c r="A8242" t="s">
        <v>16463</v>
      </c>
      <c r="B8242" t="s">
        <v>16464</v>
      </c>
      <c r="C8242">
        <v>0</v>
      </c>
      <c r="D8242">
        <v>0</v>
      </c>
      <c r="E8242">
        <v>3</v>
      </c>
      <c r="F8242" s="15">
        <v>1</v>
      </c>
      <c r="G8242" s="1">
        <v>1</v>
      </c>
      <c r="H8242" s="7">
        <f t="shared" si="133"/>
        <v>3.0000000000000001E-6</v>
      </c>
      <c r="J8242">
        <v>0</v>
      </c>
    </row>
    <row r="8243" spans="1:10" x14ac:dyDescent="0.2">
      <c r="A8243" t="s">
        <v>16465</v>
      </c>
      <c r="B8243" t="s">
        <v>16466</v>
      </c>
      <c r="C8243">
        <v>0</v>
      </c>
      <c r="D8243">
        <v>0</v>
      </c>
      <c r="E8243">
        <v>3</v>
      </c>
      <c r="F8243" s="15">
        <v>1</v>
      </c>
      <c r="G8243" s="1">
        <v>1</v>
      </c>
      <c r="H8243" s="7">
        <f t="shared" si="133"/>
        <v>3.0000000000000001E-6</v>
      </c>
      <c r="J8243">
        <v>0</v>
      </c>
    </row>
    <row r="8244" spans="1:10" x14ac:dyDescent="0.2">
      <c r="A8244" t="s">
        <v>16467</v>
      </c>
      <c r="B8244" t="s">
        <v>16468</v>
      </c>
      <c r="C8244">
        <v>0</v>
      </c>
      <c r="D8244">
        <v>0</v>
      </c>
      <c r="E8244">
        <v>3</v>
      </c>
      <c r="F8244" s="15">
        <v>1</v>
      </c>
      <c r="G8244" s="1">
        <v>1</v>
      </c>
      <c r="H8244" s="7">
        <f t="shared" si="133"/>
        <v>3.0000000000000001E-6</v>
      </c>
      <c r="J8244">
        <v>0</v>
      </c>
    </row>
    <row r="8245" spans="1:10" x14ac:dyDescent="0.2">
      <c r="A8245" t="s">
        <v>16469</v>
      </c>
      <c r="B8245" t="s">
        <v>16470</v>
      </c>
      <c r="C8245">
        <v>0</v>
      </c>
      <c r="D8245">
        <v>0</v>
      </c>
      <c r="E8245">
        <v>3</v>
      </c>
      <c r="F8245" s="15">
        <v>1</v>
      </c>
      <c r="G8245" s="1">
        <v>1</v>
      </c>
      <c r="H8245" s="7">
        <f t="shared" si="133"/>
        <v>3.0000000000000001E-6</v>
      </c>
      <c r="J8245">
        <v>0</v>
      </c>
    </row>
    <row r="8246" spans="1:10" x14ac:dyDescent="0.2">
      <c r="A8246" t="s">
        <v>16471</v>
      </c>
      <c r="B8246" t="s">
        <v>16472</v>
      </c>
      <c r="C8246">
        <v>0</v>
      </c>
      <c r="D8246">
        <v>0</v>
      </c>
      <c r="E8246">
        <v>3</v>
      </c>
      <c r="F8246" s="15">
        <v>1</v>
      </c>
      <c r="G8246" s="1">
        <v>1</v>
      </c>
      <c r="H8246" s="7">
        <f t="shared" si="133"/>
        <v>3.0000000000000001E-6</v>
      </c>
      <c r="J8246">
        <v>0</v>
      </c>
    </row>
    <row r="8247" spans="1:10" x14ac:dyDescent="0.2">
      <c r="A8247" t="s">
        <v>16473</v>
      </c>
      <c r="B8247" t="s">
        <v>16474</v>
      </c>
      <c r="C8247">
        <v>0</v>
      </c>
      <c r="D8247">
        <v>0</v>
      </c>
      <c r="E8247">
        <v>3</v>
      </c>
      <c r="F8247" s="15">
        <v>1</v>
      </c>
      <c r="G8247" s="1">
        <v>1</v>
      </c>
      <c r="H8247" s="7">
        <f t="shared" si="133"/>
        <v>3.0000000000000001E-6</v>
      </c>
      <c r="J8247">
        <v>0</v>
      </c>
    </row>
    <row r="8248" spans="1:10" x14ac:dyDescent="0.2">
      <c r="A8248" t="s">
        <v>16475</v>
      </c>
      <c r="B8248" t="s">
        <v>16476</v>
      </c>
      <c r="C8248">
        <v>0</v>
      </c>
      <c r="D8248">
        <v>0</v>
      </c>
      <c r="E8248">
        <v>3</v>
      </c>
      <c r="F8248" s="15">
        <v>1</v>
      </c>
      <c r="G8248" s="1">
        <v>1</v>
      </c>
      <c r="H8248" s="7">
        <f t="shared" si="133"/>
        <v>3.0000000000000001E-6</v>
      </c>
      <c r="J8248">
        <v>0</v>
      </c>
    </row>
    <row r="8249" spans="1:10" x14ac:dyDescent="0.2">
      <c r="A8249" t="s">
        <v>16477</v>
      </c>
      <c r="B8249" t="s">
        <v>16478</v>
      </c>
      <c r="C8249">
        <v>0</v>
      </c>
      <c r="D8249">
        <v>0</v>
      </c>
      <c r="E8249">
        <v>3</v>
      </c>
      <c r="F8249" s="15">
        <v>1</v>
      </c>
      <c r="G8249" s="1">
        <v>1</v>
      </c>
      <c r="H8249" s="7">
        <f t="shared" si="133"/>
        <v>3.0000000000000001E-6</v>
      </c>
      <c r="J8249">
        <v>0</v>
      </c>
    </row>
    <row r="8250" spans="1:10" x14ac:dyDescent="0.2">
      <c r="A8250" t="s">
        <v>16479</v>
      </c>
      <c r="B8250" t="s">
        <v>16480</v>
      </c>
      <c r="C8250">
        <v>0</v>
      </c>
      <c r="D8250">
        <v>0</v>
      </c>
      <c r="E8250">
        <v>3</v>
      </c>
      <c r="F8250" s="15">
        <v>1</v>
      </c>
      <c r="G8250" s="1">
        <v>1</v>
      </c>
      <c r="H8250" s="7">
        <f t="shared" si="133"/>
        <v>3.0000000000000001E-6</v>
      </c>
      <c r="J8250">
        <v>0</v>
      </c>
    </row>
    <row r="8251" spans="1:10" x14ac:dyDescent="0.2">
      <c r="A8251" t="s">
        <v>16481</v>
      </c>
      <c r="B8251" t="s">
        <v>16482</v>
      </c>
      <c r="C8251">
        <v>0</v>
      </c>
      <c r="D8251">
        <v>0</v>
      </c>
      <c r="E8251">
        <v>3</v>
      </c>
      <c r="F8251" s="15">
        <v>1</v>
      </c>
      <c r="G8251" s="1">
        <v>1</v>
      </c>
      <c r="H8251" s="7">
        <f t="shared" si="133"/>
        <v>3.0000000000000001E-6</v>
      </c>
      <c r="J8251">
        <v>0</v>
      </c>
    </row>
    <row r="8252" spans="1:10" x14ac:dyDescent="0.2">
      <c r="A8252" t="s">
        <v>16483</v>
      </c>
      <c r="B8252" t="s">
        <v>16484</v>
      </c>
      <c r="C8252">
        <v>0</v>
      </c>
      <c r="D8252">
        <v>0</v>
      </c>
      <c r="E8252">
        <v>3</v>
      </c>
      <c r="F8252" s="15">
        <v>1</v>
      </c>
      <c r="G8252" s="1">
        <v>1</v>
      </c>
      <c r="H8252" s="7">
        <f t="shared" si="133"/>
        <v>3.0000000000000001E-6</v>
      </c>
      <c r="J8252">
        <v>0</v>
      </c>
    </row>
    <row r="8253" spans="1:10" x14ac:dyDescent="0.2">
      <c r="A8253" t="s">
        <v>16485</v>
      </c>
      <c r="B8253" t="s">
        <v>16486</v>
      </c>
      <c r="C8253">
        <v>0</v>
      </c>
      <c r="D8253">
        <v>0</v>
      </c>
      <c r="E8253">
        <v>3</v>
      </c>
      <c r="F8253" s="15">
        <v>1</v>
      </c>
      <c r="G8253" s="1">
        <v>1</v>
      </c>
      <c r="H8253" s="7">
        <f t="shared" si="133"/>
        <v>3.0000000000000001E-6</v>
      </c>
      <c r="J8253">
        <v>0</v>
      </c>
    </row>
    <row r="8254" spans="1:10" x14ac:dyDescent="0.2">
      <c r="A8254" t="s">
        <v>16487</v>
      </c>
      <c r="B8254" t="s">
        <v>16488</v>
      </c>
      <c r="C8254">
        <v>0</v>
      </c>
      <c r="D8254">
        <v>0</v>
      </c>
      <c r="E8254">
        <v>3</v>
      </c>
      <c r="F8254" s="15">
        <v>1</v>
      </c>
      <c r="G8254" s="1">
        <v>1</v>
      </c>
      <c r="H8254" s="7">
        <f t="shared" si="133"/>
        <v>3.0000000000000001E-6</v>
      </c>
      <c r="J8254">
        <v>0</v>
      </c>
    </row>
    <row r="8255" spans="1:10" x14ac:dyDescent="0.2">
      <c r="A8255" t="s">
        <v>16489</v>
      </c>
      <c r="B8255" t="s">
        <v>16490</v>
      </c>
      <c r="C8255">
        <v>0</v>
      </c>
      <c r="D8255">
        <v>0</v>
      </c>
      <c r="E8255">
        <v>3</v>
      </c>
      <c r="F8255" s="15">
        <v>1</v>
      </c>
      <c r="G8255" s="1">
        <v>1</v>
      </c>
      <c r="H8255" s="7">
        <f t="shared" si="133"/>
        <v>3.0000000000000001E-6</v>
      </c>
      <c r="J8255">
        <v>0</v>
      </c>
    </row>
    <row r="8256" spans="1:10" x14ac:dyDescent="0.2">
      <c r="A8256" t="s">
        <v>16491</v>
      </c>
      <c r="B8256" t="s">
        <v>16492</v>
      </c>
      <c r="C8256">
        <v>0</v>
      </c>
      <c r="D8256">
        <v>0</v>
      </c>
      <c r="E8256">
        <v>3</v>
      </c>
      <c r="F8256" s="15">
        <v>1</v>
      </c>
      <c r="G8256" s="1">
        <v>1</v>
      </c>
      <c r="H8256" s="7">
        <f t="shared" si="133"/>
        <v>3.0000000000000001E-6</v>
      </c>
      <c r="J8256">
        <v>0</v>
      </c>
    </row>
    <row r="8257" spans="1:10" x14ac:dyDescent="0.2">
      <c r="A8257" t="s">
        <v>16493</v>
      </c>
      <c r="B8257" t="s">
        <v>16494</v>
      </c>
      <c r="C8257">
        <v>0</v>
      </c>
      <c r="D8257">
        <v>0</v>
      </c>
      <c r="E8257">
        <v>3</v>
      </c>
      <c r="F8257" s="15">
        <v>1</v>
      </c>
      <c r="G8257" s="1">
        <v>1</v>
      </c>
      <c r="H8257" s="7">
        <f t="shared" si="133"/>
        <v>3.0000000000000001E-6</v>
      </c>
      <c r="J8257">
        <v>0</v>
      </c>
    </row>
    <row r="8258" spans="1:10" x14ac:dyDescent="0.2">
      <c r="A8258" t="s">
        <v>16495</v>
      </c>
      <c r="B8258" t="s">
        <v>16496</v>
      </c>
      <c r="C8258">
        <v>0</v>
      </c>
      <c r="D8258">
        <v>0</v>
      </c>
      <c r="E8258">
        <v>3</v>
      </c>
      <c r="F8258" s="15">
        <v>1</v>
      </c>
      <c r="G8258" s="1">
        <v>1</v>
      </c>
      <c r="H8258" s="7">
        <f t="shared" ref="H8258:H8321" si="134">E8258/1000000*G8258</f>
        <v>3.0000000000000001E-6</v>
      </c>
      <c r="J8258">
        <v>0</v>
      </c>
    </row>
    <row r="8259" spans="1:10" x14ac:dyDescent="0.2">
      <c r="A8259" t="s">
        <v>16497</v>
      </c>
      <c r="B8259" t="s">
        <v>16498</v>
      </c>
      <c r="C8259">
        <v>0</v>
      </c>
      <c r="D8259">
        <v>0</v>
      </c>
      <c r="E8259">
        <v>3</v>
      </c>
      <c r="F8259" s="15">
        <v>1</v>
      </c>
      <c r="G8259" s="1">
        <v>1</v>
      </c>
      <c r="H8259" s="7">
        <f t="shared" si="134"/>
        <v>3.0000000000000001E-6</v>
      </c>
      <c r="J8259">
        <v>0</v>
      </c>
    </row>
    <row r="8260" spans="1:10" x14ac:dyDescent="0.2">
      <c r="A8260" t="s">
        <v>16499</v>
      </c>
      <c r="B8260" t="s">
        <v>16500</v>
      </c>
      <c r="C8260">
        <v>0</v>
      </c>
      <c r="D8260">
        <v>0</v>
      </c>
      <c r="E8260">
        <v>3</v>
      </c>
      <c r="F8260" s="15">
        <v>1</v>
      </c>
      <c r="G8260" s="1">
        <v>1</v>
      </c>
      <c r="H8260" s="7">
        <f t="shared" si="134"/>
        <v>3.0000000000000001E-6</v>
      </c>
      <c r="J8260">
        <v>0</v>
      </c>
    </row>
    <row r="8261" spans="1:10" x14ac:dyDescent="0.2">
      <c r="A8261" t="s">
        <v>16501</v>
      </c>
      <c r="B8261" t="s">
        <v>16502</v>
      </c>
      <c r="C8261">
        <v>0</v>
      </c>
      <c r="D8261">
        <v>0</v>
      </c>
      <c r="E8261">
        <v>3</v>
      </c>
      <c r="F8261" s="15">
        <v>1</v>
      </c>
      <c r="G8261" s="1">
        <v>1</v>
      </c>
      <c r="H8261" s="7">
        <f t="shared" si="134"/>
        <v>3.0000000000000001E-6</v>
      </c>
      <c r="J8261">
        <v>0</v>
      </c>
    </row>
    <row r="8262" spans="1:10" x14ac:dyDescent="0.2">
      <c r="A8262" t="s">
        <v>16503</v>
      </c>
      <c r="B8262" t="s">
        <v>16504</v>
      </c>
      <c r="C8262">
        <v>0</v>
      </c>
      <c r="D8262">
        <v>0</v>
      </c>
      <c r="E8262">
        <v>3</v>
      </c>
      <c r="F8262" s="15">
        <v>1</v>
      </c>
      <c r="G8262" s="1">
        <v>1</v>
      </c>
      <c r="H8262" s="7">
        <f t="shared" si="134"/>
        <v>3.0000000000000001E-6</v>
      </c>
      <c r="J8262">
        <v>0</v>
      </c>
    </row>
    <row r="8263" spans="1:10" x14ac:dyDescent="0.2">
      <c r="A8263" t="s">
        <v>16505</v>
      </c>
      <c r="B8263" t="s">
        <v>16506</v>
      </c>
      <c r="C8263">
        <v>0</v>
      </c>
      <c r="D8263">
        <v>0</v>
      </c>
      <c r="E8263">
        <v>3</v>
      </c>
      <c r="F8263" s="15">
        <v>1</v>
      </c>
      <c r="G8263" s="1">
        <v>1</v>
      </c>
      <c r="H8263" s="7">
        <f t="shared" si="134"/>
        <v>3.0000000000000001E-6</v>
      </c>
      <c r="J8263">
        <v>0</v>
      </c>
    </row>
    <row r="8264" spans="1:10" x14ac:dyDescent="0.2">
      <c r="A8264" t="s">
        <v>16507</v>
      </c>
      <c r="B8264" t="s">
        <v>16508</v>
      </c>
      <c r="C8264">
        <v>0</v>
      </c>
      <c r="D8264">
        <v>0</v>
      </c>
      <c r="E8264">
        <v>3</v>
      </c>
      <c r="F8264" s="15">
        <v>1</v>
      </c>
      <c r="G8264" s="1">
        <v>1</v>
      </c>
      <c r="H8264" s="7">
        <f t="shared" si="134"/>
        <v>3.0000000000000001E-6</v>
      </c>
      <c r="J8264">
        <v>0</v>
      </c>
    </row>
    <row r="8265" spans="1:10" x14ac:dyDescent="0.2">
      <c r="A8265" t="s">
        <v>16509</v>
      </c>
      <c r="B8265" t="s">
        <v>16510</v>
      </c>
      <c r="C8265">
        <v>0</v>
      </c>
      <c r="D8265">
        <v>0</v>
      </c>
      <c r="E8265">
        <v>3</v>
      </c>
      <c r="F8265" s="15">
        <v>1</v>
      </c>
      <c r="G8265" s="1">
        <v>1</v>
      </c>
      <c r="H8265" s="7">
        <f t="shared" si="134"/>
        <v>3.0000000000000001E-6</v>
      </c>
      <c r="J8265">
        <v>0</v>
      </c>
    </row>
    <row r="8266" spans="1:10" x14ac:dyDescent="0.2">
      <c r="A8266" t="s">
        <v>16511</v>
      </c>
      <c r="B8266" t="s">
        <v>16512</v>
      </c>
      <c r="C8266">
        <v>0</v>
      </c>
      <c r="D8266">
        <v>0</v>
      </c>
      <c r="E8266">
        <v>3</v>
      </c>
      <c r="F8266" s="15">
        <v>1</v>
      </c>
      <c r="G8266" s="1">
        <v>1</v>
      </c>
      <c r="H8266" s="7">
        <f t="shared" si="134"/>
        <v>3.0000000000000001E-6</v>
      </c>
      <c r="J8266">
        <v>0</v>
      </c>
    </row>
    <row r="8267" spans="1:10" x14ac:dyDescent="0.2">
      <c r="A8267" t="s">
        <v>16513</v>
      </c>
      <c r="B8267" t="s">
        <v>16514</v>
      </c>
      <c r="C8267">
        <v>0</v>
      </c>
      <c r="D8267">
        <v>0</v>
      </c>
      <c r="E8267">
        <v>3</v>
      </c>
      <c r="F8267" s="15">
        <v>1</v>
      </c>
      <c r="G8267" s="1">
        <v>1</v>
      </c>
      <c r="H8267" s="7">
        <f t="shared" si="134"/>
        <v>3.0000000000000001E-6</v>
      </c>
      <c r="J8267">
        <v>0</v>
      </c>
    </row>
    <row r="8268" spans="1:10" x14ac:dyDescent="0.2">
      <c r="A8268" t="s">
        <v>16515</v>
      </c>
      <c r="B8268" t="s">
        <v>16516</v>
      </c>
      <c r="C8268">
        <v>0</v>
      </c>
      <c r="D8268">
        <v>0</v>
      </c>
      <c r="E8268">
        <v>3</v>
      </c>
      <c r="F8268" s="15">
        <v>1</v>
      </c>
      <c r="G8268" s="1">
        <v>1</v>
      </c>
      <c r="H8268" s="7">
        <f t="shared" si="134"/>
        <v>3.0000000000000001E-6</v>
      </c>
      <c r="J8268">
        <v>0</v>
      </c>
    </row>
    <row r="8269" spans="1:10" x14ac:dyDescent="0.2">
      <c r="A8269" t="s">
        <v>16517</v>
      </c>
      <c r="B8269" t="s">
        <v>16518</v>
      </c>
      <c r="C8269">
        <v>0</v>
      </c>
      <c r="D8269">
        <v>0</v>
      </c>
      <c r="E8269">
        <v>3</v>
      </c>
      <c r="F8269" s="15">
        <v>1</v>
      </c>
      <c r="G8269" s="1">
        <v>1</v>
      </c>
      <c r="H8269" s="7">
        <f t="shared" si="134"/>
        <v>3.0000000000000001E-6</v>
      </c>
      <c r="J8269">
        <v>0</v>
      </c>
    </row>
    <row r="8270" spans="1:10" x14ac:dyDescent="0.2">
      <c r="A8270" t="s">
        <v>16519</v>
      </c>
      <c r="B8270" t="s">
        <v>16520</v>
      </c>
      <c r="C8270">
        <v>0</v>
      </c>
      <c r="D8270">
        <v>0</v>
      </c>
      <c r="E8270">
        <v>3</v>
      </c>
      <c r="F8270" s="15">
        <v>1</v>
      </c>
      <c r="G8270" s="1">
        <v>1</v>
      </c>
      <c r="H8270" s="7">
        <f t="shared" si="134"/>
        <v>3.0000000000000001E-6</v>
      </c>
      <c r="J8270">
        <v>0</v>
      </c>
    </row>
    <row r="8271" spans="1:10" x14ac:dyDescent="0.2">
      <c r="A8271" t="s">
        <v>16521</v>
      </c>
      <c r="B8271" t="s">
        <v>16522</v>
      </c>
      <c r="C8271">
        <v>0</v>
      </c>
      <c r="D8271">
        <v>0</v>
      </c>
      <c r="E8271">
        <v>3</v>
      </c>
      <c r="F8271" s="15">
        <v>1</v>
      </c>
      <c r="G8271" s="1">
        <v>1</v>
      </c>
      <c r="H8271" s="7">
        <f t="shared" si="134"/>
        <v>3.0000000000000001E-6</v>
      </c>
      <c r="J8271">
        <v>0</v>
      </c>
    </row>
    <row r="8272" spans="1:10" x14ac:dyDescent="0.2">
      <c r="A8272" t="s">
        <v>16523</v>
      </c>
      <c r="B8272" t="s">
        <v>16524</v>
      </c>
      <c r="C8272">
        <v>0</v>
      </c>
      <c r="D8272">
        <v>0</v>
      </c>
      <c r="E8272">
        <v>3</v>
      </c>
      <c r="F8272" s="15">
        <v>1</v>
      </c>
      <c r="G8272" s="1">
        <v>1</v>
      </c>
      <c r="H8272" s="7">
        <f t="shared" si="134"/>
        <v>3.0000000000000001E-6</v>
      </c>
      <c r="J8272">
        <v>0</v>
      </c>
    </row>
    <row r="8273" spans="1:10" x14ac:dyDescent="0.2">
      <c r="A8273" t="s">
        <v>16525</v>
      </c>
      <c r="B8273" t="s">
        <v>16526</v>
      </c>
      <c r="C8273">
        <v>0</v>
      </c>
      <c r="D8273">
        <v>0</v>
      </c>
      <c r="E8273">
        <v>3</v>
      </c>
      <c r="F8273" s="15">
        <v>1</v>
      </c>
      <c r="G8273" s="1">
        <v>1</v>
      </c>
      <c r="H8273" s="7">
        <f t="shared" si="134"/>
        <v>3.0000000000000001E-6</v>
      </c>
      <c r="J8273">
        <v>0</v>
      </c>
    </row>
    <row r="8274" spans="1:10" x14ac:dyDescent="0.2">
      <c r="A8274" t="s">
        <v>16527</v>
      </c>
      <c r="B8274" t="s">
        <v>16528</v>
      </c>
      <c r="C8274">
        <v>0</v>
      </c>
      <c r="D8274">
        <v>0</v>
      </c>
      <c r="E8274">
        <v>3</v>
      </c>
      <c r="F8274" s="15">
        <v>1</v>
      </c>
      <c r="G8274" s="1">
        <v>1</v>
      </c>
      <c r="H8274" s="7">
        <f t="shared" si="134"/>
        <v>3.0000000000000001E-6</v>
      </c>
      <c r="J8274">
        <v>0</v>
      </c>
    </row>
    <row r="8275" spans="1:10" x14ac:dyDescent="0.2">
      <c r="A8275" t="s">
        <v>16529</v>
      </c>
      <c r="B8275" t="s">
        <v>16530</v>
      </c>
      <c r="C8275">
        <v>0</v>
      </c>
      <c r="D8275">
        <v>0</v>
      </c>
      <c r="E8275">
        <v>3</v>
      </c>
      <c r="F8275" s="15">
        <v>1</v>
      </c>
      <c r="G8275" s="1">
        <v>1</v>
      </c>
      <c r="H8275" s="7">
        <f t="shared" si="134"/>
        <v>3.0000000000000001E-6</v>
      </c>
      <c r="J8275">
        <v>0</v>
      </c>
    </row>
    <row r="8276" spans="1:10" x14ac:dyDescent="0.2">
      <c r="A8276" t="s">
        <v>16531</v>
      </c>
      <c r="B8276" t="s">
        <v>16532</v>
      </c>
      <c r="C8276">
        <v>0</v>
      </c>
      <c r="D8276">
        <v>0</v>
      </c>
      <c r="E8276">
        <v>3</v>
      </c>
      <c r="F8276" s="15">
        <v>1</v>
      </c>
      <c r="G8276" s="1">
        <v>1</v>
      </c>
      <c r="H8276" s="7">
        <f t="shared" si="134"/>
        <v>3.0000000000000001E-6</v>
      </c>
      <c r="J8276">
        <v>0</v>
      </c>
    </row>
    <row r="8277" spans="1:10" x14ac:dyDescent="0.2">
      <c r="A8277" t="s">
        <v>16533</v>
      </c>
      <c r="B8277" t="s">
        <v>16534</v>
      </c>
      <c r="C8277">
        <v>0</v>
      </c>
      <c r="D8277">
        <v>0</v>
      </c>
      <c r="E8277">
        <v>3</v>
      </c>
      <c r="F8277" s="15">
        <v>1</v>
      </c>
      <c r="G8277" s="1">
        <v>1</v>
      </c>
      <c r="H8277" s="7">
        <f t="shared" si="134"/>
        <v>3.0000000000000001E-6</v>
      </c>
      <c r="J8277">
        <v>0</v>
      </c>
    </row>
    <row r="8278" spans="1:10" x14ac:dyDescent="0.2">
      <c r="A8278" t="s">
        <v>16535</v>
      </c>
      <c r="B8278" t="s">
        <v>16536</v>
      </c>
      <c r="C8278">
        <v>0</v>
      </c>
      <c r="D8278">
        <v>0</v>
      </c>
      <c r="E8278">
        <v>3</v>
      </c>
      <c r="F8278" s="15">
        <v>1</v>
      </c>
      <c r="G8278" s="1">
        <v>1</v>
      </c>
      <c r="H8278" s="7">
        <f t="shared" si="134"/>
        <v>3.0000000000000001E-6</v>
      </c>
      <c r="J8278">
        <v>0</v>
      </c>
    </row>
    <row r="8279" spans="1:10" x14ac:dyDescent="0.2">
      <c r="A8279" t="s">
        <v>16537</v>
      </c>
      <c r="B8279" t="s">
        <v>16538</v>
      </c>
      <c r="C8279">
        <v>0</v>
      </c>
      <c r="D8279">
        <v>0</v>
      </c>
      <c r="E8279">
        <v>3</v>
      </c>
      <c r="F8279" s="15">
        <v>1</v>
      </c>
      <c r="G8279" s="1">
        <v>1</v>
      </c>
      <c r="H8279" s="7">
        <f t="shared" si="134"/>
        <v>3.0000000000000001E-6</v>
      </c>
      <c r="J8279">
        <v>0</v>
      </c>
    </row>
    <row r="8280" spans="1:10" x14ac:dyDescent="0.2">
      <c r="A8280" t="s">
        <v>16539</v>
      </c>
      <c r="B8280" t="s">
        <v>16540</v>
      </c>
      <c r="C8280">
        <v>0</v>
      </c>
      <c r="D8280">
        <v>0</v>
      </c>
      <c r="E8280">
        <v>3</v>
      </c>
      <c r="F8280" s="15">
        <v>1</v>
      </c>
      <c r="G8280" s="1">
        <v>1</v>
      </c>
      <c r="H8280" s="7">
        <f t="shared" si="134"/>
        <v>3.0000000000000001E-6</v>
      </c>
      <c r="J8280">
        <v>0</v>
      </c>
    </row>
    <row r="8281" spans="1:10" x14ac:dyDescent="0.2">
      <c r="A8281" t="s">
        <v>16541</v>
      </c>
      <c r="B8281" t="s">
        <v>16542</v>
      </c>
      <c r="C8281">
        <v>0</v>
      </c>
      <c r="D8281">
        <v>0</v>
      </c>
      <c r="E8281">
        <v>3</v>
      </c>
      <c r="F8281" s="15">
        <v>1</v>
      </c>
      <c r="G8281" s="1">
        <v>1</v>
      </c>
      <c r="H8281" s="7">
        <f t="shared" si="134"/>
        <v>3.0000000000000001E-6</v>
      </c>
      <c r="J8281">
        <v>0</v>
      </c>
    </row>
    <row r="8282" spans="1:10" x14ac:dyDescent="0.2">
      <c r="A8282" t="s">
        <v>16543</v>
      </c>
      <c r="B8282" t="s">
        <v>16544</v>
      </c>
      <c r="C8282">
        <v>0</v>
      </c>
      <c r="D8282">
        <v>0</v>
      </c>
      <c r="E8282">
        <v>3</v>
      </c>
      <c r="F8282" s="15">
        <v>1</v>
      </c>
      <c r="G8282" s="1">
        <v>1</v>
      </c>
      <c r="H8282" s="7">
        <f t="shared" si="134"/>
        <v>3.0000000000000001E-6</v>
      </c>
      <c r="J8282">
        <v>0</v>
      </c>
    </row>
    <row r="8283" spans="1:10" x14ac:dyDescent="0.2">
      <c r="A8283" t="s">
        <v>16545</v>
      </c>
      <c r="B8283" t="s">
        <v>16546</v>
      </c>
      <c r="C8283">
        <v>0</v>
      </c>
      <c r="D8283">
        <v>0</v>
      </c>
      <c r="E8283">
        <v>3</v>
      </c>
      <c r="F8283" s="15">
        <v>1</v>
      </c>
      <c r="G8283" s="1">
        <v>1</v>
      </c>
      <c r="H8283" s="7">
        <f t="shared" si="134"/>
        <v>3.0000000000000001E-6</v>
      </c>
      <c r="J8283">
        <v>0</v>
      </c>
    </row>
    <row r="8284" spans="1:10" x14ac:dyDescent="0.2">
      <c r="A8284" t="s">
        <v>16547</v>
      </c>
      <c r="B8284" t="s">
        <v>16548</v>
      </c>
      <c r="C8284">
        <v>0</v>
      </c>
      <c r="D8284">
        <v>0</v>
      </c>
      <c r="E8284">
        <v>3</v>
      </c>
      <c r="F8284" s="15">
        <v>1</v>
      </c>
      <c r="G8284" s="1">
        <v>1</v>
      </c>
      <c r="H8284" s="7">
        <f t="shared" si="134"/>
        <v>3.0000000000000001E-6</v>
      </c>
      <c r="J8284">
        <v>0</v>
      </c>
    </row>
    <row r="8285" spans="1:10" x14ac:dyDescent="0.2">
      <c r="A8285" t="s">
        <v>16549</v>
      </c>
      <c r="B8285" t="s">
        <v>16550</v>
      </c>
      <c r="C8285">
        <v>0</v>
      </c>
      <c r="D8285">
        <v>0</v>
      </c>
      <c r="E8285">
        <v>3</v>
      </c>
      <c r="F8285" s="15">
        <v>1</v>
      </c>
      <c r="G8285" s="1">
        <v>1</v>
      </c>
      <c r="H8285" s="7">
        <f t="shared" si="134"/>
        <v>3.0000000000000001E-6</v>
      </c>
      <c r="J8285">
        <v>0</v>
      </c>
    </row>
    <row r="8286" spans="1:10" x14ac:dyDescent="0.2">
      <c r="A8286" t="s">
        <v>16551</v>
      </c>
      <c r="B8286" t="s">
        <v>16552</v>
      </c>
      <c r="C8286">
        <v>0</v>
      </c>
      <c r="D8286">
        <v>0</v>
      </c>
      <c r="E8286">
        <v>3</v>
      </c>
      <c r="F8286" s="15">
        <v>1</v>
      </c>
      <c r="G8286" s="1">
        <v>1</v>
      </c>
      <c r="H8286" s="7">
        <f t="shared" si="134"/>
        <v>3.0000000000000001E-6</v>
      </c>
      <c r="J8286">
        <v>0</v>
      </c>
    </row>
    <row r="8287" spans="1:10" x14ac:dyDescent="0.2">
      <c r="A8287" t="s">
        <v>16553</v>
      </c>
      <c r="B8287" t="s">
        <v>16554</v>
      </c>
      <c r="C8287">
        <v>0</v>
      </c>
      <c r="D8287">
        <v>0</v>
      </c>
      <c r="E8287">
        <v>3</v>
      </c>
      <c r="F8287" s="15">
        <v>1</v>
      </c>
      <c r="G8287" s="1">
        <v>1</v>
      </c>
      <c r="H8287" s="7">
        <f t="shared" si="134"/>
        <v>3.0000000000000001E-6</v>
      </c>
      <c r="J8287">
        <v>0</v>
      </c>
    </row>
    <row r="8288" spans="1:10" x14ac:dyDescent="0.2">
      <c r="A8288" t="s">
        <v>16555</v>
      </c>
      <c r="B8288" t="s">
        <v>16556</v>
      </c>
      <c r="C8288">
        <v>0</v>
      </c>
      <c r="D8288">
        <v>0</v>
      </c>
      <c r="E8288">
        <v>3</v>
      </c>
      <c r="F8288" s="15">
        <v>1</v>
      </c>
      <c r="G8288" s="1">
        <v>1</v>
      </c>
      <c r="H8288" s="7">
        <f t="shared" si="134"/>
        <v>3.0000000000000001E-6</v>
      </c>
      <c r="J8288">
        <v>0</v>
      </c>
    </row>
    <row r="8289" spans="1:10" x14ac:dyDescent="0.2">
      <c r="A8289" t="s">
        <v>16557</v>
      </c>
      <c r="B8289" t="s">
        <v>16558</v>
      </c>
      <c r="C8289">
        <v>0</v>
      </c>
      <c r="D8289">
        <v>0</v>
      </c>
      <c r="E8289">
        <v>3</v>
      </c>
      <c r="F8289" s="15">
        <v>1</v>
      </c>
      <c r="G8289" s="1">
        <v>1</v>
      </c>
      <c r="H8289" s="7">
        <f t="shared" si="134"/>
        <v>3.0000000000000001E-6</v>
      </c>
      <c r="J8289">
        <v>0</v>
      </c>
    </row>
    <row r="8290" spans="1:10" x14ac:dyDescent="0.2">
      <c r="A8290" t="s">
        <v>16559</v>
      </c>
      <c r="B8290" t="s">
        <v>16560</v>
      </c>
      <c r="C8290">
        <v>0</v>
      </c>
      <c r="D8290">
        <v>0</v>
      </c>
      <c r="E8290">
        <v>3</v>
      </c>
      <c r="F8290" s="15">
        <v>1</v>
      </c>
      <c r="G8290" s="1">
        <v>1</v>
      </c>
      <c r="H8290" s="7">
        <f t="shared" si="134"/>
        <v>3.0000000000000001E-6</v>
      </c>
      <c r="J8290">
        <v>0</v>
      </c>
    </row>
    <row r="8291" spans="1:10" x14ac:dyDescent="0.2">
      <c r="A8291" t="s">
        <v>16561</v>
      </c>
      <c r="B8291" t="s">
        <v>16562</v>
      </c>
      <c r="C8291">
        <v>0</v>
      </c>
      <c r="D8291">
        <v>0</v>
      </c>
      <c r="E8291">
        <v>3</v>
      </c>
      <c r="F8291" s="15">
        <v>1</v>
      </c>
      <c r="G8291" s="1">
        <v>1</v>
      </c>
      <c r="H8291" s="7">
        <f t="shared" si="134"/>
        <v>3.0000000000000001E-6</v>
      </c>
      <c r="J8291">
        <v>0</v>
      </c>
    </row>
    <row r="8292" spans="1:10" x14ac:dyDescent="0.2">
      <c r="A8292" t="s">
        <v>16563</v>
      </c>
      <c r="B8292" t="s">
        <v>16564</v>
      </c>
      <c r="C8292">
        <v>0</v>
      </c>
      <c r="D8292">
        <v>0</v>
      </c>
      <c r="E8292">
        <v>3</v>
      </c>
      <c r="F8292" s="15">
        <v>1</v>
      </c>
      <c r="G8292" s="1">
        <v>1</v>
      </c>
      <c r="H8292" s="7">
        <f t="shared" si="134"/>
        <v>3.0000000000000001E-6</v>
      </c>
      <c r="J8292">
        <v>0</v>
      </c>
    </row>
    <row r="8293" spans="1:10" x14ac:dyDescent="0.2">
      <c r="A8293" t="s">
        <v>16565</v>
      </c>
      <c r="B8293" t="s">
        <v>16566</v>
      </c>
      <c r="C8293">
        <v>0</v>
      </c>
      <c r="D8293">
        <v>0</v>
      </c>
      <c r="E8293">
        <v>3</v>
      </c>
      <c r="F8293" s="15">
        <v>1</v>
      </c>
      <c r="G8293" s="1">
        <v>1</v>
      </c>
      <c r="H8293" s="7">
        <f t="shared" si="134"/>
        <v>3.0000000000000001E-6</v>
      </c>
      <c r="J8293">
        <v>0</v>
      </c>
    </row>
    <row r="8294" spans="1:10" x14ac:dyDescent="0.2">
      <c r="A8294" t="s">
        <v>16567</v>
      </c>
      <c r="B8294" t="s">
        <v>16568</v>
      </c>
      <c r="C8294">
        <v>0</v>
      </c>
      <c r="D8294">
        <v>0</v>
      </c>
      <c r="E8294">
        <v>3</v>
      </c>
      <c r="F8294" s="15">
        <v>1</v>
      </c>
      <c r="G8294" s="1">
        <v>1</v>
      </c>
      <c r="H8294" s="7">
        <f t="shared" si="134"/>
        <v>3.0000000000000001E-6</v>
      </c>
      <c r="J8294">
        <v>0</v>
      </c>
    </row>
    <row r="8295" spans="1:10" x14ac:dyDescent="0.2">
      <c r="A8295" t="s">
        <v>16569</v>
      </c>
      <c r="B8295" t="s">
        <v>16570</v>
      </c>
      <c r="C8295">
        <v>0</v>
      </c>
      <c r="D8295">
        <v>0</v>
      </c>
      <c r="E8295">
        <v>3</v>
      </c>
      <c r="F8295" s="15">
        <v>1</v>
      </c>
      <c r="G8295" s="1">
        <v>1</v>
      </c>
      <c r="H8295" s="7">
        <f t="shared" si="134"/>
        <v>3.0000000000000001E-6</v>
      </c>
      <c r="J8295">
        <v>0</v>
      </c>
    </row>
    <row r="8296" spans="1:10" x14ac:dyDescent="0.2">
      <c r="A8296" t="s">
        <v>16571</v>
      </c>
      <c r="B8296" t="s">
        <v>16572</v>
      </c>
      <c r="C8296">
        <v>0</v>
      </c>
      <c r="D8296">
        <v>0</v>
      </c>
      <c r="E8296">
        <v>3</v>
      </c>
      <c r="F8296" s="15">
        <v>1</v>
      </c>
      <c r="G8296" s="1">
        <v>1</v>
      </c>
      <c r="H8296" s="7">
        <f t="shared" si="134"/>
        <v>3.0000000000000001E-6</v>
      </c>
      <c r="J8296">
        <v>0</v>
      </c>
    </row>
    <row r="8297" spans="1:10" x14ac:dyDescent="0.2">
      <c r="A8297" t="s">
        <v>16573</v>
      </c>
      <c r="B8297" t="s">
        <v>16574</v>
      </c>
      <c r="C8297">
        <v>0</v>
      </c>
      <c r="D8297">
        <v>0</v>
      </c>
      <c r="E8297">
        <v>3</v>
      </c>
      <c r="F8297" s="15">
        <v>1</v>
      </c>
      <c r="G8297" s="1">
        <v>1</v>
      </c>
      <c r="H8297" s="7">
        <f t="shared" si="134"/>
        <v>3.0000000000000001E-6</v>
      </c>
      <c r="J8297">
        <v>0</v>
      </c>
    </row>
    <row r="8298" spans="1:10" x14ac:dyDescent="0.2">
      <c r="A8298" t="s">
        <v>16575</v>
      </c>
      <c r="B8298" t="s">
        <v>16576</v>
      </c>
      <c r="C8298">
        <v>0</v>
      </c>
      <c r="D8298">
        <v>0</v>
      </c>
      <c r="E8298">
        <v>3</v>
      </c>
      <c r="F8298" s="15">
        <v>1</v>
      </c>
      <c r="G8298" s="1">
        <v>1</v>
      </c>
      <c r="H8298" s="7">
        <f t="shared" si="134"/>
        <v>3.0000000000000001E-6</v>
      </c>
      <c r="J8298">
        <v>0</v>
      </c>
    </row>
    <row r="8299" spans="1:10" x14ac:dyDescent="0.2">
      <c r="A8299" t="s">
        <v>16577</v>
      </c>
      <c r="B8299" t="s">
        <v>16578</v>
      </c>
      <c r="C8299">
        <v>0</v>
      </c>
      <c r="D8299">
        <v>0</v>
      </c>
      <c r="E8299">
        <v>3</v>
      </c>
      <c r="F8299" s="15">
        <v>1</v>
      </c>
      <c r="G8299" s="1">
        <v>1</v>
      </c>
      <c r="H8299" s="7">
        <f t="shared" si="134"/>
        <v>3.0000000000000001E-6</v>
      </c>
      <c r="J8299">
        <v>0</v>
      </c>
    </row>
    <row r="8300" spans="1:10" x14ac:dyDescent="0.2">
      <c r="A8300" t="s">
        <v>16579</v>
      </c>
      <c r="B8300" t="s">
        <v>16580</v>
      </c>
      <c r="C8300">
        <v>0</v>
      </c>
      <c r="D8300">
        <v>0</v>
      </c>
      <c r="E8300">
        <v>3</v>
      </c>
      <c r="F8300" s="15">
        <v>1</v>
      </c>
      <c r="G8300" s="1">
        <v>1</v>
      </c>
      <c r="H8300" s="7">
        <f t="shared" si="134"/>
        <v>3.0000000000000001E-6</v>
      </c>
      <c r="J8300">
        <v>0</v>
      </c>
    </row>
    <row r="8301" spans="1:10" x14ac:dyDescent="0.2">
      <c r="A8301" t="s">
        <v>16581</v>
      </c>
      <c r="B8301" t="s">
        <v>16582</v>
      </c>
      <c r="C8301">
        <v>0</v>
      </c>
      <c r="D8301">
        <v>0</v>
      </c>
      <c r="E8301">
        <v>3</v>
      </c>
      <c r="F8301" s="15">
        <v>1</v>
      </c>
      <c r="G8301" s="1">
        <v>1</v>
      </c>
      <c r="H8301" s="7">
        <f t="shared" si="134"/>
        <v>3.0000000000000001E-6</v>
      </c>
      <c r="J8301">
        <v>0</v>
      </c>
    </row>
    <row r="8302" spans="1:10" x14ac:dyDescent="0.2">
      <c r="A8302" t="s">
        <v>16583</v>
      </c>
      <c r="B8302" t="s">
        <v>16584</v>
      </c>
      <c r="C8302">
        <v>0</v>
      </c>
      <c r="D8302">
        <v>0</v>
      </c>
      <c r="E8302">
        <v>3</v>
      </c>
      <c r="F8302" s="15">
        <v>1</v>
      </c>
      <c r="G8302" s="1">
        <v>1</v>
      </c>
      <c r="H8302" s="7">
        <f t="shared" si="134"/>
        <v>3.0000000000000001E-6</v>
      </c>
      <c r="J8302">
        <v>0</v>
      </c>
    </row>
    <row r="8303" spans="1:10" x14ac:dyDescent="0.2">
      <c r="A8303" t="s">
        <v>16585</v>
      </c>
      <c r="B8303" t="s">
        <v>16586</v>
      </c>
      <c r="C8303">
        <v>0</v>
      </c>
      <c r="D8303">
        <v>0</v>
      </c>
      <c r="E8303">
        <v>3</v>
      </c>
      <c r="F8303" s="15">
        <v>1</v>
      </c>
      <c r="G8303" s="1">
        <v>1</v>
      </c>
      <c r="H8303" s="7">
        <f t="shared" si="134"/>
        <v>3.0000000000000001E-6</v>
      </c>
      <c r="J8303">
        <v>0</v>
      </c>
    </row>
    <row r="8304" spans="1:10" x14ac:dyDescent="0.2">
      <c r="A8304" t="s">
        <v>16587</v>
      </c>
      <c r="B8304" t="s">
        <v>16588</v>
      </c>
      <c r="C8304">
        <v>0</v>
      </c>
      <c r="D8304">
        <v>0</v>
      </c>
      <c r="E8304">
        <v>3</v>
      </c>
      <c r="F8304" s="15">
        <v>1</v>
      </c>
      <c r="G8304" s="1">
        <v>1</v>
      </c>
      <c r="H8304" s="7">
        <f t="shared" si="134"/>
        <v>3.0000000000000001E-6</v>
      </c>
      <c r="J8304">
        <v>0</v>
      </c>
    </row>
    <row r="8305" spans="1:10" x14ac:dyDescent="0.2">
      <c r="A8305" t="s">
        <v>16589</v>
      </c>
      <c r="B8305" t="s">
        <v>16590</v>
      </c>
      <c r="C8305">
        <v>0</v>
      </c>
      <c r="D8305">
        <v>0</v>
      </c>
      <c r="E8305">
        <v>3</v>
      </c>
      <c r="F8305" s="15">
        <v>1</v>
      </c>
      <c r="G8305" s="1">
        <v>1</v>
      </c>
      <c r="H8305" s="7">
        <f t="shared" si="134"/>
        <v>3.0000000000000001E-6</v>
      </c>
      <c r="J8305">
        <v>0</v>
      </c>
    </row>
    <row r="8306" spans="1:10" x14ac:dyDescent="0.2">
      <c r="A8306" t="s">
        <v>16591</v>
      </c>
      <c r="B8306" t="s">
        <v>16592</v>
      </c>
      <c r="C8306">
        <v>0</v>
      </c>
      <c r="D8306">
        <v>0</v>
      </c>
      <c r="E8306">
        <v>3</v>
      </c>
      <c r="F8306" s="15">
        <v>1</v>
      </c>
      <c r="G8306" s="1">
        <v>1</v>
      </c>
      <c r="H8306" s="7">
        <f t="shared" si="134"/>
        <v>3.0000000000000001E-6</v>
      </c>
      <c r="J8306">
        <v>0</v>
      </c>
    </row>
    <row r="8307" spans="1:10" x14ac:dyDescent="0.2">
      <c r="A8307" t="s">
        <v>16593</v>
      </c>
      <c r="B8307" t="s">
        <v>16594</v>
      </c>
      <c r="C8307">
        <v>0</v>
      </c>
      <c r="D8307">
        <v>0</v>
      </c>
      <c r="E8307">
        <v>3</v>
      </c>
      <c r="F8307" s="15">
        <v>1</v>
      </c>
      <c r="G8307" s="1">
        <v>1</v>
      </c>
      <c r="H8307" s="7">
        <f t="shared" si="134"/>
        <v>3.0000000000000001E-6</v>
      </c>
      <c r="J8307">
        <v>0</v>
      </c>
    </row>
    <row r="8308" spans="1:10" x14ac:dyDescent="0.2">
      <c r="A8308" t="s">
        <v>16595</v>
      </c>
      <c r="B8308" t="s">
        <v>16596</v>
      </c>
      <c r="C8308">
        <v>0</v>
      </c>
      <c r="D8308">
        <v>0</v>
      </c>
      <c r="E8308">
        <v>3</v>
      </c>
      <c r="F8308" s="15">
        <v>1</v>
      </c>
      <c r="G8308" s="1">
        <v>1</v>
      </c>
      <c r="H8308" s="7">
        <f t="shared" si="134"/>
        <v>3.0000000000000001E-6</v>
      </c>
      <c r="J8308">
        <v>0</v>
      </c>
    </row>
    <row r="8309" spans="1:10" x14ac:dyDescent="0.2">
      <c r="A8309" t="s">
        <v>16597</v>
      </c>
      <c r="B8309" t="s">
        <v>16598</v>
      </c>
      <c r="C8309">
        <v>0</v>
      </c>
      <c r="D8309">
        <v>0</v>
      </c>
      <c r="E8309">
        <v>3</v>
      </c>
      <c r="F8309" s="15">
        <v>1</v>
      </c>
      <c r="G8309" s="1">
        <v>1</v>
      </c>
      <c r="H8309" s="7">
        <f t="shared" si="134"/>
        <v>3.0000000000000001E-6</v>
      </c>
      <c r="J8309">
        <v>0</v>
      </c>
    </row>
    <row r="8310" spans="1:10" x14ac:dyDescent="0.2">
      <c r="A8310" t="s">
        <v>16599</v>
      </c>
      <c r="B8310" t="s">
        <v>16600</v>
      </c>
      <c r="C8310">
        <v>0</v>
      </c>
      <c r="D8310">
        <v>0</v>
      </c>
      <c r="E8310">
        <v>3</v>
      </c>
      <c r="F8310" s="15">
        <v>1</v>
      </c>
      <c r="G8310" s="1">
        <v>1</v>
      </c>
      <c r="H8310" s="7">
        <f t="shared" si="134"/>
        <v>3.0000000000000001E-6</v>
      </c>
      <c r="J8310">
        <v>0</v>
      </c>
    </row>
    <row r="8311" spans="1:10" x14ac:dyDescent="0.2">
      <c r="A8311" t="s">
        <v>16601</v>
      </c>
      <c r="B8311" t="s">
        <v>16602</v>
      </c>
      <c r="C8311">
        <v>0</v>
      </c>
      <c r="D8311">
        <v>0</v>
      </c>
      <c r="E8311">
        <v>3</v>
      </c>
      <c r="F8311" s="15">
        <v>1</v>
      </c>
      <c r="G8311" s="1">
        <v>1</v>
      </c>
      <c r="H8311" s="7">
        <f t="shared" si="134"/>
        <v>3.0000000000000001E-6</v>
      </c>
      <c r="J8311">
        <v>0</v>
      </c>
    </row>
    <row r="8312" spans="1:10" x14ac:dyDescent="0.2">
      <c r="A8312" t="s">
        <v>16603</v>
      </c>
      <c r="B8312" t="s">
        <v>16604</v>
      </c>
      <c r="C8312">
        <v>0</v>
      </c>
      <c r="D8312">
        <v>0</v>
      </c>
      <c r="E8312">
        <v>3</v>
      </c>
      <c r="F8312" s="15">
        <v>1</v>
      </c>
      <c r="G8312" s="1">
        <v>1</v>
      </c>
      <c r="H8312" s="7">
        <f t="shared" si="134"/>
        <v>3.0000000000000001E-6</v>
      </c>
      <c r="J8312">
        <v>0</v>
      </c>
    </row>
    <row r="8313" spans="1:10" x14ac:dyDescent="0.2">
      <c r="A8313" t="s">
        <v>16605</v>
      </c>
      <c r="B8313" t="s">
        <v>16606</v>
      </c>
      <c r="C8313">
        <v>0</v>
      </c>
      <c r="D8313">
        <v>0</v>
      </c>
      <c r="E8313">
        <v>3</v>
      </c>
      <c r="F8313" s="15">
        <v>1</v>
      </c>
      <c r="G8313" s="1">
        <v>1</v>
      </c>
      <c r="H8313" s="7">
        <f t="shared" si="134"/>
        <v>3.0000000000000001E-6</v>
      </c>
      <c r="J8313">
        <v>0</v>
      </c>
    </row>
    <row r="8314" spans="1:10" x14ac:dyDescent="0.2">
      <c r="A8314" t="s">
        <v>16607</v>
      </c>
      <c r="B8314" t="s">
        <v>16608</v>
      </c>
      <c r="C8314">
        <v>0</v>
      </c>
      <c r="D8314">
        <v>0</v>
      </c>
      <c r="E8314">
        <v>3</v>
      </c>
      <c r="F8314" s="15">
        <v>1</v>
      </c>
      <c r="G8314" s="1">
        <v>1</v>
      </c>
      <c r="H8314" s="7">
        <f t="shared" si="134"/>
        <v>3.0000000000000001E-6</v>
      </c>
      <c r="J8314">
        <v>0</v>
      </c>
    </row>
    <row r="8315" spans="1:10" x14ac:dyDescent="0.2">
      <c r="A8315" t="s">
        <v>16609</v>
      </c>
      <c r="B8315" t="s">
        <v>16610</v>
      </c>
      <c r="C8315">
        <v>0</v>
      </c>
      <c r="D8315">
        <v>0</v>
      </c>
      <c r="E8315">
        <v>3</v>
      </c>
      <c r="F8315" s="15">
        <v>1</v>
      </c>
      <c r="G8315" s="1">
        <v>1</v>
      </c>
      <c r="H8315" s="7">
        <f t="shared" si="134"/>
        <v>3.0000000000000001E-6</v>
      </c>
      <c r="J8315">
        <v>0</v>
      </c>
    </row>
    <row r="8316" spans="1:10" x14ac:dyDescent="0.2">
      <c r="A8316" t="s">
        <v>16611</v>
      </c>
      <c r="B8316" t="s">
        <v>16612</v>
      </c>
      <c r="C8316">
        <v>0</v>
      </c>
      <c r="D8316">
        <v>0</v>
      </c>
      <c r="E8316">
        <v>3</v>
      </c>
      <c r="F8316" s="15">
        <v>1</v>
      </c>
      <c r="G8316" s="1">
        <v>1</v>
      </c>
      <c r="H8316" s="7">
        <f t="shared" si="134"/>
        <v>3.0000000000000001E-6</v>
      </c>
      <c r="J8316">
        <v>0</v>
      </c>
    </row>
    <row r="8317" spans="1:10" x14ac:dyDescent="0.2">
      <c r="A8317" t="s">
        <v>16613</v>
      </c>
      <c r="B8317" t="s">
        <v>16614</v>
      </c>
      <c r="C8317">
        <v>0</v>
      </c>
      <c r="D8317">
        <v>0</v>
      </c>
      <c r="E8317">
        <v>3</v>
      </c>
      <c r="F8317" s="15">
        <v>1</v>
      </c>
      <c r="G8317" s="1">
        <v>1</v>
      </c>
      <c r="H8317" s="7">
        <f t="shared" si="134"/>
        <v>3.0000000000000001E-6</v>
      </c>
      <c r="J8317">
        <v>0</v>
      </c>
    </row>
    <row r="8318" spans="1:10" x14ac:dyDescent="0.2">
      <c r="A8318" t="s">
        <v>16615</v>
      </c>
      <c r="B8318" t="s">
        <v>16616</v>
      </c>
      <c r="C8318">
        <v>0</v>
      </c>
      <c r="D8318">
        <v>0</v>
      </c>
      <c r="E8318">
        <v>3</v>
      </c>
      <c r="F8318" s="15">
        <v>1</v>
      </c>
      <c r="G8318" s="1">
        <v>1</v>
      </c>
      <c r="H8318" s="7">
        <f t="shared" si="134"/>
        <v>3.0000000000000001E-6</v>
      </c>
      <c r="J8318">
        <v>0</v>
      </c>
    </row>
    <row r="8319" spans="1:10" x14ac:dyDescent="0.2">
      <c r="A8319" t="s">
        <v>16617</v>
      </c>
      <c r="B8319" t="s">
        <v>16618</v>
      </c>
      <c r="C8319">
        <v>0</v>
      </c>
      <c r="D8319">
        <v>0</v>
      </c>
      <c r="E8319">
        <v>3</v>
      </c>
      <c r="F8319" s="15">
        <v>1</v>
      </c>
      <c r="G8319" s="1">
        <v>1</v>
      </c>
      <c r="H8319" s="7">
        <f t="shared" si="134"/>
        <v>3.0000000000000001E-6</v>
      </c>
      <c r="J8319">
        <v>0</v>
      </c>
    </row>
    <row r="8320" spans="1:10" x14ac:dyDescent="0.2">
      <c r="A8320" t="s">
        <v>16619</v>
      </c>
      <c r="B8320" t="s">
        <v>16620</v>
      </c>
      <c r="C8320">
        <v>0</v>
      </c>
      <c r="D8320">
        <v>0</v>
      </c>
      <c r="E8320">
        <v>3</v>
      </c>
      <c r="F8320" s="15">
        <v>1</v>
      </c>
      <c r="G8320" s="1">
        <v>1</v>
      </c>
      <c r="H8320" s="7">
        <f t="shared" si="134"/>
        <v>3.0000000000000001E-6</v>
      </c>
      <c r="J8320">
        <v>0</v>
      </c>
    </row>
    <row r="8321" spans="1:10" x14ac:dyDescent="0.2">
      <c r="A8321" t="s">
        <v>16621</v>
      </c>
      <c r="B8321" t="s">
        <v>16622</v>
      </c>
      <c r="C8321">
        <v>0</v>
      </c>
      <c r="D8321">
        <v>0</v>
      </c>
      <c r="E8321">
        <v>3</v>
      </c>
      <c r="F8321" s="15">
        <v>1</v>
      </c>
      <c r="G8321" s="1">
        <v>1</v>
      </c>
      <c r="H8321" s="7">
        <f t="shared" si="134"/>
        <v>3.0000000000000001E-6</v>
      </c>
      <c r="J8321">
        <v>0</v>
      </c>
    </row>
    <row r="8322" spans="1:10" x14ac:dyDescent="0.2">
      <c r="A8322" t="s">
        <v>16623</v>
      </c>
      <c r="B8322" t="s">
        <v>16624</v>
      </c>
      <c r="C8322">
        <v>0</v>
      </c>
      <c r="D8322">
        <v>0</v>
      </c>
      <c r="E8322">
        <v>3</v>
      </c>
      <c r="F8322" s="15">
        <v>1</v>
      </c>
      <c r="G8322" s="1">
        <v>1</v>
      </c>
      <c r="H8322" s="7">
        <f t="shared" ref="H8322:H8385" si="135">E8322/1000000*G8322</f>
        <v>3.0000000000000001E-6</v>
      </c>
      <c r="J8322">
        <v>0</v>
      </c>
    </row>
    <row r="8323" spans="1:10" x14ac:dyDescent="0.2">
      <c r="A8323" t="s">
        <v>16625</v>
      </c>
      <c r="B8323" t="s">
        <v>16626</v>
      </c>
      <c r="C8323">
        <v>0</v>
      </c>
      <c r="D8323">
        <v>0</v>
      </c>
      <c r="E8323">
        <v>3</v>
      </c>
      <c r="F8323" s="15">
        <v>1</v>
      </c>
      <c r="G8323" s="1">
        <v>1</v>
      </c>
      <c r="H8323" s="7">
        <f t="shared" si="135"/>
        <v>3.0000000000000001E-6</v>
      </c>
      <c r="J8323">
        <v>0</v>
      </c>
    </row>
    <row r="8324" spans="1:10" x14ac:dyDescent="0.2">
      <c r="A8324" t="s">
        <v>16627</v>
      </c>
      <c r="B8324" t="s">
        <v>16628</v>
      </c>
      <c r="C8324">
        <v>0</v>
      </c>
      <c r="D8324">
        <v>0</v>
      </c>
      <c r="E8324">
        <v>3</v>
      </c>
      <c r="F8324" s="15">
        <v>1</v>
      </c>
      <c r="G8324" s="1">
        <v>1</v>
      </c>
      <c r="H8324" s="7">
        <f t="shared" si="135"/>
        <v>3.0000000000000001E-6</v>
      </c>
      <c r="J8324">
        <v>0</v>
      </c>
    </row>
    <row r="8325" spans="1:10" x14ac:dyDescent="0.2">
      <c r="A8325" t="s">
        <v>16629</v>
      </c>
      <c r="B8325" t="s">
        <v>16630</v>
      </c>
      <c r="C8325">
        <v>0</v>
      </c>
      <c r="D8325">
        <v>0</v>
      </c>
      <c r="E8325">
        <v>3</v>
      </c>
      <c r="F8325" s="15">
        <v>1</v>
      </c>
      <c r="G8325" s="1">
        <v>1</v>
      </c>
      <c r="H8325" s="7">
        <f t="shared" si="135"/>
        <v>3.0000000000000001E-6</v>
      </c>
      <c r="J8325">
        <v>0</v>
      </c>
    </row>
    <row r="8326" spans="1:10" x14ac:dyDescent="0.2">
      <c r="A8326" t="s">
        <v>16631</v>
      </c>
      <c r="B8326" t="s">
        <v>16632</v>
      </c>
      <c r="C8326">
        <v>0</v>
      </c>
      <c r="D8326">
        <v>0</v>
      </c>
      <c r="E8326">
        <v>3</v>
      </c>
      <c r="F8326" s="15">
        <v>1</v>
      </c>
      <c r="G8326" s="1">
        <v>1</v>
      </c>
      <c r="H8326" s="7">
        <f t="shared" si="135"/>
        <v>3.0000000000000001E-6</v>
      </c>
      <c r="J8326">
        <v>0</v>
      </c>
    </row>
    <row r="8327" spans="1:10" x14ac:dyDescent="0.2">
      <c r="A8327" t="s">
        <v>16633</v>
      </c>
      <c r="B8327" t="s">
        <v>16634</v>
      </c>
      <c r="C8327">
        <v>0</v>
      </c>
      <c r="D8327">
        <v>0</v>
      </c>
      <c r="E8327">
        <v>3</v>
      </c>
      <c r="F8327" s="15">
        <v>1</v>
      </c>
      <c r="G8327" s="1">
        <v>1</v>
      </c>
      <c r="H8327" s="7">
        <f t="shared" si="135"/>
        <v>3.0000000000000001E-6</v>
      </c>
      <c r="J8327">
        <v>0</v>
      </c>
    </row>
    <row r="8328" spans="1:10" x14ac:dyDescent="0.2">
      <c r="A8328" t="s">
        <v>16635</v>
      </c>
      <c r="B8328" t="s">
        <v>16636</v>
      </c>
      <c r="C8328">
        <v>0</v>
      </c>
      <c r="D8328">
        <v>0</v>
      </c>
      <c r="E8328">
        <v>3</v>
      </c>
      <c r="F8328" s="15">
        <v>1</v>
      </c>
      <c r="G8328" s="1">
        <v>1</v>
      </c>
      <c r="H8328" s="7">
        <f t="shared" si="135"/>
        <v>3.0000000000000001E-6</v>
      </c>
      <c r="J8328">
        <v>0</v>
      </c>
    </row>
    <row r="8329" spans="1:10" x14ac:dyDescent="0.2">
      <c r="A8329" t="s">
        <v>16637</v>
      </c>
      <c r="B8329" t="s">
        <v>16638</v>
      </c>
      <c r="C8329">
        <v>0</v>
      </c>
      <c r="D8329">
        <v>0</v>
      </c>
      <c r="E8329">
        <v>3</v>
      </c>
      <c r="F8329" s="15">
        <v>1</v>
      </c>
      <c r="G8329" s="1">
        <v>1</v>
      </c>
      <c r="H8329" s="7">
        <f t="shared" si="135"/>
        <v>3.0000000000000001E-6</v>
      </c>
      <c r="J8329">
        <v>0</v>
      </c>
    </row>
    <row r="8330" spans="1:10" x14ac:dyDescent="0.2">
      <c r="A8330" t="s">
        <v>16639</v>
      </c>
      <c r="B8330" t="s">
        <v>16640</v>
      </c>
      <c r="C8330">
        <v>0</v>
      </c>
      <c r="D8330">
        <v>0</v>
      </c>
      <c r="E8330">
        <v>3</v>
      </c>
      <c r="F8330" s="15">
        <v>1</v>
      </c>
      <c r="G8330" s="1">
        <v>1</v>
      </c>
      <c r="H8330" s="7">
        <f t="shared" si="135"/>
        <v>3.0000000000000001E-6</v>
      </c>
      <c r="J8330">
        <v>0</v>
      </c>
    </row>
    <row r="8331" spans="1:10" x14ac:dyDescent="0.2">
      <c r="A8331" t="s">
        <v>16641</v>
      </c>
      <c r="B8331" t="s">
        <v>16642</v>
      </c>
      <c r="C8331">
        <v>0</v>
      </c>
      <c r="D8331">
        <v>0</v>
      </c>
      <c r="E8331">
        <v>3</v>
      </c>
      <c r="F8331" s="15">
        <v>1</v>
      </c>
      <c r="G8331" s="1">
        <v>1</v>
      </c>
      <c r="H8331" s="7">
        <f t="shared" si="135"/>
        <v>3.0000000000000001E-6</v>
      </c>
      <c r="J8331">
        <v>0</v>
      </c>
    </row>
    <row r="8332" spans="1:10" x14ac:dyDescent="0.2">
      <c r="A8332" t="s">
        <v>16643</v>
      </c>
      <c r="B8332" t="s">
        <v>16644</v>
      </c>
      <c r="C8332">
        <v>0</v>
      </c>
      <c r="D8332">
        <v>0</v>
      </c>
      <c r="E8332">
        <v>3</v>
      </c>
      <c r="F8332" s="15">
        <v>1</v>
      </c>
      <c r="G8332" s="1">
        <v>1</v>
      </c>
      <c r="H8332" s="7">
        <f t="shared" si="135"/>
        <v>3.0000000000000001E-6</v>
      </c>
      <c r="J8332">
        <v>0</v>
      </c>
    </row>
    <row r="8333" spans="1:10" x14ac:dyDescent="0.2">
      <c r="A8333" t="s">
        <v>16645</v>
      </c>
      <c r="B8333" t="s">
        <v>16646</v>
      </c>
      <c r="C8333">
        <v>0</v>
      </c>
      <c r="D8333">
        <v>0</v>
      </c>
      <c r="E8333">
        <v>3</v>
      </c>
      <c r="F8333" s="15">
        <v>1</v>
      </c>
      <c r="G8333" s="1">
        <v>1</v>
      </c>
      <c r="H8333" s="7">
        <f t="shared" si="135"/>
        <v>3.0000000000000001E-6</v>
      </c>
      <c r="J8333">
        <v>0</v>
      </c>
    </row>
    <row r="8334" spans="1:10" x14ac:dyDescent="0.2">
      <c r="A8334" t="s">
        <v>16647</v>
      </c>
      <c r="B8334" t="s">
        <v>16648</v>
      </c>
      <c r="C8334">
        <v>0</v>
      </c>
      <c r="D8334">
        <v>0</v>
      </c>
      <c r="E8334">
        <v>3</v>
      </c>
      <c r="F8334" s="15">
        <v>1</v>
      </c>
      <c r="G8334" s="1">
        <v>1</v>
      </c>
      <c r="H8334" s="7">
        <f t="shared" si="135"/>
        <v>3.0000000000000001E-6</v>
      </c>
      <c r="J8334">
        <v>0</v>
      </c>
    </row>
    <row r="8335" spans="1:10" x14ac:dyDescent="0.2">
      <c r="A8335" t="s">
        <v>16649</v>
      </c>
      <c r="B8335" t="s">
        <v>16650</v>
      </c>
      <c r="C8335">
        <v>0</v>
      </c>
      <c r="D8335">
        <v>0</v>
      </c>
      <c r="E8335">
        <v>3</v>
      </c>
      <c r="F8335" s="15">
        <v>1</v>
      </c>
      <c r="G8335" s="1">
        <v>1</v>
      </c>
      <c r="H8335" s="7">
        <f t="shared" si="135"/>
        <v>3.0000000000000001E-6</v>
      </c>
      <c r="J8335">
        <v>0</v>
      </c>
    </row>
    <row r="8336" spans="1:10" x14ac:dyDescent="0.2">
      <c r="A8336" t="s">
        <v>16651</v>
      </c>
      <c r="B8336" t="s">
        <v>16652</v>
      </c>
      <c r="C8336">
        <v>0</v>
      </c>
      <c r="D8336">
        <v>0</v>
      </c>
      <c r="E8336">
        <v>3</v>
      </c>
      <c r="F8336" s="15">
        <v>1</v>
      </c>
      <c r="G8336" s="1">
        <v>1</v>
      </c>
      <c r="H8336" s="7">
        <f t="shared" si="135"/>
        <v>3.0000000000000001E-6</v>
      </c>
      <c r="J8336">
        <v>0</v>
      </c>
    </row>
    <row r="8337" spans="1:10" x14ac:dyDescent="0.2">
      <c r="A8337" t="s">
        <v>16653</v>
      </c>
      <c r="B8337" t="s">
        <v>16654</v>
      </c>
      <c r="C8337">
        <v>0</v>
      </c>
      <c r="D8337">
        <v>0</v>
      </c>
      <c r="E8337">
        <v>3</v>
      </c>
      <c r="F8337" s="15">
        <v>1</v>
      </c>
      <c r="G8337" s="1">
        <v>1</v>
      </c>
      <c r="H8337" s="7">
        <f t="shared" si="135"/>
        <v>3.0000000000000001E-6</v>
      </c>
      <c r="J8337">
        <v>0</v>
      </c>
    </row>
    <row r="8338" spans="1:10" x14ac:dyDescent="0.2">
      <c r="A8338" t="s">
        <v>16655</v>
      </c>
      <c r="B8338" t="s">
        <v>16656</v>
      </c>
      <c r="C8338">
        <v>0</v>
      </c>
      <c r="D8338">
        <v>0</v>
      </c>
      <c r="E8338">
        <v>3</v>
      </c>
      <c r="F8338" s="15">
        <v>1</v>
      </c>
      <c r="G8338" s="1">
        <v>1</v>
      </c>
      <c r="H8338" s="7">
        <f t="shared" si="135"/>
        <v>3.0000000000000001E-6</v>
      </c>
      <c r="J8338">
        <v>0</v>
      </c>
    </row>
    <row r="8339" spans="1:10" x14ac:dyDescent="0.2">
      <c r="A8339" t="s">
        <v>16657</v>
      </c>
      <c r="B8339" t="s">
        <v>16658</v>
      </c>
      <c r="C8339">
        <v>0</v>
      </c>
      <c r="D8339">
        <v>0</v>
      </c>
      <c r="E8339">
        <v>3</v>
      </c>
      <c r="F8339" s="15">
        <v>1</v>
      </c>
      <c r="G8339" s="1">
        <v>1</v>
      </c>
      <c r="H8339" s="7">
        <f t="shared" si="135"/>
        <v>3.0000000000000001E-6</v>
      </c>
      <c r="J8339">
        <v>0</v>
      </c>
    </row>
    <row r="8340" spans="1:10" x14ac:dyDescent="0.2">
      <c r="A8340" t="s">
        <v>16659</v>
      </c>
      <c r="B8340" t="s">
        <v>16660</v>
      </c>
      <c r="C8340">
        <v>0</v>
      </c>
      <c r="D8340">
        <v>0</v>
      </c>
      <c r="E8340">
        <v>3</v>
      </c>
      <c r="F8340" s="15">
        <v>1</v>
      </c>
      <c r="G8340" s="1">
        <v>1</v>
      </c>
      <c r="H8340" s="7">
        <f t="shared" si="135"/>
        <v>3.0000000000000001E-6</v>
      </c>
      <c r="J8340">
        <v>0</v>
      </c>
    </row>
    <row r="8341" spans="1:10" x14ac:dyDescent="0.2">
      <c r="A8341" t="s">
        <v>16661</v>
      </c>
      <c r="B8341" t="s">
        <v>16662</v>
      </c>
      <c r="C8341">
        <v>0</v>
      </c>
      <c r="D8341">
        <v>0</v>
      </c>
      <c r="E8341">
        <v>3</v>
      </c>
      <c r="F8341" s="15">
        <v>1</v>
      </c>
      <c r="G8341" s="1">
        <v>1</v>
      </c>
      <c r="H8341" s="7">
        <f t="shared" si="135"/>
        <v>3.0000000000000001E-6</v>
      </c>
      <c r="J8341">
        <v>0</v>
      </c>
    </row>
    <row r="8342" spans="1:10" x14ac:dyDescent="0.2">
      <c r="A8342" t="s">
        <v>16663</v>
      </c>
      <c r="B8342" t="s">
        <v>16664</v>
      </c>
      <c r="C8342">
        <v>0</v>
      </c>
      <c r="D8342">
        <v>0</v>
      </c>
      <c r="E8342">
        <v>3</v>
      </c>
      <c r="F8342" s="15">
        <v>1</v>
      </c>
      <c r="G8342" s="1">
        <v>1</v>
      </c>
      <c r="H8342" s="7">
        <f t="shared" si="135"/>
        <v>3.0000000000000001E-6</v>
      </c>
      <c r="J8342">
        <v>0</v>
      </c>
    </row>
    <row r="8343" spans="1:10" x14ac:dyDescent="0.2">
      <c r="A8343" t="s">
        <v>16665</v>
      </c>
      <c r="B8343" t="s">
        <v>16666</v>
      </c>
      <c r="C8343">
        <v>0</v>
      </c>
      <c r="D8343">
        <v>0</v>
      </c>
      <c r="E8343">
        <v>3</v>
      </c>
      <c r="F8343" s="15">
        <v>1</v>
      </c>
      <c r="G8343" s="1">
        <v>1</v>
      </c>
      <c r="H8343" s="7">
        <f t="shared" si="135"/>
        <v>3.0000000000000001E-6</v>
      </c>
      <c r="J8343">
        <v>0</v>
      </c>
    </row>
    <row r="8344" spans="1:10" x14ac:dyDescent="0.2">
      <c r="A8344" t="s">
        <v>16667</v>
      </c>
      <c r="B8344" t="s">
        <v>16668</v>
      </c>
      <c r="C8344">
        <v>0</v>
      </c>
      <c r="D8344">
        <v>0</v>
      </c>
      <c r="E8344">
        <v>3</v>
      </c>
      <c r="F8344" s="15">
        <v>1</v>
      </c>
      <c r="G8344" s="1">
        <v>1</v>
      </c>
      <c r="H8344" s="7">
        <f t="shared" si="135"/>
        <v>3.0000000000000001E-6</v>
      </c>
      <c r="J8344">
        <v>0</v>
      </c>
    </row>
    <row r="8345" spans="1:10" x14ac:dyDescent="0.2">
      <c r="A8345" t="s">
        <v>16669</v>
      </c>
      <c r="B8345" t="s">
        <v>16670</v>
      </c>
      <c r="C8345">
        <v>0</v>
      </c>
      <c r="D8345">
        <v>0</v>
      </c>
      <c r="E8345">
        <v>3</v>
      </c>
      <c r="F8345" s="15">
        <v>1</v>
      </c>
      <c r="G8345" s="1">
        <v>1</v>
      </c>
      <c r="H8345" s="7">
        <f t="shared" si="135"/>
        <v>3.0000000000000001E-6</v>
      </c>
      <c r="J8345">
        <v>0</v>
      </c>
    </row>
    <row r="8346" spans="1:10" x14ac:dyDescent="0.2">
      <c r="A8346" t="s">
        <v>16671</v>
      </c>
      <c r="B8346" t="s">
        <v>16672</v>
      </c>
      <c r="C8346">
        <v>0</v>
      </c>
      <c r="D8346">
        <v>0</v>
      </c>
      <c r="E8346">
        <v>3</v>
      </c>
      <c r="F8346" s="15">
        <v>1</v>
      </c>
      <c r="G8346" s="1">
        <v>1</v>
      </c>
      <c r="H8346" s="7">
        <f t="shared" si="135"/>
        <v>3.0000000000000001E-6</v>
      </c>
      <c r="J8346">
        <v>0</v>
      </c>
    </row>
    <row r="8347" spans="1:10" x14ac:dyDescent="0.2">
      <c r="A8347" t="s">
        <v>16673</v>
      </c>
      <c r="B8347" t="s">
        <v>16674</v>
      </c>
      <c r="C8347">
        <v>0</v>
      </c>
      <c r="D8347">
        <v>0</v>
      </c>
      <c r="E8347">
        <v>3</v>
      </c>
      <c r="F8347" s="15">
        <v>1</v>
      </c>
      <c r="G8347" s="1">
        <v>1</v>
      </c>
      <c r="H8347" s="7">
        <f t="shared" si="135"/>
        <v>3.0000000000000001E-6</v>
      </c>
      <c r="J8347">
        <v>0</v>
      </c>
    </row>
    <row r="8348" spans="1:10" x14ac:dyDescent="0.2">
      <c r="A8348" t="s">
        <v>16675</v>
      </c>
      <c r="B8348" t="s">
        <v>16676</v>
      </c>
      <c r="C8348">
        <v>0</v>
      </c>
      <c r="D8348">
        <v>0</v>
      </c>
      <c r="E8348">
        <v>3</v>
      </c>
      <c r="F8348" s="15">
        <v>1</v>
      </c>
      <c r="G8348" s="1">
        <v>1</v>
      </c>
      <c r="H8348" s="7">
        <f t="shared" si="135"/>
        <v>3.0000000000000001E-6</v>
      </c>
      <c r="J8348">
        <v>0</v>
      </c>
    </row>
    <row r="8349" spans="1:10" x14ac:dyDescent="0.2">
      <c r="A8349" t="s">
        <v>16677</v>
      </c>
      <c r="B8349" t="s">
        <v>16678</v>
      </c>
      <c r="C8349">
        <v>0</v>
      </c>
      <c r="D8349">
        <v>0</v>
      </c>
      <c r="E8349">
        <v>3</v>
      </c>
      <c r="F8349" s="15">
        <v>1</v>
      </c>
      <c r="G8349" s="1">
        <v>1</v>
      </c>
      <c r="H8349" s="7">
        <f t="shared" si="135"/>
        <v>3.0000000000000001E-6</v>
      </c>
      <c r="J8349">
        <v>0</v>
      </c>
    </row>
    <row r="8350" spans="1:10" x14ac:dyDescent="0.2">
      <c r="A8350" t="s">
        <v>16679</v>
      </c>
      <c r="B8350" t="s">
        <v>16680</v>
      </c>
      <c r="C8350">
        <v>0</v>
      </c>
      <c r="D8350">
        <v>0</v>
      </c>
      <c r="E8350">
        <v>3</v>
      </c>
      <c r="F8350" s="15">
        <v>1</v>
      </c>
      <c r="G8350" s="1">
        <v>1</v>
      </c>
      <c r="H8350" s="7">
        <f t="shared" si="135"/>
        <v>3.0000000000000001E-6</v>
      </c>
      <c r="J8350">
        <v>0</v>
      </c>
    </row>
    <row r="8351" spans="1:10" x14ac:dyDescent="0.2">
      <c r="A8351" t="s">
        <v>16681</v>
      </c>
      <c r="B8351" t="s">
        <v>16682</v>
      </c>
      <c r="C8351">
        <v>0</v>
      </c>
      <c r="D8351">
        <v>0</v>
      </c>
      <c r="E8351">
        <v>3</v>
      </c>
      <c r="F8351" s="15">
        <v>1</v>
      </c>
      <c r="G8351" s="1">
        <v>1</v>
      </c>
      <c r="H8351" s="7">
        <f t="shared" si="135"/>
        <v>3.0000000000000001E-6</v>
      </c>
      <c r="J8351">
        <v>0</v>
      </c>
    </row>
    <row r="8352" spans="1:10" x14ac:dyDescent="0.2">
      <c r="A8352" t="s">
        <v>16683</v>
      </c>
      <c r="B8352" t="s">
        <v>16684</v>
      </c>
      <c r="C8352">
        <v>0</v>
      </c>
      <c r="D8352">
        <v>0</v>
      </c>
      <c r="E8352">
        <v>3</v>
      </c>
      <c r="F8352" s="15">
        <v>1</v>
      </c>
      <c r="G8352" s="1">
        <v>1</v>
      </c>
      <c r="H8352" s="7">
        <f t="shared" si="135"/>
        <v>3.0000000000000001E-6</v>
      </c>
      <c r="J8352">
        <v>0</v>
      </c>
    </row>
    <row r="8353" spans="1:10" x14ac:dyDescent="0.2">
      <c r="A8353" t="s">
        <v>16685</v>
      </c>
      <c r="B8353" t="s">
        <v>16686</v>
      </c>
      <c r="C8353">
        <v>0</v>
      </c>
      <c r="D8353">
        <v>0</v>
      </c>
      <c r="E8353">
        <v>3</v>
      </c>
      <c r="F8353" s="15">
        <v>1</v>
      </c>
      <c r="G8353" s="1">
        <v>1</v>
      </c>
      <c r="H8353" s="7">
        <f t="shared" si="135"/>
        <v>3.0000000000000001E-6</v>
      </c>
      <c r="J8353">
        <v>0</v>
      </c>
    </row>
    <row r="8354" spans="1:10" x14ac:dyDescent="0.2">
      <c r="A8354" t="s">
        <v>16687</v>
      </c>
      <c r="B8354" t="s">
        <v>16688</v>
      </c>
      <c r="C8354">
        <v>0</v>
      </c>
      <c r="D8354">
        <v>0</v>
      </c>
      <c r="E8354">
        <v>3</v>
      </c>
      <c r="F8354" s="15">
        <v>1</v>
      </c>
      <c r="G8354" s="1">
        <v>1</v>
      </c>
      <c r="H8354" s="7">
        <f t="shared" si="135"/>
        <v>3.0000000000000001E-6</v>
      </c>
      <c r="J8354">
        <v>0</v>
      </c>
    </row>
    <row r="8355" spans="1:10" x14ac:dyDescent="0.2">
      <c r="A8355" t="s">
        <v>16689</v>
      </c>
      <c r="B8355" t="s">
        <v>16690</v>
      </c>
      <c r="C8355">
        <v>0</v>
      </c>
      <c r="D8355">
        <v>0</v>
      </c>
      <c r="E8355">
        <v>3</v>
      </c>
      <c r="F8355" s="15">
        <v>1</v>
      </c>
      <c r="G8355" s="1">
        <v>1</v>
      </c>
      <c r="H8355" s="7">
        <f t="shared" si="135"/>
        <v>3.0000000000000001E-6</v>
      </c>
      <c r="J8355">
        <v>0</v>
      </c>
    </row>
    <row r="8356" spans="1:10" x14ac:dyDescent="0.2">
      <c r="A8356" t="s">
        <v>16691</v>
      </c>
      <c r="B8356" t="s">
        <v>16692</v>
      </c>
      <c r="C8356">
        <v>0</v>
      </c>
      <c r="D8356">
        <v>0</v>
      </c>
      <c r="E8356">
        <v>3</v>
      </c>
      <c r="F8356" s="15">
        <v>1</v>
      </c>
      <c r="G8356" s="1">
        <v>1</v>
      </c>
      <c r="H8356" s="7">
        <f t="shared" si="135"/>
        <v>3.0000000000000001E-6</v>
      </c>
      <c r="J8356">
        <v>0</v>
      </c>
    </row>
    <row r="8357" spans="1:10" x14ac:dyDescent="0.2">
      <c r="A8357" t="s">
        <v>16693</v>
      </c>
      <c r="B8357" t="s">
        <v>16694</v>
      </c>
      <c r="C8357">
        <v>0</v>
      </c>
      <c r="D8357">
        <v>0</v>
      </c>
      <c r="E8357">
        <v>3</v>
      </c>
      <c r="F8357" s="15">
        <v>1</v>
      </c>
      <c r="G8357" s="1">
        <v>1</v>
      </c>
      <c r="H8357" s="7">
        <f t="shared" si="135"/>
        <v>3.0000000000000001E-6</v>
      </c>
      <c r="J8357">
        <v>0</v>
      </c>
    </row>
    <row r="8358" spans="1:10" x14ac:dyDescent="0.2">
      <c r="A8358" t="s">
        <v>16695</v>
      </c>
      <c r="B8358" t="s">
        <v>16696</v>
      </c>
      <c r="C8358">
        <v>0</v>
      </c>
      <c r="D8358">
        <v>0</v>
      </c>
      <c r="E8358">
        <v>3</v>
      </c>
      <c r="F8358" s="15">
        <v>1</v>
      </c>
      <c r="G8358" s="1">
        <v>1</v>
      </c>
      <c r="H8358" s="7">
        <f t="shared" si="135"/>
        <v>3.0000000000000001E-6</v>
      </c>
      <c r="J8358">
        <v>0</v>
      </c>
    </row>
    <row r="8359" spans="1:10" x14ac:dyDescent="0.2">
      <c r="A8359" t="s">
        <v>16697</v>
      </c>
      <c r="B8359" t="s">
        <v>16698</v>
      </c>
      <c r="C8359">
        <v>0</v>
      </c>
      <c r="D8359">
        <v>0</v>
      </c>
      <c r="E8359">
        <v>3</v>
      </c>
      <c r="F8359" s="15">
        <v>1</v>
      </c>
      <c r="G8359" s="1">
        <v>1</v>
      </c>
      <c r="H8359" s="7">
        <f t="shared" si="135"/>
        <v>3.0000000000000001E-6</v>
      </c>
      <c r="J8359">
        <v>0</v>
      </c>
    </row>
    <row r="8360" spans="1:10" x14ac:dyDescent="0.2">
      <c r="A8360" t="s">
        <v>16699</v>
      </c>
      <c r="B8360" t="s">
        <v>16700</v>
      </c>
      <c r="C8360">
        <v>0</v>
      </c>
      <c r="D8360">
        <v>0</v>
      </c>
      <c r="E8360">
        <v>3</v>
      </c>
      <c r="F8360" s="15">
        <v>1</v>
      </c>
      <c r="G8360" s="1">
        <v>1</v>
      </c>
      <c r="H8360" s="7">
        <f t="shared" si="135"/>
        <v>3.0000000000000001E-6</v>
      </c>
      <c r="J8360">
        <v>0</v>
      </c>
    </row>
    <row r="8361" spans="1:10" x14ac:dyDescent="0.2">
      <c r="A8361" t="s">
        <v>16701</v>
      </c>
      <c r="B8361" t="s">
        <v>16702</v>
      </c>
      <c r="C8361">
        <v>0</v>
      </c>
      <c r="D8361">
        <v>0</v>
      </c>
      <c r="E8361">
        <v>3</v>
      </c>
      <c r="F8361" s="15">
        <v>1</v>
      </c>
      <c r="G8361" s="1">
        <v>1</v>
      </c>
      <c r="H8361" s="7">
        <f t="shared" si="135"/>
        <v>3.0000000000000001E-6</v>
      </c>
      <c r="J8361">
        <v>0</v>
      </c>
    </row>
    <row r="8362" spans="1:10" x14ac:dyDescent="0.2">
      <c r="A8362" t="s">
        <v>16703</v>
      </c>
      <c r="B8362" t="s">
        <v>16704</v>
      </c>
      <c r="C8362">
        <v>0</v>
      </c>
      <c r="D8362">
        <v>0</v>
      </c>
      <c r="E8362">
        <v>3</v>
      </c>
      <c r="F8362" s="15">
        <v>1</v>
      </c>
      <c r="G8362" s="1">
        <v>1</v>
      </c>
      <c r="H8362" s="7">
        <f t="shared" si="135"/>
        <v>3.0000000000000001E-6</v>
      </c>
      <c r="J8362">
        <v>0</v>
      </c>
    </row>
    <row r="8363" spans="1:10" x14ac:dyDescent="0.2">
      <c r="A8363" t="s">
        <v>16705</v>
      </c>
      <c r="B8363" t="s">
        <v>16706</v>
      </c>
      <c r="C8363">
        <v>0</v>
      </c>
      <c r="D8363">
        <v>0</v>
      </c>
      <c r="E8363">
        <v>3</v>
      </c>
      <c r="F8363" s="15">
        <v>1</v>
      </c>
      <c r="G8363" s="1">
        <v>1</v>
      </c>
      <c r="H8363" s="7">
        <f t="shared" si="135"/>
        <v>3.0000000000000001E-6</v>
      </c>
      <c r="J8363">
        <v>0</v>
      </c>
    </row>
    <row r="8364" spans="1:10" x14ac:dyDescent="0.2">
      <c r="A8364" t="s">
        <v>16707</v>
      </c>
      <c r="B8364" t="s">
        <v>16708</v>
      </c>
      <c r="C8364">
        <v>0</v>
      </c>
      <c r="D8364">
        <v>0</v>
      </c>
      <c r="E8364">
        <v>3</v>
      </c>
      <c r="F8364" s="15">
        <v>1</v>
      </c>
      <c r="G8364" s="1">
        <v>1</v>
      </c>
      <c r="H8364" s="7">
        <f t="shared" si="135"/>
        <v>3.0000000000000001E-6</v>
      </c>
      <c r="J8364">
        <v>0</v>
      </c>
    </row>
    <row r="8365" spans="1:10" x14ac:dyDescent="0.2">
      <c r="A8365" t="s">
        <v>16709</v>
      </c>
      <c r="B8365" t="s">
        <v>16710</v>
      </c>
      <c r="C8365">
        <v>0</v>
      </c>
      <c r="D8365">
        <v>0</v>
      </c>
      <c r="E8365">
        <v>3</v>
      </c>
      <c r="F8365" s="15">
        <v>1</v>
      </c>
      <c r="G8365" s="1">
        <v>1</v>
      </c>
      <c r="H8365" s="7">
        <f t="shared" si="135"/>
        <v>3.0000000000000001E-6</v>
      </c>
      <c r="J8365">
        <v>0</v>
      </c>
    </row>
    <row r="8366" spans="1:10" x14ac:dyDescent="0.2">
      <c r="A8366" t="s">
        <v>16711</v>
      </c>
      <c r="B8366" t="s">
        <v>16712</v>
      </c>
      <c r="C8366">
        <v>0</v>
      </c>
      <c r="D8366">
        <v>0</v>
      </c>
      <c r="E8366">
        <v>3</v>
      </c>
      <c r="F8366" s="15">
        <v>1</v>
      </c>
      <c r="G8366" s="1">
        <v>1</v>
      </c>
      <c r="H8366" s="7">
        <f t="shared" si="135"/>
        <v>3.0000000000000001E-6</v>
      </c>
      <c r="J8366">
        <v>0</v>
      </c>
    </row>
    <row r="8367" spans="1:10" x14ac:dyDescent="0.2">
      <c r="A8367" t="s">
        <v>16713</v>
      </c>
      <c r="B8367" t="s">
        <v>16714</v>
      </c>
      <c r="C8367">
        <v>0</v>
      </c>
      <c r="D8367">
        <v>0</v>
      </c>
      <c r="E8367">
        <v>3</v>
      </c>
      <c r="F8367" s="15">
        <v>1</v>
      </c>
      <c r="G8367" s="1">
        <v>1</v>
      </c>
      <c r="H8367" s="7">
        <f t="shared" si="135"/>
        <v>3.0000000000000001E-6</v>
      </c>
      <c r="J8367">
        <v>0</v>
      </c>
    </row>
    <row r="8368" spans="1:10" x14ac:dyDescent="0.2">
      <c r="A8368" t="s">
        <v>16715</v>
      </c>
      <c r="B8368" t="s">
        <v>16716</v>
      </c>
      <c r="C8368">
        <v>0</v>
      </c>
      <c r="D8368">
        <v>0</v>
      </c>
      <c r="E8368">
        <v>3</v>
      </c>
      <c r="F8368" s="15">
        <v>1</v>
      </c>
      <c r="G8368" s="1">
        <v>1</v>
      </c>
      <c r="H8368" s="7">
        <f t="shared" si="135"/>
        <v>3.0000000000000001E-6</v>
      </c>
      <c r="J8368">
        <v>0</v>
      </c>
    </row>
    <row r="8369" spans="1:10" x14ac:dyDescent="0.2">
      <c r="A8369" t="s">
        <v>16717</v>
      </c>
      <c r="B8369" t="s">
        <v>16718</v>
      </c>
      <c r="C8369">
        <v>0</v>
      </c>
      <c r="D8369">
        <v>0</v>
      </c>
      <c r="E8369">
        <v>3</v>
      </c>
      <c r="F8369" s="15">
        <v>1</v>
      </c>
      <c r="G8369" s="1">
        <v>1</v>
      </c>
      <c r="H8369" s="7">
        <f t="shared" si="135"/>
        <v>3.0000000000000001E-6</v>
      </c>
      <c r="J8369">
        <v>0</v>
      </c>
    </row>
    <row r="8370" spans="1:10" x14ac:dyDescent="0.2">
      <c r="A8370" t="s">
        <v>16719</v>
      </c>
      <c r="B8370" t="s">
        <v>16720</v>
      </c>
      <c r="C8370">
        <v>0</v>
      </c>
      <c r="D8370">
        <v>0</v>
      </c>
      <c r="E8370">
        <v>3</v>
      </c>
      <c r="F8370" s="15">
        <v>1</v>
      </c>
      <c r="G8370" s="1">
        <v>1</v>
      </c>
      <c r="H8370" s="7">
        <f t="shared" si="135"/>
        <v>3.0000000000000001E-6</v>
      </c>
      <c r="J8370">
        <v>0</v>
      </c>
    </row>
    <row r="8371" spans="1:10" x14ac:dyDescent="0.2">
      <c r="A8371" t="s">
        <v>16721</v>
      </c>
      <c r="B8371" t="s">
        <v>16722</v>
      </c>
      <c r="C8371">
        <v>0</v>
      </c>
      <c r="D8371">
        <v>0</v>
      </c>
      <c r="E8371">
        <v>3</v>
      </c>
      <c r="F8371" s="15">
        <v>1</v>
      </c>
      <c r="G8371" s="1">
        <v>1</v>
      </c>
      <c r="H8371" s="7">
        <f t="shared" si="135"/>
        <v>3.0000000000000001E-6</v>
      </c>
      <c r="J8371">
        <v>0</v>
      </c>
    </row>
    <row r="8372" spans="1:10" x14ac:dyDescent="0.2">
      <c r="A8372" t="s">
        <v>16723</v>
      </c>
      <c r="B8372" t="s">
        <v>16724</v>
      </c>
      <c r="C8372">
        <v>0</v>
      </c>
      <c r="D8372">
        <v>0</v>
      </c>
      <c r="E8372">
        <v>3</v>
      </c>
      <c r="F8372" s="15">
        <v>1</v>
      </c>
      <c r="G8372" s="1">
        <v>1</v>
      </c>
      <c r="H8372" s="7">
        <f t="shared" si="135"/>
        <v>3.0000000000000001E-6</v>
      </c>
      <c r="J8372">
        <v>0</v>
      </c>
    </row>
    <row r="8373" spans="1:10" x14ac:dyDescent="0.2">
      <c r="A8373" t="s">
        <v>16727</v>
      </c>
      <c r="B8373" t="s">
        <v>16728</v>
      </c>
      <c r="C8373" t="s">
        <v>577</v>
      </c>
      <c r="E8373">
        <v>3</v>
      </c>
      <c r="F8373" s="15">
        <v>1</v>
      </c>
      <c r="G8373" s="1">
        <v>1</v>
      </c>
      <c r="H8373" s="7">
        <f t="shared" si="135"/>
        <v>3.0000000000000001E-6</v>
      </c>
    </row>
    <row r="8374" spans="1:10" x14ac:dyDescent="0.2">
      <c r="A8374" t="s">
        <v>16729</v>
      </c>
      <c r="B8374" t="s">
        <v>16730</v>
      </c>
      <c r="C8374" t="s">
        <v>577</v>
      </c>
      <c r="E8374">
        <v>3</v>
      </c>
      <c r="F8374" s="15">
        <v>1</v>
      </c>
      <c r="G8374" s="1">
        <v>1</v>
      </c>
      <c r="H8374" s="7">
        <f t="shared" si="135"/>
        <v>3.0000000000000001E-6</v>
      </c>
    </row>
    <row r="8375" spans="1:10" x14ac:dyDescent="0.2">
      <c r="A8375" t="s">
        <v>16731</v>
      </c>
      <c r="B8375" t="s">
        <v>16732</v>
      </c>
      <c r="C8375" t="s">
        <v>577</v>
      </c>
      <c r="E8375">
        <v>3</v>
      </c>
      <c r="F8375" s="15">
        <v>1</v>
      </c>
      <c r="G8375" s="1">
        <v>1</v>
      </c>
      <c r="H8375" s="7">
        <f t="shared" si="135"/>
        <v>3.0000000000000001E-6</v>
      </c>
    </row>
    <row r="8376" spans="1:10" x14ac:dyDescent="0.2">
      <c r="A8376" t="s">
        <v>16733</v>
      </c>
      <c r="B8376" t="s">
        <v>16734</v>
      </c>
      <c r="C8376" t="s">
        <v>577</v>
      </c>
      <c r="E8376">
        <v>3</v>
      </c>
      <c r="F8376" s="15">
        <v>1</v>
      </c>
      <c r="G8376" s="1">
        <v>1</v>
      </c>
      <c r="H8376" s="7">
        <f t="shared" si="135"/>
        <v>3.0000000000000001E-6</v>
      </c>
    </row>
    <row r="8377" spans="1:10" x14ac:dyDescent="0.2">
      <c r="A8377" t="s">
        <v>16735</v>
      </c>
      <c r="B8377" t="s">
        <v>16736</v>
      </c>
      <c r="C8377" t="s">
        <v>577</v>
      </c>
      <c r="E8377">
        <v>3</v>
      </c>
      <c r="F8377" s="15">
        <v>1</v>
      </c>
      <c r="G8377" s="1">
        <v>1</v>
      </c>
      <c r="H8377" s="7">
        <f t="shared" si="135"/>
        <v>3.0000000000000001E-6</v>
      </c>
    </row>
    <row r="8378" spans="1:10" x14ac:dyDescent="0.2">
      <c r="A8378" t="s">
        <v>16737</v>
      </c>
      <c r="B8378" t="s">
        <v>16738</v>
      </c>
      <c r="C8378" t="s">
        <v>577</v>
      </c>
      <c r="E8378">
        <v>3</v>
      </c>
      <c r="F8378" s="15">
        <v>1</v>
      </c>
      <c r="G8378" s="1">
        <v>1</v>
      </c>
      <c r="H8378" s="7">
        <f t="shared" si="135"/>
        <v>3.0000000000000001E-6</v>
      </c>
    </row>
    <row r="8379" spans="1:10" x14ac:dyDescent="0.2">
      <c r="A8379" t="s">
        <v>16739</v>
      </c>
      <c r="B8379" t="s">
        <v>16740</v>
      </c>
      <c r="C8379" t="s">
        <v>577</v>
      </c>
      <c r="E8379">
        <v>3</v>
      </c>
      <c r="F8379" s="15">
        <v>1</v>
      </c>
      <c r="G8379" s="1">
        <v>1</v>
      </c>
      <c r="H8379" s="7">
        <f t="shared" si="135"/>
        <v>3.0000000000000001E-6</v>
      </c>
    </row>
    <row r="8380" spans="1:10" x14ac:dyDescent="0.2">
      <c r="A8380" t="s">
        <v>16741</v>
      </c>
      <c r="B8380" t="s">
        <v>16742</v>
      </c>
      <c r="C8380" t="s">
        <v>577</v>
      </c>
      <c r="E8380">
        <v>3</v>
      </c>
      <c r="F8380" s="15">
        <v>1</v>
      </c>
      <c r="G8380" s="1">
        <v>1</v>
      </c>
      <c r="H8380" s="7">
        <f t="shared" si="135"/>
        <v>3.0000000000000001E-6</v>
      </c>
    </row>
    <row r="8381" spans="1:10" x14ac:dyDescent="0.2">
      <c r="A8381" t="s">
        <v>16743</v>
      </c>
      <c r="B8381" t="s">
        <v>16744</v>
      </c>
      <c r="C8381" t="s">
        <v>577</v>
      </c>
      <c r="E8381">
        <v>3</v>
      </c>
      <c r="F8381" s="15">
        <v>1</v>
      </c>
      <c r="G8381" s="1">
        <v>1</v>
      </c>
      <c r="H8381" s="7">
        <f t="shared" si="135"/>
        <v>3.0000000000000001E-6</v>
      </c>
    </row>
    <row r="8382" spans="1:10" x14ac:dyDescent="0.2">
      <c r="A8382" t="s">
        <v>16745</v>
      </c>
      <c r="B8382" t="s">
        <v>16746</v>
      </c>
      <c r="C8382" t="s">
        <v>577</v>
      </c>
      <c r="E8382">
        <v>3</v>
      </c>
      <c r="F8382" s="15">
        <v>1</v>
      </c>
      <c r="G8382" s="1">
        <v>1</v>
      </c>
      <c r="H8382" s="7">
        <f t="shared" si="135"/>
        <v>3.0000000000000001E-6</v>
      </c>
    </row>
    <row r="8383" spans="1:10" x14ac:dyDescent="0.2">
      <c r="A8383" t="s">
        <v>16747</v>
      </c>
      <c r="B8383" t="s">
        <v>16748</v>
      </c>
      <c r="C8383" t="s">
        <v>577</v>
      </c>
      <c r="E8383">
        <v>3</v>
      </c>
      <c r="F8383" s="15">
        <v>1</v>
      </c>
      <c r="G8383" s="1">
        <v>1</v>
      </c>
      <c r="H8383" s="7">
        <f t="shared" si="135"/>
        <v>3.0000000000000001E-6</v>
      </c>
    </row>
    <row r="8384" spans="1:10" x14ac:dyDescent="0.2">
      <c r="A8384" t="s">
        <v>16749</v>
      </c>
      <c r="B8384" t="s">
        <v>16750</v>
      </c>
      <c r="C8384" t="s">
        <v>577</v>
      </c>
      <c r="E8384">
        <v>3</v>
      </c>
      <c r="F8384" s="15">
        <v>1</v>
      </c>
      <c r="G8384" s="1">
        <v>1</v>
      </c>
      <c r="H8384" s="7">
        <f t="shared" si="135"/>
        <v>3.0000000000000001E-6</v>
      </c>
    </row>
    <row r="8385" spans="1:8" x14ac:dyDescent="0.2">
      <c r="A8385" t="s">
        <v>16751</v>
      </c>
      <c r="B8385" t="s">
        <v>16752</v>
      </c>
      <c r="C8385" t="s">
        <v>577</v>
      </c>
      <c r="E8385">
        <v>3</v>
      </c>
      <c r="F8385" s="15">
        <v>1</v>
      </c>
      <c r="G8385" s="1">
        <v>1</v>
      </c>
      <c r="H8385" s="7">
        <f t="shared" si="135"/>
        <v>3.0000000000000001E-6</v>
      </c>
    </row>
    <row r="8386" spans="1:8" x14ac:dyDescent="0.2">
      <c r="A8386" t="s">
        <v>16753</v>
      </c>
      <c r="B8386" t="s">
        <v>16754</v>
      </c>
      <c r="C8386" t="s">
        <v>577</v>
      </c>
      <c r="E8386">
        <v>3</v>
      </c>
      <c r="F8386" s="15">
        <v>1</v>
      </c>
      <c r="G8386" s="1">
        <v>1</v>
      </c>
      <c r="H8386" s="7">
        <f t="shared" ref="H8386:H8449" si="136">E8386/1000000*G8386</f>
        <v>3.0000000000000001E-6</v>
      </c>
    </row>
    <row r="8387" spans="1:8" x14ac:dyDescent="0.2">
      <c r="A8387" t="s">
        <v>16755</v>
      </c>
      <c r="B8387" t="s">
        <v>16756</v>
      </c>
      <c r="C8387" t="s">
        <v>577</v>
      </c>
      <c r="E8387">
        <v>3</v>
      </c>
      <c r="F8387" s="15">
        <v>1</v>
      </c>
      <c r="G8387" s="1">
        <v>1</v>
      </c>
      <c r="H8387" s="7">
        <f t="shared" si="136"/>
        <v>3.0000000000000001E-6</v>
      </c>
    </row>
    <row r="8388" spans="1:8" x14ac:dyDescent="0.2">
      <c r="A8388" t="s">
        <v>16757</v>
      </c>
      <c r="B8388" t="s">
        <v>16758</v>
      </c>
      <c r="C8388" t="s">
        <v>577</v>
      </c>
      <c r="E8388">
        <v>3</v>
      </c>
      <c r="F8388" s="15">
        <v>1</v>
      </c>
      <c r="G8388" s="1">
        <v>1</v>
      </c>
      <c r="H8388" s="7">
        <f t="shared" si="136"/>
        <v>3.0000000000000001E-6</v>
      </c>
    </row>
    <row r="8389" spans="1:8" x14ac:dyDescent="0.2">
      <c r="A8389" t="s">
        <v>16759</v>
      </c>
      <c r="B8389" t="s">
        <v>16760</v>
      </c>
      <c r="C8389" t="s">
        <v>577</v>
      </c>
      <c r="E8389">
        <v>3</v>
      </c>
      <c r="F8389" s="15">
        <v>1</v>
      </c>
      <c r="G8389" s="1">
        <v>1</v>
      </c>
      <c r="H8389" s="7">
        <f t="shared" si="136"/>
        <v>3.0000000000000001E-6</v>
      </c>
    </row>
    <row r="8390" spans="1:8" x14ac:dyDescent="0.2">
      <c r="A8390" t="s">
        <v>16761</v>
      </c>
      <c r="B8390" t="s">
        <v>16762</v>
      </c>
      <c r="C8390" t="s">
        <v>577</v>
      </c>
      <c r="E8390">
        <v>3</v>
      </c>
      <c r="F8390" s="15">
        <v>1</v>
      </c>
      <c r="G8390" s="1">
        <v>1</v>
      </c>
      <c r="H8390" s="7">
        <f t="shared" si="136"/>
        <v>3.0000000000000001E-6</v>
      </c>
    </row>
    <row r="8391" spans="1:8" x14ac:dyDescent="0.2">
      <c r="A8391" t="s">
        <v>16763</v>
      </c>
      <c r="B8391" t="s">
        <v>16764</v>
      </c>
      <c r="C8391" t="s">
        <v>577</v>
      </c>
      <c r="E8391">
        <v>3</v>
      </c>
      <c r="F8391" s="15">
        <v>1</v>
      </c>
      <c r="G8391" s="1">
        <v>1</v>
      </c>
      <c r="H8391" s="7">
        <f t="shared" si="136"/>
        <v>3.0000000000000001E-6</v>
      </c>
    </row>
    <row r="8392" spans="1:8" x14ac:dyDescent="0.2">
      <c r="A8392" t="s">
        <v>16765</v>
      </c>
      <c r="B8392" t="s">
        <v>16766</v>
      </c>
      <c r="C8392" t="s">
        <v>577</v>
      </c>
      <c r="E8392">
        <v>3</v>
      </c>
      <c r="F8392" s="15">
        <v>1</v>
      </c>
      <c r="G8392" s="1">
        <v>1</v>
      </c>
      <c r="H8392" s="7">
        <f t="shared" si="136"/>
        <v>3.0000000000000001E-6</v>
      </c>
    </row>
    <row r="8393" spans="1:8" x14ac:dyDescent="0.2">
      <c r="A8393" t="s">
        <v>16767</v>
      </c>
      <c r="B8393" t="s">
        <v>16768</v>
      </c>
      <c r="C8393" t="s">
        <v>577</v>
      </c>
      <c r="E8393">
        <v>3</v>
      </c>
      <c r="F8393" s="15">
        <v>1</v>
      </c>
      <c r="G8393" s="1">
        <v>1</v>
      </c>
      <c r="H8393" s="7">
        <f t="shared" si="136"/>
        <v>3.0000000000000001E-6</v>
      </c>
    </row>
    <row r="8394" spans="1:8" x14ac:dyDescent="0.2">
      <c r="A8394" t="s">
        <v>16769</v>
      </c>
      <c r="B8394" t="s">
        <v>16770</v>
      </c>
      <c r="C8394" t="s">
        <v>577</v>
      </c>
      <c r="E8394">
        <v>3</v>
      </c>
      <c r="F8394" s="15">
        <v>1</v>
      </c>
      <c r="G8394" s="1">
        <v>1</v>
      </c>
      <c r="H8394" s="7">
        <f t="shared" si="136"/>
        <v>3.0000000000000001E-6</v>
      </c>
    </row>
    <row r="8395" spans="1:8" x14ac:dyDescent="0.2">
      <c r="A8395" t="s">
        <v>16771</v>
      </c>
      <c r="B8395" t="s">
        <v>16772</v>
      </c>
      <c r="C8395" t="s">
        <v>577</v>
      </c>
      <c r="E8395">
        <v>3</v>
      </c>
      <c r="F8395" s="15">
        <v>1</v>
      </c>
      <c r="G8395" s="1">
        <v>1</v>
      </c>
      <c r="H8395" s="7">
        <f t="shared" si="136"/>
        <v>3.0000000000000001E-6</v>
      </c>
    </row>
    <row r="8396" spans="1:8" x14ac:dyDescent="0.2">
      <c r="A8396" t="s">
        <v>16773</v>
      </c>
      <c r="B8396" t="s">
        <v>16774</v>
      </c>
      <c r="C8396" t="s">
        <v>577</v>
      </c>
      <c r="E8396">
        <v>3</v>
      </c>
      <c r="F8396" s="15">
        <v>1</v>
      </c>
      <c r="G8396" s="1">
        <v>1</v>
      </c>
      <c r="H8396" s="7">
        <f t="shared" si="136"/>
        <v>3.0000000000000001E-6</v>
      </c>
    </row>
    <row r="8397" spans="1:8" x14ac:dyDescent="0.2">
      <c r="A8397" t="s">
        <v>16775</v>
      </c>
      <c r="B8397" t="s">
        <v>16776</v>
      </c>
      <c r="C8397" t="s">
        <v>577</v>
      </c>
      <c r="E8397">
        <v>3</v>
      </c>
      <c r="F8397" s="15">
        <v>1</v>
      </c>
      <c r="G8397" s="1">
        <v>1</v>
      </c>
      <c r="H8397" s="7">
        <f t="shared" si="136"/>
        <v>3.0000000000000001E-6</v>
      </c>
    </row>
    <row r="8398" spans="1:8" x14ac:dyDescent="0.2">
      <c r="A8398" t="s">
        <v>16777</v>
      </c>
      <c r="B8398" t="s">
        <v>16778</v>
      </c>
      <c r="C8398" t="s">
        <v>577</v>
      </c>
      <c r="E8398">
        <v>3</v>
      </c>
      <c r="F8398" s="15">
        <v>1</v>
      </c>
      <c r="G8398" s="1">
        <v>1</v>
      </c>
      <c r="H8398" s="7">
        <f t="shared" si="136"/>
        <v>3.0000000000000001E-6</v>
      </c>
    </row>
    <row r="8399" spans="1:8" x14ac:dyDescent="0.2">
      <c r="A8399" t="s">
        <v>16779</v>
      </c>
      <c r="B8399" t="s">
        <v>16780</v>
      </c>
      <c r="C8399" t="s">
        <v>577</v>
      </c>
      <c r="E8399">
        <v>3</v>
      </c>
      <c r="F8399" s="15">
        <v>1</v>
      </c>
      <c r="G8399" s="1">
        <v>1</v>
      </c>
      <c r="H8399" s="7">
        <f t="shared" si="136"/>
        <v>3.0000000000000001E-6</v>
      </c>
    </row>
    <row r="8400" spans="1:8" x14ac:dyDescent="0.2">
      <c r="A8400" t="s">
        <v>16781</v>
      </c>
      <c r="B8400" t="s">
        <v>16782</v>
      </c>
      <c r="C8400" t="s">
        <v>577</v>
      </c>
      <c r="E8400">
        <v>3</v>
      </c>
      <c r="F8400" s="15">
        <v>1</v>
      </c>
      <c r="G8400" s="1">
        <v>1</v>
      </c>
      <c r="H8400" s="7">
        <f t="shared" si="136"/>
        <v>3.0000000000000001E-6</v>
      </c>
    </row>
    <row r="8401" spans="1:8" x14ac:dyDescent="0.2">
      <c r="A8401" t="s">
        <v>16783</v>
      </c>
      <c r="B8401" t="s">
        <v>16784</v>
      </c>
      <c r="C8401" t="s">
        <v>577</v>
      </c>
      <c r="E8401">
        <v>3</v>
      </c>
      <c r="F8401" s="15">
        <v>1</v>
      </c>
      <c r="G8401" s="1">
        <v>1</v>
      </c>
      <c r="H8401" s="7">
        <f t="shared" si="136"/>
        <v>3.0000000000000001E-6</v>
      </c>
    </row>
    <row r="8402" spans="1:8" x14ac:dyDescent="0.2">
      <c r="A8402" t="s">
        <v>16785</v>
      </c>
      <c r="B8402" t="s">
        <v>16786</v>
      </c>
      <c r="C8402" t="s">
        <v>577</v>
      </c>
      <c r="E8402">
        <v>3</v>
      </c>
      <c r="F8402" s="15">
        <v>1</v>
      </c>
      <c r="G8402" s="1">
        <v>1</v>
      </c>
      <c r="H8402" s="7">
        <f t="shared" si="136"/>
        <v>3.0000000000000001E-6</v>
      </c>
    </row>
    <row r="8403" spans="1:8" x14ac:dyDescent="0.2">
      <c r="A8403" t="s">
        <v>16787</v>
      </c>
      <c r="B8403" t="s">
        <v>16788</v>
      </c>
      <c r="C8403" t="s">
        <v>577</v>
      </c>
      <c r="E8403">
        <v>3</v>
      </c>
      <c r="F8403" s="15">
        <v>1</v>
      </c>
      <c r="G8403" s="1">
        <v>1</v>
      </c>
      <c r="H8403" s="7">
        <f t="shared" si="136"/>
        <v>3.0000000000000001E-6</v>
      </c>
    </row>
    <row r="8404" spans="1:8" x14ac:dyDescent="0.2">
      <c r="A8404" t="s">
        <v>16789</v>
      </c>
      <c r="B8404" t="s">
        <v>16790</v>
      </c>
      <c r="C8404" t="s">
        <v>577</v>
      </c>
      <c r="E8404">
        <v>3</v>
      </c>
      <c r="F8404" s="15">
        <v>1</v>
      </c>
      <c r="G8404" s="1">
        <v>1</v>
      </c>
      <c r="H8404" s="7">
        <f t="shared" si="136"/>
        <v>3.0000000000000001E-6</v>
      </c>
    </row>
    <row r="8405" spans="1:8" x14ac:dyDescent="0.2">
      <c r="A8405" t="s">
        <v>16791</v>
      </c>
      <c r="B8405" t="s">
        <v>16792</v>
      </c>
      <c r="C8405" t="s">
        <v>577</v>
      </c>
      <c r="E8405">
        <v>3</v>
      </c>
      <c r="F8405" s="15">
        <v>1</v>
      </c>
      <c r="G8405" s="1">
        <v>1</v>
      </c>
      <c r="H8405" s="7">
        <f t="shared" si="136"/>
        <v>3.0000000000000001E-6</v>
      </c>
    </row>
    <row r="8406" spans="1:8" x14ac:dyDescent="0.2">
      <c r="A8406" t="s">
        <v>16793</v>
      </c>
      <c r="B8406" t="s">
        <v>16794</v>
      </c>
      <c r="C8406" t="s">
        <v>577</v>
      </c>
      <c r="E8406">
        <v>3</v>
      </c>
      <c r="F8406" s="15">
        <v>1</v>
      </c>
      <c r="G8406" s="1">
        <v>1</v>
      </c>
      <c r="H8406" s="7">
        <f t="shared" si="136"/>
        <v>3.0000000000000001E-6</v>
      </c>
    </row>
    <row r="8407" spans="1:8" x14ac:dyDescent="0.2">
      <c r="A8407" t="s">
        <v>16795</v>
      </c>
      <c r="B8407" t="s">
        <v>16796</v>
      </c>
      <c r="C8407" t="s">
        <v>577</v>
      </c>
      <c r="E8407">
        <v>3</v>
      </c>
      <c r="F8407" s="15">
        <v>1</v>
      </c>
      <c r="G8407" s="1">
        <v>1</v>
      </c>
      <c r="H8407" s="7">
        <f t="shared" si="136"/>
        <v>3.0000000000000001E-6</v>
      </c>
    </row>
    <row r="8408" spans="1:8" x14ac:dyDescent="0.2">
      <c r="A8408" t="s">
        <v>16797</v>
      </c>
      <c r="B8408" t="s">
        <v>16798</v>
      </c>
      <c r="C8408" t="s">
        <v>577</v>
      </c>
      <c r="E8408">
        <v>3</v>
      </c>
      <c r="F8408" s="15">
        <v>1</v>
      </c>
      <c r="G8408" s="1">
        <v>1</v>
      </c>
      <c r="H8408" s="7">
        <f t="shared" si="136"/>
        <v>3.0000000000000001E-6</v>
      </c>
    </row>
    <row r="8409" spans="1:8" x14ac:dyDescent="0.2">
      <c r="A8409" t="s">
        <v>16799</v>
      </c>
      <c r="B8409" t="s">
        <v>16800</v>
      </c>
      <c r="C8409" t="s">
        <v>577</v>
      </c>
      <c r="E8409">
        <v>3</v>
      </c>
      <c r="F8409" s="15">
        <v>1</v>
      </c>
      <c r="G8409" s="1">
        <v>1</v>
      </c>
      <c r="H8409" s="7">
        <f t="shared" si="136"/>
        <v>3.0000000000000001E-6</v>
      </c>
    </row>
    <row r="8410" spans="1:8" x14ac:dyDescent="0.2">
      <c r="A8410" t="s">
        <v>16801</v>
      </c>
      <c r="B8410" t="s">
        <v>16802</v>
      </c>
      <c r="C8410" t="s">
        <v>577</v>
      </c>
      <c r="E8410">
        <v>3</v>
      </c>
      <c r="F8410" s="15">
        <v>1</v>
      </c>
      <c r="G8410" s="1">
        <v>1</v>
      </c>
      <c r="H8410" s="7">
        <f t="shared" si="136"/>
        <v>3.0000000000000001E-6</v>
      </c>
    </row>
    <row r="8411" spans="1:8" x14ac:dyDescent="0.2">
      <c r="A8411" t="s">
        <v>16803</v>
      </c>
      <c r="B8411" t="s">
        <v>16804</v>
      </c>
      <c r="C8411" t="s">
        <v>577</v>
      </c>
      <c r="E8411">
        <v>3</v>
      </c>
      <c r="F8411" s="15">
        <v>1</v>
      </c>
      <c r="G8411" s="1">
        <v>1</v>
      </c>
      <c r="H8411" s="7">
        <f t="shared" si="136"/>
        <v>3.0000000000000001E-6</v>
      </c>
    </row>
    <row r="8412" spans="1:8" x14ac:dyDescent="0.2">
      <c r="A8412" t="s">
        <v>16805</v>
      </c>
      <c r="B8412" t="s">
        <v>16806</v>
      </c>
      <c r="C8412" t="s">
        <v>577</v>
      </c>
      <c r="E8412">
        <v>3</v>
      </c>
      <c r="F8412" s="15">
        <v>1</v>
      </c>
      <c r="G8412" s="1">
        <v>1</v>
      </c>
      <c r="H8412" s="7">
        <f t="shared" si="136"/>
        <v>3.0000000000000001E-6</v>
      </c>
    </row>
    <row r="8413" spans="1:8" x14ac:dyDescent="0.2">
      <c r="A8413" t="s">
        <v>16807</v>
      </c>
      <c r="B8413" t="s">
        <v>16808</v>
      </c>
      <c r="C8413" t="s">
        <v>577</v>
      </c>
      <c r="E8413">
        <v>3</v>
      </c>
      <c r="F8413" s="15">
        <v>1</v>
      </c>
      <c r="G8413" s="1">
        <v>1</v>
      </c>
      <c r="H8413" s="7">
        <f t="shared" si="136"/>
        <v>3.0000000000000001E-6</v>
      </c>
    </row>
    <row r="8414" spans="1:8" x14ac:dyDescent="0.2">
      <c r="A8414" t="s">
        <v>16809</v>
      </c>
      <c r="B8414" t="s">
        <v>16810</v>
      </c>
      <c r="C8414" t="s">
        <v>577</v>
      </c>
      <c r="E8414">
        <v>3</v>
      </c>
      <c r="F8414" s="15">
        <v>1</v>
      </c>
      <c r="G8414" s="1">
        <v>1</v>
      </c>
      <c r="H8414" s="7">
        <f t="shared" si="136"/>
        <v>3.0000000000000001E-6</v>
      </c>
    </row>
    <row r="8415" spans="1:8" x14ac:dyDescent="0.2">
      <c r="A8415" t="s">
        <v>16811</v>
      </c>
      <c r="B8415" t="s">
        <v>16812</v>
      </c>
      <c r="C8415" t="s">
        <v>577</v>
      </c>
      <c r="E8415">
        <v>3</v>
      </c>
      <c r="F8415" s="15">
        <v>1</v>
      </c>
      <c r="G8415" s="1">
        <v>1</v>
      </c>
      <c r="H8415" s="7">
        <f t="shared" si="136"/>
        <v>3.0000000000000001E-6</v>
      </c>
    </row>
    <row r="8416" spans="1:8" x14ac:dyDescent="0.2">
      <c r="A8416" t="s">
        <v>16813</v>
      </c>
      <c r="B8416" t="s">
        <v>16814</v>
      </c>
      <c r="C8416" t="s">
        <v>577</v>
      </c>
      <c r="E8416">
        <v>3</v>
      </c>
      <c r="F8416" s="15">
        <v>1</v>
      </c>
      <c r="G8416" s="1">
        <v>1</v>
      </c>
      <c r="H8416" s="7">
        <f t="shared" si="136"/>
        <v>3.0000000000000001E-6</v>
      </c>
    </row>
    <row r="8417" spans="1:8" x14ac:dyDescent="0.2">
      <c r="A8417" t="s">
        <v>16815</v>
      </c>
      <c r="B8417" t="s">
        <v>16816</v>
      </c>
      <c r="C8417" t="s">
        <v>577</v>
      </c>
      <c r="E8417">
        <v>3</v>
      </c>
      <c r="F8417" s="15">
        <v>1</v>
      </c>
      <c r="G8417" s="1">
        <v>1</v>
      </c>
      <c r="H8417" s="7">
        <f t="shared" si="136"/>
        <v>3.0000000000000001E-6</v>
      </c>
    </row>
    <row r="8418" spans="1:8" x14ac:dyDescent="0.2">
      <c r="A8418" t="s">
        <v>16817</v>
      </c>
      <c r="B8418" t="s">
        <v>16818</v>
      </c>
      <c r="C8418" t="s">
        <v>577</v>
      </c>
      <c r="E8418">
        <v>3</v>
      </c>
      <c r="F8418" s="15">
        <v>1</v>
      </c>
      <c r="G8418" s="1">
        <v>1</v>
      </c>
      <c r="H8418" s="7">
        <f t="shared" si="136"/>
        <v>3.0000000000000001E-6</v>
      </c>
    </row>
    <row r="8419" spans="1:8" x14ac:dyDescent="0.2">
      <c r="A8419" t="s">
        <v>16819</v>
      </c>
      <c r="B8419" t="s">
        <v>16820</v>
      </c>
      <c r="C8419" t="s">
        <v>577</v>
      </c>
      <c r="E8419">
        <v>3</v>
      </c>
      <c r="F8419" s="15">
        <v>1</v>
      </c>
      <c r="G8419" s="1">
        <v>1</v>
      </c>
      <c r="H8419" s="7">
        <f t="shared" si="136"/>
        <v>3.0000000000000001E-6</v>
      </c>
    </row>
    <row r="8420" spans="1:8" x14ac:dyDescent="0.2">
      <c r="A8420" t="s">
        <v>16821</v>
      </c>
      <c r="B8420" t="s">
        <v>16822</v>
      </c>
      <c r="C8420" t="s">
        <v>577</v>
      </c>
      <c r="E8420">
        <v>3</v>
      </c>
      <c r="F8420" s="15">
        <v>1</v>
      </c>
      <c r="G8420" s="1">
        <v>1</v>
      </c>
      <c r="H8420" s="7">
        <f t="shared" si="136"/>
        <v>3.0000000000000001E-6</v>
      </c>
    </row>
    <row r="8421" spans="1:8" x14ac:dyDescent="0.2">
      <c r="A8421" t="s">
        <v>16823</v>
      </c>
      <c r="B8421" t="s">
        <v>16824</v>
      </c>
      <c r="C8421" t="s">
        <v>577</v>
      </c>
      <c r="E8421">
        <v>3</v>
      </c>
      <c r="F8421" s="15">
        <v>1</v>
      </c>
      <c r="G8421" s="1">
        <v>1</v>
      </c>
      <c r="H8421" s="7">
        <f t="shared" si="136"/>
        <v>3.0000000000000001E-6</v>
      </c>
    </row>
    <row r="8422" spans="1:8" x14ac:dyDescent="0.2">
      <c r="A8422" t="s">
        <v>16825</v>
      </c>
      <c r="B8422" t="s">
        <v>16826</v>
      </c>
      <c r="C8422" t="s">
        <v>577</v>
      </c>
      <c r="E8422">
        <v>3</v>
      </c>
      <c r="F8422" s="15">
        <v>1</v>
      </c>
      <c r="G8422" s="1">
        <v>1</v>
      </c>
      <c r="H8422" s="7">
        <f t="shared" si="136"/>
        <v>3.0000000000000001E-6</v>
      </c>
    </row>
    <row r="8423" spans="1:8" x14ac:dyDescent="0.2">
      <c r="A8423" t="s">
        <v>16827</v>
      </c>
      <c r="B8423" t="s">
        <v>16828</v>
      </c>
      <c r="C8423" t="s">
        <v>577</v>
      </c>
      <c r="E8423">
        <v>3</v>
      </c>
      <c r="F8423" s="15">
        <v>1</v>
      </c>
      <c r="G8423" s="1">
        <v>1</v>
      </c>
      <c r="H8423" s="7">
        <f t="shared" si="136"/>
        <v>3.0000000000000001E-6</v>
      </c>
    </row>
    <row r="8424" spans="1:8" x14ac:dyDescent="0.2">
      <c r="A8424" t="s">
        <v>16829</v>
      </c>
      <c r="B8424" t="s">
        <v>16830</v>
      </c>
      <c r="C8424" t="s">
        <v>577</v>
      </c>
      <c r="E8424">
        <v>3</v>
      </c>
      <c r="F8424" s="15">
        <v>1</v>
      </c>
      <c r="G8424" s="1">
        <v>1</v>
      </c>
      <c r="H8424" s="7">
        <f t="shared" si="136"/>
        <v>3.0000000000000001E-6</v>
      </c>
    </row>
    <row r="8425" spans="1:8" x14ac:dyDescent="0.2">
      <c r="A8425" t="s">
        <v>16831</v>
      </c>
      <c r="B8425" t="s">
        <v>16832</v>
      </c>
      <c r="C8425" t="s">
        <v>577</v>
      </c>
      <c r="E8425">
        <v>3</v>
      </c>
      <c r="F8425" s="15">
        <v>1</v>
      </c>
      <c r="G8425" s="1">
        <v>1</v>
      </c>
      <c r="H8425" s="7">
        <f t="shared" si="136"/>
        <v>3.0000000000000001E-6</v>
      </c>
    </row>
    <row r="8426" spans="1:8" x14ac:dyDescent="0.2">
      <c r="A8426" t="s">
        <v>16833</v>
      </c>
      <c r="B8426" t="s">
        <v>16834</v>
      </c>
      <c r="C8426" t="s">
        <v>577</v>
      </c>
      <c r="E8426">
        <v>3</v>
      </c>
      <c r="F8426" s="15">
        <v>1</v>
      </c>
      <c r="G8426" s="1">
        <v>1</v>
      </c>
      <c r="H8426" s="7">
        <f t="shared" si="136"/>
        <v>3.0000000000000001E-6</v>
      </c>
    </row>
    <row r="8427" spans="1:8" x14ac:dyDescent="0.2">
      <c r="A8427" t="s">
        <v>16835</v>
      </c>
      <c r="B8427" t="s">
        <v>16836</v>
      </c>
      <c r="C8427" t="s">
        <v>577</v>
      </c>
      <c r="E8427">
        <v>3</v>
      </c>
      <c r="F8427" s="15">
        <v>1</v>
      </c>
      <c r="G8427" s="1">
        <v>1</v>
      </c>
      <c r="H8427" s="7">
        <f t="shared" si="136"/>
        <v>3.0000000000000001E-6</v>
      </c>
    </row>
    <row r="8428" spans="1:8" x14ac:dyDescent="0.2">
      <c r="A8428" t="s">
        <v>16837</v>
      </c>
      <c r="B8428" t="s">
        <v>16838</v>
      </c>
      <c r="C8428" t="s">
        <v>577</v>
      </c>
      <c r="E8428">
        <v>3</v>
      </c>
      <c r="F8428" s="15">
        <v>1</v>
      </c>
      <c r="G8428" s="1">
        <v>1</v>
      </c>
      <c r="H8428" s="7">
        <f t="shared" si="136"/>
        <v>3.0000000000000001E-6</v>
      </c>
    </row>
    <row r="8429" spans="1:8" x14ac:dyDescent="0.2">
      <c r="A8429" t="s">
        <v>16839</v>
      </c>
      <c r="B8429" t="s">
        <v>16840</v>
      </c>
      <c r="C8429" t="s">
        <v>577</v>
      </c>
      <c r="E8429">
        <v>3</v>
      </c>
      <c r="F8429" s="15">
        <v>1</v>
      </c>
      <c r="G8429" s="1">
        <v>1</v>
      </c>
      <c r="H8429" s="7">
        <f t="shared" si="136"/>
        <v>3.0000000000000001E-6</v>
      </c>
    </row>
    <row r="8430" spans="1:8" x14ac:dyDescent="0.2">
      <c r="A8430" t="s">
        <v>16841</v>
      </c>
      <c r="B8430" t="s">
        <v>16842</v>
      </c>
      <c r="C8430" t="s">
        <v>577</v>
      </c>
      <c r="E8430">
        <v>3</v>
      </c>
      <c r="F8430" s="15">
        <v>1</v>
      </c>
      <c r="G8430" s="1">
        <v>1</v>
      </c>
      <c r="H8430" s="7">
        <f t="shared" si="136"/>
        <v>3.0000000000000001E-6</v>
      </c>
    </row>
    <row r="8431" spans="1:8" x14ac:dyDescent="0.2">
      <c r="A8431" t="s">
        <v>16843</v>
      </c>
      <c r="B8431" t="s">
        <v>16844</v>
      </c>
      <c r="C8431" t="s">
        <v>577</v>
      </c>
      <c r="E8431">
        <v>3</v>
      </c>
      <c r="F8431" s="15">
        <v>1</v>
      </c>
      <c r="G8431" s="1">
        <v>1</v>
      </c>
      <c r="H8431" s="7">
        <f t="shared" si="136"/>
        <v>3.0000000000000001E-6</v>
      </c>
    </row>
    <row r="8432" spans="1:8" x14ac:dyDescent="0.2">
      <c r="A8432" t="s">
        <v>16845</v>
      </c>
      <c r="B8432" t="s">
        <v>16846</v>
      </c>
      <c r="C8432" t="s">
        <v>577</v>
      </c>
      <c r="E8432">
        <v>3</v>
      </c>
      <c r="F8432" s="15">
        <v>1</v>
      </c>
      <c r="G8432" s="1">
        <v>1</v>
      </c>
      <c r="H8432" s="7">
        <f t="shared" si="136"/>
        <v>3.0000000000000001E-6</v>
      </c>
    </row>
    <row r="8433" spans="1:10" x14ac:dyDescent="0.2">
      <c r="A8433" t="s">
        <v>16847</v>
      </c>
      <c r="B8433" t="s">
        <v>16848</v>
      </c>
      <c r="C8433" t="s">
        <v>577</v>
      </c>
      <c r="E8433">
        <v>3</v>
      </c>
      <c r="F8433" s="15">
        <v>1</v>
      </c>
      <c r="G8433" s="1">
        <v>1</v>
      </c>
      <c r="H8433" s="7">
        <f t="shared" si="136"/>
        <v>3.0000000000000001E-6</v>
      </c>
    </row>
    <row r="8434" spans="1:10" x14ac:dyDescent="0.2">
      <c r="A8434" t="s">
        <v>16849</v>
      </c>
      <c r="B8434" t="s">
        <v>16850</v>
      </c>
      <c r="C8434" t="s">
        <v>577</v>
      </c>
      <c r="E8434">
        <v>3</v>
      </c>
      <c r="F8434" s="15">
        <v>1</v>
      </c>
      <c r="G8434" s="1">
        <v>1</v>
      </c>
      <c r="H8434" s="7">
        <f t="shared" si="136"/>
        <v>3.0000000000000001E-6</v>
      </c>
    </row>
    <row r="8435" spans="1:10" x14ac:dyDescent="0.2">
      <c r="A8435" t="s">
        <v>16851</v>
      </c>
      <c r="B8435" t="s">
        <v>16852</v>
      </c>
      <c r="C8435" t="s">
        <v>577</v>
      </c>
      <c r="E8435">
        <v>3</v>
      </c>
      <c r="F8435" s="15">
        <v>1</v>
      </c>
      <c r="G8435" s="1">
        <v>1</v>
      </c>
      <c r="H8435" s="7">
        <f t="shared" si="136"/>
        <v>3.0000000000000001E-6</v>
      </c>
    </row>
    <row r="8436" spans="1:10" x14ac:dyDescent="0.2">
      <c r="A8436" t="s">
        <v>16853</v>
      </c>
      <c r="B8436" t="s">
        <v>16854</v>
      </c>
      <c r="C8436" t="s">
        <v>577</v>
      </c>
      <c r="E8436">
        <v>3</v>
      </c>
      <c r="F8436" s="15">
        <v>1</v>
      </c>
      <c r="G8436" s="1">
        <v>1</v>
      </c>
      <c r="H8436" s="7">
        <f t="shared" si="136"/>
        <v>3.0000000000000001E-6</v>
      </c>
    </row>
    <row r="8437" spans="1:10" x14ac:dyDescent="0.2">
      <c r="A8437" t="s">
        <v>16855</v>
      </c>
      <c r="B8437" t="s">
        <v>16856</v>
      </c>
      <c r="C8437" t="s">
        <v>577</v>
      </c>
      <c r="E8437">
        <v>3</v>
      </c>
      <c r="F8437" s="15">
        <v>1</v>
      </c>
      <c r="G8437" s="1">
        <v>1</v>
      </c>
      <c r="H8437" s="7">
        <f t="shared" si="136"/>
        <v>3.0000000000000001E-6</v>
      </c>
    </row>
    <row r="8438" spans="1:10" x14ac:dyDescent="0.2">
      <c r="A8438" t="s">
        <v>16857</v>
      </c>
      <c r="B8438" t="s">
        <v>16858</v>
      </c>
      <c r="C8438" t="s">
        <v>577</v>
      </c>
      <c r="E8438">
        <v>3</v>
      </c>
      <c r="F8438" s="15">
        <v>1</v>
      </c>
      <c r="G8438" s="1">
        <v>1</v>
      </c>
      <c r="H8438" s="7">
        <f t="shared" si="136"/>
        <v>3.0000000000000001E-6</v>
      </c>
    </row>
    <row r="8439" spans="1:10" x14ac:dyDescent="0.2">
      <c r="A8439" t="s">
        <v>16859</v>
      </c>
      <c r="B8439" t="s">
        <v>16860</v>
      </c>
      <c r="C8439" t="s">
        <v>577</v>
      </c>
      <c r="E8439">
        <v>3</v>
      </c>
      <c r="F8439" s="15">
        <v>1</v>
      </c>
      <c r="G8439" s="1">
        <v>1</v>
      </c>
      <c r="H8439" s="7">
        <f t="shared" si="136"/>
        <v>3.0000000000000001E-6</v>
      </c>
    </row>
    <row r="8440" spans="1:10" x14ac:dyDescent="0.2">
      <c r="A8440" t="s">
        <v>16861</v>
      </c>
      <c r="B8440" t="s">
        <v>16862</v>
      </c>
      <c r="C8440" t="s">
        <v>577</v>
      </c>
      <c r="E8440">
        <v>3</v>
      </c>
      <c r="F8440" s="15">
        <v>1</v>
      </c>
      <c r="G8440" s="1">
        <v>1</v>
      </c>
      <c r="H8440" s="7">
        <f t="shared" si="136"/>
        <v>3.0000000000000001E-6</v>
      </c>
    </row>
    <row r="8441" spans="1:10" x14ac:dyDescent="0.2">
      <c r="A8441" t="s">
        <v>16863</v>
      </c>
      <c r="B8441" t="s">
        <v>16864</v>
      </c>
      <c r="C8441" t="s">
        <v>577</v>
      </c>
      <c r="E8441">
        <v>3</v>
      </c>
      <c r="F8441" s="15">
        <v>1</v>
      </c>
      <c r="G8441" s="1">
        <v>1</v>
      </c>
      <c r="H8441" s="7">
        <f t="shared" si="136"/>
        <v>3.0000000000000001E-6</v>
      </c>
    </row>
    <row r="8442" spans="1:10" x14ac:dyDescent="0.2">
      <c r="A8442" t="s">
        <v>16865</v>
      </c>
      <c r="B8442" t="s">
        <v>16866</v>
      </c>
      <c r="C8442" t="s">
        <v>577</v>
      </c>
      <c r="E8442">
        <v>3</v>
      </c>
      <c r="F8442" s="15">
        <v>1</v>
      </c>
      <c r="G8442" s="1">
        <v>1</v>
      </c>
      <c r="H8442" s="7">
        <f t="shared" si="136"/>
        <v>3.0000000000000001E-6</v>
      </c>
    </row>
    <row r="8443" spans="1:10" x14ac:dyDescent="0.2">
      <c r="A8443" t="s">
        <v>16867</v>
      </c>
      <c r="B8443" t="s">
        <v>16868</v>
      </c>
      <c r="C8443" t="s">
        <v>577</v>
      </c>
      <c r="E8443">
        <v>3</v>
      </c>
      <c r="F8443" s="15">
        <v>1</v>
      </c>
      <c r="G8443" s="1">
        <v>1</v>
      </c>
      <c r="H8443" s="7">
        <f t="shared" si="136"/>
        <v>3.0000000000000001E-6</v>
      </c>
    </row>
    <row r="8444" spans="1:10" x14ac:dyDescent="0.2">
      <c r="A8444" t="s">
        <v>16869</v>
      </c>
      <c r="B8444" t="s">
        <v>16870</v>
      </c>
      <c r="C8444" t="s">
        <v>577</v>
      </c>
      <c r="E8444">
        <v>3</v>
      </c>
      <c r="F8444" s="15">
        <v>1</v>
      </c>
      <c r="G8444" s="1">
        <v>1</v>
      </c>
      <c r="H8444" s="7">
        <f t="shared" si="136"/>
        <v>3.0000000000000001E-6</v>
      </c>
    </row>
    <row r="8445" spans="1:10" x14ac:dyDescent="0.2">
      <c r="A8445" t="s">
        <v>16871</v>
      </c>
      <c r="B8445" t="s">
        <v>16872</v>
      </c>
      <c r="C8445" t="s">
        <v>577</v>
      </c>
      <c r="E8445">
        <v>3</v>
      </c>
      <c r="F8445" s="15">
        <v>1</v>
      </c>
      <c r="G8445" s="1">
        <v>1</v>
      </c>
      <c r="H8445" s="7">
        <f t="shared" si="136"/>
        <v>3.0000000000000001E-6</v>
      </c>
    </row>
    <row r="8446" spans="1:10" x14ac:dyDescent="0.2">
      <c r="A8446" t="s">
        <v>16873</v>
      </c>
      <c r="B8446" t="s">
        <v>16874</v>
      </c>
      <c r="C8446" t="s">
        <v>577</v>
      </c>
      <c r="E8446">
        <v>3</v>
      </c>
      <c r="F8446" s="15">
        <v>1</v>
      </c>
      <c r="G8446" s="1">
        <v>1</v>
      </c>
      <c r="H8446" s="7">
        <f t="shared" si="136"/>
        <v>3.0000000000000001E-6</v>
      </c>
    </row>
    <row r="8447" spans="1:10" x14ac:dyDescent="0.2">
      <c r="A8447" t="s">
        <v>16881</v>
      </c>
      <c r="B8447" t="s">
        <v>16882</v>
      </c>
      <c r="C8447">
        <v>0</v>
      </c>
      <c r="D8447">
        <v>0</v>
      </c>
      <c r="E8447">
        <v>3</v>
      </c>
      <c r="F8447" s="15">
        <v>1</v>
      </c>
      <c r="G8447" s="1">
        <v>1</v>
      </c>
      <c r="H8447" s="7">
        <f t="shared" si="136"/>
        <v>3.0000000000000001E-6</v>
      </c>
      <c r="J8447">
        <v>0</v>
      </c>
    </row>
    <row r="8448" spans="1:10" x14ac:dyDescent="0.2">
      <c r="A8448" t="s">
        <v>16883</v>
      </c>
      <c r="B8448" t="s">
        <v>16884</v>
      </c>
      <c r="C8448">
        <v>0</v>
      </c>
      <c r="D8448">
        <v>0</v>
      </c>
      <c r="E8448">
        <v>3</v>
      </c>
      <c r="F8448" s="15">
        <v>1</v>
      </c>
      <c r="G8448" s="1">
        <v>1</v>
      </c>
      <c r="H8448" s="7">
        <f t="shared" si="136"/>
        <v>3.0000000000000001E-6</v>
      </c>
      <c r="J8448">
        <v>0</v>
      </c>
    </row>
    <row r="8449" spans="1:10" x14ac:dyDescent="0.2">
      <c r="A8449" t="s">
        <v>16885</v>
      </c>
      <c r="B8449" t="s">
        <v>16886</v>
      </c>
      <c r="C8449">
        <v>0</v>
      </c>
      <c r="D8449">
        <v>0</v>
      </c>
      <c r="E8449">
        <v>3</v>
      </c>
      <c r="F8449" s="15">
        <v>1</v>
      </c>
      <c r="G8449" s="1">
        <v>1</v>
      </c>
      <c r="H8449" s="7">
        <f t="shared" si="136"/>
        <v>3.0000000000000001E-6</v>
      </c>
      <c r="J8449">
        <v>0</v>
      </c>
    </row>
    <row r="8450" spans="1:10" x14ac:dyDescent="0.2">
      <c r="A8450" t="s">
        <v>16889</v>
      </c>
      <c r="B8450" t="s">
        <v>16890</v>
      </c>
      <c r="C8450">
        <v>0</v>
      </c>
      <c r="D8450">
        <v>0</v>
      </c>
      <c r="E8450">
        <v>3</v>
      </c>
      <c r="F8450" s="15">
        <v>1</v>
      </c>
      <c r="G8450" s="1">
        <v>1</v>
      </c>
      <c r="H8450" s="7">
        <f t="shared" ref="H8450:H8513" si="137">E8450/1000000*G8450</f>
        <v>3.0000000000000001E-6</v>
      </c>
      <c r="J8450">
        <v>0</v>
      </c>
    </row>
    <row r="8451" spans="1:10" x14ac:dyDescent="0.2">
      <c r="A8451" t="s">
        <v>16891</v>
      </c>
      <c r="B8451" t="s">
        <v>16892</v>
      </c>
      <c r="C8451">
        <v>0</v>
      </c>
      <c r="D8451">
        <v>0</v>
      </c>
      <c r="E8451">
        <v>3</v>
      </c>
      <c r="F8451" s="15">
        <v>1</v>
      </c>
      <c r="G8451" s="1">
        <v>1</v>
      </c>
      <c r="H8451" s="7">
        <f t="shared" si="137"/>
        <v>3.0000000000000001E-6</v>
      </c>
      <c r="J8451">
        <v>0</v>
      </c>
    </row>
    <row r="8452" spans="1:10" x14ac:dyDescent="0.2">
      <c r="A8452" t="s">
        <v>16893</v>
      </c>
      <c r="B8452" t="s">
        <v>16894</v>
      </c>
      <c r="C8452">
        <v>0</v>
      </c>
      <c r="D8452">
        <v>0</v>
      </c>
      <c r="E8452">
        <v>3</v>
      </c>
      <c r="F8452" s="15">
        <v>1</v>
      </c>
      <c r="G8452" s="1">
        <v>1</v>
      </c>
      <c r="H8452" s="7">
        <f t="shared" si="137"/>
        <v>3.0000000000000001E-6</v>
      </c>
      <c r="J8452">
        <v>0</v>
      </c>
    </row>
    <row r="8453" spans="1:10" x14ac:dyDescent="0.2">
      <c r="A8453" t="s">
        <v>16895</v>
      </c>
      <c r="B8453" t="s">
        <v>16896</v>
      </c>
      <c r="C8453">
        <v>0</v>
      </c>
      <c r="D8453">
        <v>0</v>
      </c>
      <c r="E8453">
        <v>3</v>
      </c>
      <c r="F8453" s="15">
        <v>1</v>
      </c>
      <c r="G8453" s="1">
        <v>1</v>
      </c>
      <c r="H8453" s="7">
        <f t="shared" si="137"/>
        <v>3.0000000000000001E-6</v>
      </c>
      <c r="J8453">
        <v>0</v>
      </c>
    </row>
    <row r="8454" spans="1:10" x14ac:dyDescent="0.2">
      <c r="A8454" t="s">
        <v>16897</v>
      </c>
      <c r="B8454" t="s">
        <v>16898</v>
      </c>
      <c r="C8454">
        <v>0</v>
      </c>
      <c r="D8454">
        <v>0</v>
      </c>
      <c r="E8454">
        <v>3</v>
      </c>
      <c r="F8454" s="15">
        <v>1</v>
      </c>
      <c r="G8454" s="1">
        <v>1</v>
      </c>
      <c r="H8454" s="7">
        <f t="shared" si="137"/>
        <v>3.0000000000000001E-6</v>
      </c>
      <c r="J8454">
        <v>0</v>
      </c>
    </row>
    <row r="8455" spans="1:10" x14ac:dyDescent="0.2">
      <c r="A8455" t="s">
        <v>16899</v>
      </c>
      <c r="B8455" t="s">
        <v>16900</v>
      </c>
      <c r="C8455">
        <v>0</v>
      </c>
      <c r="D8455">
        <v>0</v>
      </c>
      <c r="E8455">
        <v>3</v>
      </c>
      <c r="F8455" s="15">
        <v>1</v>
      </c>
      <c r="G8455" s="1">
        <v>1</v>
      </c>
      <c r="H8455" s="7">
        <f t="shared" si="137"/>
        <v>3.0000000000000001E-6</v>
      </c>
      <c r="J8455">
        <v>0</v>
      </c>
    </row>
    <row r="8456" spans="1:10" x14ac:dyDescent="0.2">
      <c r="A8456" t="s">
        <v>16901</v>
      </c>
      <c r="B8456" t="s">
        <v>16902</v>
      </c>
      <c r="C8456">
        <v>0</v>
      </c>
      <c r="D8456">
        <v>0</v>
      </c>
      <c r="E8456">
        <v>3</v>
      </c>
      <c r="F8456" s="15">
        <v>1</v>
      </c>
      <c r="G8456" s="1">
        <v>1</v>
      </c>
      <c r="H8456" s="7">
        <f t="shared" si="137"/>
        <v>3.0000000000000001E-6</v>
      </c>
      <c r="J8456">
        <v>0</v>
      </c>
    </row>
    <row r="8457" spans="1:10" x14ac:dyDescent="0.2">
      <c r="A8457" t="s">
        <v>16903</v>
      </c>
      <c r="B8457" t="s">
        <v>16904</v>
      </c>
      <c r="C8457">
        <v>0</v>
      </c>
      <c r="D8457">
        <v>0</v>
      </c>
      <c r="E8457">
        <v>3</v>
      </c>
      <c r="F8457" s="15">
        <v>1</v>
      </c>
      <c r="G8457" s="1">
        <v>1</v>
      </c>
      <c r="H8457" s="7">
        <f t="shared" si="137"/>
        <v>3.0000000000000001E-6</v>
      </c>
      <c r="J8457">
        <v>0</v>
      </c>
    </row>
    <row r="8458" spans="1:10" x14ac:dyDescent="0.2">
      <c r="A8458" t="s">
        <v>16905</v>
      </c>
      <c r="B8458" t="s">
        <v>16906</v>
      </c>
      <c r="C8458">
        <v>0</v>
      </c>
      <c r="D8458">
        <v>0</v>
      </c>
      <c r="E8458">
        <v>3</v>
      </c>
      <c r="F8458" s="15">
        <v>1</v>
      </c>
      <c r="G8458" s="1">
        <v>1</v>
      </c>
      <c r="H8458" s="7">
        <f t="shared" si="137"/>
        <v>3.0000000000000001E-6</v>
      </c>
      <c r="J8458">
        <v>0</v>
      </c>
    </row>
    <row r="8459" spans="1:10" x14ac:dyDescent="0.2">
      <c r="A8459" t="s">
        <v>16907</v>
      </c>
      <c r="B8459" t="s">
        <v>16908</v>
      </c>
      <c r="C8459">
        <v>0</v>
      </c>
      <c r="D8459">
        <v>0</v>
      </c>
      <c r="E8459">
        <v>3</v>
      </c>
      <c r="F8459" s="15">
        <v>1</v>
      </c>
      <c r="G8459" s="1">
        <v>1</v>
      </c>
      <c r="H8459" s="7">
        <f t="shared" si="137"/>
        <v>3.0000000000000001E-6</v>
      </c>
      <c r="J8459">
        <v>0</v>
      </c>
    </row>
    <row r="8460" spans="1:10" x14ac:dyDescent="0.2">
      <c r="A8460" t="s">
        <v>16909</v>
      </c>
      <c r="B8460" t="s">
        <v>16910</v>
      </c>
      <c r="C8460">
        <v>0</v>
      </c>
      <c r="D8460">
        <v>0</v>
      </c>
      <c r="E8460">
        <v>3</v>
      </c>
      <c r="F8460" s="15">
        <v>1</v>
      </c>
      <c r="G8460" s="1">
        <v>1</v>
      </c>
      <c r="H8460" s="7">
        <f t="shared" si="137"/>
        <v>3.0000000000000001E-6</v>
      </c>
      <c r="J8460">
        <v>0</v>
      </c>
    </row>
    <row r="8461" spans="1:10" x14ac:dyDescent="0.2">
      <c r="A8461" t="s">
        <v>16911</v>
      </c>
      <c r="B8461" t="s">
        <v>16912</v>
      </c>
      <c r="C8461">
        <v>0</v>
      </c>
      <c r="D8461">
        <v>0</v>
      </c>
      <c r="E8461">
        <v>3</v>
      </c>
      <c r="F8461" s="15">
        <v>1</v>
      </c>
      <c r="G8461" s="1">
        <v>1</v>
      </c>
      <c r="H8461" s="7">
        <f t="shared" si="137"/>
        <v>3.0000000000000001E-6</v>
      </c>
      <c r="J8461">
        <v>0</v>
      </c>
    </row>
    <row r="8462" spans="1:10" x14ac:dyDescent="0.2">
      <c r="A8462" t="s">
        <v>16913</v>
      </c>
      <c r="B8462" t="s">
        <v>16914</v>
      </c>
      <c r="C8462">
        <v>0</v>
      </c>
      <c r="D8462">
        <v>0</v>
      </c>
      <c r="E8462">
        <v>3</v>
      </c>
      <c r="F8462" s="15">
        <v>1</v>
      </c>
      <c r="G8462" s="1">
        <v>1</v>
      </c>
      <c r="H8462" s="7">
        <f t="shared" si="137"/>
        <v>3.0000000000000001E-6</v>
      </c>
      <c r="J8462">
        <v>0</v>
      </c>
    </row>
    <row r="8463" spans="1:10" x14ac:dyDescent="0.2">
      <c r="A8463" t="s">
        <v>16915</v>
      </c>
      <c r="B8463" t="s">
        <v>16916</v>
      </c>
      <c r="C8463">
        <v>0</v>
      </c>
      <c r="D8463">
        <v>0</v>
      </c>
      <c r="E8463">
        <v>3</v>
      </c>
      <c r="F8463" s="15">
        <v>1</v>
      </c>
      <c r="G8463" s="1">
        <v>1</v>
      </c>
      <c r="H8463" s="7">
        <f t="shared" si="137"/>
        <v>3.0000000000000001E-6</v>
      </c>
      <c r="J8463">
        <v>0</v>
      </c>
    </row>
    <row r="8464" spans="1:10" x14ac:dyDescent="0.2">
      <c r="A8464" t="s">
        <v>16917</v>
      </c>
      <c r="B8464" t="s">
        <v>16918</v>
      </c>
      <c r="C8464">
        <v>0</v>
      </c>
      <c r="D8464">
        <v>0</v>
      </c>
      <c r="E8464">
        <v>3</v>
      </c>
      <c r="F8464" s="15">
        <v>1</v>
      </c>
      <c r="G8464" s="1">
        <v>1</v>
      </c>
      <c r="H8464" s="7">
        <f t="shared" si="137"/>
        <v>3.0000000000000001E-6</v>
      </c>
      <c r="J8464">
        <v>0</v>
      </c>
    </row>
    <row r="8465" spans="1:10" x14ac:dyDescent="0.2">
      <c r="A8465" t="s">
        <v>16921</v>
      </c>
      <c r="B8465" t="s">
        <v>16922</v>
      </c>
      <c r="C8465">
        <v>0</v>
      </c>
      <c r="D8465">
        <v>0</v>
      </c>
      <c r="E8465">
        <v>3</v>
      </c>
      <c r="F8465" s="15">
        <v>1</v>
      </c>
      <c r="G8465" s="1">
        <v>1</v>
      </c>
      <c r="H8465" s="7">
        <f t="shared" si="137"/>
        <v>3.0000000000000001E-6</v>
      </c>
      <c r="J8465">
        <v>0</v>
      </c>
    </row>
    <row r="8466" spans="1:10" x14ac:dyDescent="0.2">
      <c r="A8466" t="s">
        <v>16923</v>
      </c>
      <c r="B8466" t="s">
        <v>16924</v>
      </c>
      <c r="C8466">
        <v>0</v>
      </c>
      <c r="D8466">
        <v>0</v>
      </c>
      <c r="E8466">
        <v>3</v>
      </c>
      <c r="F8466" s="15">
        <v>1</v>
      </c>
      <c r="G8466" s="1">
        <v>1</v>
      </c>
      <c r="H8466" s="7">
        <f t="shared" si="137"/>
        <v>3.0000000000000001E-6</v>
      </c>
      <c r="J8466">
        <v>0</v>
      </c>
    </row>
    <row r="8467" spans="1:10" x14ac:dyDescent="0.2">
      <c r="A8467" t="s">
        <v>16925</v>
      </c>
      <c r="B8467" t="s">
        <v>16926</v>
      </c>
      <c r="C8467">
        <v>0</v>
      </c>
      <c r="D8467">
        <v>0</v>
      </c>
      <c r="E8467">
        <v>3</v>
      </c>
      <c r="F8467" s="15">
        <v>1</v>
      </c>
      <c r="G8467" s="1">
        <v>1</v>
      </c>
      <c r="H8467" s="7">
        <f t="shared" si="137"/>
        <v>3.0000000000000001E-6</v>
      </c>
      <c r="J8467">
        <v>0</v>
      </c>
    </row>
    <row r="8468" spans="1:10" x14ac:dyDescent="0.2">
      <c r="A8468" t="s">
        <v>16927</v>
      </c>
      <c r="B8468" t="s">
        <v>16928</v>
      </c>
      <c r="C8468">
        <v>0</v>
      </c>
      <c r="D8468">
        <v>0</v>
      </c>
      <c r="E8468">
        <v>3</v>
      </c>
      <c r="F8468" s="15">
        <v>1</v>
      </c>
      <c r="G8468" s="1">
        <v>1</v>
      </c>
      <c r="H8468" s="7">
        <f t="shared" si="137"/>
        <v>3.0000000000000001E-6</v>
      </c>
      <c r="J8468">
        <v>0</v>
      </c>
    </row>
    <row r="8469" spans="1:10" x14ac:dyDescent="0.2">
      <c r="A8469" t="s">
        <v>16929</v>
      </c>
      <c r="B8469" t="s">
        <v>16930</v>
      </c>
      <c r="C8469">
        <v>0</v>
      </c>
      <c r="D8469">
        <v>0</v>
      </c>
      <c r="E8469">
        <v>3</v>
      </c>
      <c r="F8469" s="15">
        <v>1</v>
      </c>
      <c r="G8469" s="1">
        <v>1</v>
      </c>
      <c r="H8469" s="7">
        <f t="shared" si="137"/>
        <v>3.0000000000000001E-6</v>
      </c>
      <c r="J8469">
        <v>0</v>
      </c>
    </row>
    <row r="8470" spans="1:10" x14ac:dyDescent="0.2">
      <c r="A8470" t="s">
        <v>16931</v>
      </c>
      <c r="B8470" t="s">
        <v>16932</v>
      </c>
      <c r="C8470">
        <v>0</v>
      </c>
      <c r="D8470">
        <v>0</v>
      </c>
      <c r="E8470">
        <v>3</v>
      </c>
      <c r="F8470" s="15">
        <v>1</v>
      </c>
      <c r="G8470" s="1">
        <v>1</v>
      </c>
      <c r="H8470" s="7">
        <f t="shared" si="137"/>
        <v>3.0000000000000001E-6</v>
      </c>
      <c r="J8470">
        <v>0</v>
      </c>
    </row>
    <row r="8471" spans="1:10" x14ac:dyDescent="0.2">
      <c r="A8471" t="s">
        <v>16933</v>
      </c>
      <c r="B8471" t="s">
        <v>16934</v>
      </c>
      <c r="C8471">
        <v>0</v>
      </c>
      <c r="D8471">
        <v>0</v>
      </c>
      <c r="E8471">
        <v>3</v>
      </c>
      <c r="F8471" s="15">
        <v>1</v>
      </c>
      <c r="G8471" s="1">
        <v>1</v>
      </c>
      <c r="H8471" s="7">
        <f t="shared" si="137"/>
        <v>3.0000000000000001E-6</v>
      </c>
      <c r="J8471">
        <v>0</v>
      </c>
    </row>
    <row r="8472" spans="1:10" x14ac:dyDescent="0.2">
      <c r="A8472" t="s">
        <v>16935</v>
      </c>
      <c r="B8472" t="s">
        <v>16936</v>
      </c>
      <c r="C8472">
        <v>0</v>
      </c>
      <c r="D8472">
        <v>0</v>
      </c>
      <c r="E8472">
        <v>3</v>
      </c>
      <c r="F8472" s="15">
        <v>1</v>
      </c>
      <c r="G8472" s="1">
        <v>1</v>
      </c>
      <c r="H8472" s="7">
        <f t="shared" si="137"/>
        <v>3.0000000000000001E-6</v>
      </c>
      <c r="J8472">
        <v>0</v>
      </c>
    </row>
    <row r="8473" spans="1:10" x14ac:dyDescent="0.2">
      <c r="A8473" t="s">
        <v>16937</v>
      </c>
      <c r="B8473" t="s">
        <v>16938</v>
      </c>
      <c r="C8473">
        <v>0</v>
      </c>
      <c r="D8473">
        <v>0</v>
      </c>
      <c r="E8473">
        <v>3</v>
      </c>
      <c r="F8473" s="15">
        <v>1</v>
      </c>
      <c r="G8473" s="1">
        <v>1</v>
      </c>
      <c r="H8473" s="7">
        <f t="shared" si="137"/>
        <v>3.0000000000000001E-6</v>
      </c>
      <c r="J8473">
        <v>0</v>
      </c>
    </row>
    <row r="8474" spans="1:10" x14ac:dyDescent="0.2">
      <c r="A8474" t="s">
        <v>16939</v>
      </c>
      <c r="B8474" t="s">
        <v>16940</v>
      </c>
      <c r="C8474">
        <v>0</v>
      </c>
      <c r="D8474">
        <v>0</v>
      </c>
      <c r="E8474">
        <v>3</v>
      </c>
      <c r="F8474" s="15">
        <v>1</v>
      </c>
      <c r="G8474" s="1">
        <v>1</v>
      </c>
      <c r="H8474" s="7">
        <f t="shared" si="137"/>
        <v>3.0000000000000001E-6</v>
      </c>
      <c r="J8474">
        <v>0</v>
      </c>
    </row>
    <row r="8475" spans="1:10" x14ac:dyDescent="0.2">
      <c r="A8475" t="s">
        <v>16941</v>
      </c>
      <c r="B8475" t="s">
        <v>16942</v>
      </c>
      <c r="C8475">
        <v>0</v>
      </c>
      <c r="D8475">
        <v>0</v>
      </c>
      <c r="E8475">
        <v>3</v>
      </c>
      <c r="F8475" s="15">
        <v>1</v>
      </c>
      <c r="G8475" s="1">
        <v>1</v>
      </c>
      <c r="H8475" s="7">
        <f t="shared" si="137"/>
        <v>3.0000000000000001E-6</v>
      </c>
      <c r="J8475">
        <v>0</v>
      </c>
    </row>
    <row r="8476" spans="1:10" x14ac:dyDescent="0.2">
      <c r="A8476" t="s">
        <v>16943</v>
      </c>
      <c r="B8476" t="s">
        <v>16944</v>
      </c>
      <c r="C8476">
        <v>0</v>
      </c>
      <c r="D8476">
        <v>0</v>
      </c>
      <c r="E8476">
        <v>3</v>
      </c>
      <c r="F8476" s="15">
        <v>1</v>
      </c>
      <c r="G8476" s="1">
        <v>1</v>
      </c>
      <c r="H8476" s="7">
        <f t="shared" si="137"/>
        <v>3.0000000000000001E-6</v>
      </c>
      <c r="J8476">
        <v>0</v>
      </c>
    </row>
    <row r="8477" spans="1:10" x14ac:dyDescent="0.2">
      <c r="A8477" t="s">
        <v>16945</v>
      </c>
      <c r="B8477" t="s">
        <v>16946</v>
      </c>
      <c r="C8477">
        <v>0</v>
      </c>
      <c r="D8477">
        <v>0</v>
      </c>
      <c r="E8477">
        <v>3</v>
      </c>
      <c r="F8477" s="15">
        <v>1</v>
      </c>
      <c r="G8477" s="1">
        <v>1</v>
      </c>
      <c r="H8477" s="7">
        <f t="shared" si="137"/>
        <v>3.0000000000000001E-6</v>
      </c>
      <c r="J8477">
        <v>0</v>
      </c>
    </row>
    <row r="8478" spans="1:10" x14ac:dyDescent="0.2">
      <c r="A8478" t="s">
        <v>16947</v>
      </c>
      <c r="B8478" t="s">
        <v>16948</v>
      </c>
      <c r="C8478">
        <v>0</v>
      </c>
      <c r="D8478">
        <v>0</v>
      </c>
      <c r="E8478">
        <v>3</v>
      </c>
      <c r="F8478" s="15">
        <v>1</v>
      </c>
      <c r="G8478" s="1">
        <v>1</v>
      </c>
      <c r="H8478" s="7">
        <f t="shared" si="137"/>
        <v>3.0000000000000001E-6</v>
      </c>
      <c r="J8478">
        <v>0</v>
      </c>
    </row>
    <row r="8479" spans="1:10" x14ac:dyDescent="0.2">
      <c r="A8479" t="s">
        <v>16949</v>
      </c>
      <c r="B8479" t="s">
        <v>16950</v>
      </c>
      <c r="C8479">
        <v>0</v>
      </c>
      <c r="D8479">
        <v>0</v>
      </c>
      <c r="E8479">
        <v>3</v>
      </c>
      <c r="F8479" s="15">
        <v>1</v>
      </c>
      <c r="G8479" s="1">
        <v>1</v>
      </c>
      <c r="H8479" s="7">
        <f t="shared" si="137"/>
        <v>3.0000000000000001E-6</v>
      </c>
      <c r="J8479">
        <v>0</v>
      </c>
    </row>
    <row r="8480" spans="1:10" x14ac:dyDescent="0.2">
      <c r="A8480" t="s">
        <v>16951</v>
      </c>
      <c r="B8480" t="s">
        <v>16952</v>
      </c>
      <c r="C8480">
        <v>0</v>
      </c>
      <c r="D8480">
        <v>0</v>
      </c>
      <c r="E8480">
        <v>3</v>
      </c>
      <c r="F8480" s="15">
        <v>1</v>
      </c>
      <c r="G8480" s="1">
        <v>1</v>
      </c>
      <c r="H8480" s="7">
        <f t="shared" si="137"/>
        <v>3.0000000000000001E-6</v>
      </c>
      <c r="J8480">
        <v>0</v>
      </c>
    </row>
    <row r="8481" spans="1:10" x14ac:dyDescent="0.2">
      <c r="A8481" t="s">
        <v>16953</v>
      </c>
      <c r="B8481" t="s">
        <v>16954</v>
      </c>
      <c r="C8481">
        <v>0</v>
      </c>
      <c r="D8481">
        <v>0</v>
      </c>
      <c r="E8481">
        <v>3</v>
      </c>
      <c r="F8481" s="15">
        <v>1</v>
      </c>
      <c r="G8481" s="1">
        <v>1</v>
      </c>
      <c r="H8481" s="7">
        <f t="shared" si="137"/>
        <v>3.0000000000000001E-6</v>
      </c>
      <c r="J8481">
        <v>0</v>
      </c>
    </row>
    <row r="8482" spans="1:10" x14ac:dyDescent="0.2">
      <c r="A8482" t="s">
        <v>16955</v>
      </c>
      <c r="B8482" t="s">
        <v>16956</v>
      </c>
      <c r="C8482">
        <v>0</v>
      </c>
      <c r="D8482">
        <v>0</v>
      </c>
      <c r="E8482">
        <v>3</v>
      </c>
      <c r="F8482" s="15">
        <v>1</v>
      </c>
      <c r="G8482" s="1">
        <v>1</v>
      </c>
      <c r="H8482" s="7">
        <f t="shared" si="137"/>
        <v>3.0000000000000001E-6</v>
      </c>
      <c r="J8482">
        <v>0</v>
      </c>
    </row>
    <row r="8483" spans="1:10" x14ac:dyDescent="0.2">
      <c r="A8483" t="s">
        <v>16957</v>
      </c>
      <c r="B8483" t="s">
        <v>16958</v>
      </c>
      <c r="C8483">
        <v>0</v>
      </c>
      <c r="D8483">
        <v>0</v>
      </c>
      <c r="E8483">
        <v>3</v>
      </c>
      <c r="F8483" s="15">
        <v>1</v>
      </c>
      <c r="G8483" s="1">
        <v>1</v>
      </c>
      <c r="H8483" s="7">
        <f t="shared" si="137"/>
        <v>3.0000000000000001E-6</v>
      </c>
      <c r="J8483">
        <v>0</v>
      </c>
    </row>
    <row r="8484" spans="1:10" x14ac:dyDescent="0.2">
      <c r="A8484" t="s">
        <v>16959</v>
      </c>
      <c r="B8484" t="s">
        <v>16960</v>
      </c>
      <c r="C8484">
        <v>0</v>
      </c>
      <c r="D8484">
        <v>0</v>
      </c>
      <c r="E8484">
        <v>3</v>
      </c>
      <c r="F8484" s="15">
        <v>1</v>
      </c>
      <c r="G8484" s="1">
        <v>1</v>
      </c>
      <c r="H8484" s="7">
        <f t="shared" si="137"/>
        <v>3.0000000000000001E-6</v>
      </c>
      <c r="J8484">
        <v>0</v>
      </c>
    </row>
    <row r="8485" spans="1:10" x14ac:dyDescent="0.2">
      <c r="A8485" t="s">
        <v>16961</v>
      </c>
      <c r="B8485" t="s">
        <v>16962</v>
      </c>
      <c r="C8485">
        <v>0</v>
      </c>
      <c r="D8485">
        <v>0</v>
      </c>
      <c r="E8485">
        <v>3</v>
      </c>
      <c r="F8485" s="15">
        <v>1</v>
      </c>
      <c r="G8485" s="1">
        <v>1</v>
      </c>
      <c r="H8485" s="7">
        <f t="shared" si="137"/>
        <v>3.0000000000000001E-6</v>
      </c>
      <c r="J8485">
        <v>0</v>
      </c>
    </row>
    <row r="8486" spans="1:10" x14ac:dyDescent="0.2">
      <c r="A8486" t="s">
        <v>16963</v>
      </c>
      <c r="B8486" t="s">
        <v>16964</v>
      </c>
      <c r="C8486">
        <v>0</v>
      </c>
      <c r="D8486">
        <v>0</v>
      </c>
      <c r="E8486">
        <v>3</v>
      </c>
      <c r="F8486" s="15">
        <v>1</v>
      </c>
      <c r="G8486" s="1">
        <v>1</v>
      </c>
      <c r="H8486" s="7">
        <f t="shared" si="137"/>
        <v>3.0000000000000001E-6</v>
      </c>
      <c r="J8486">
        <v>0</v>
      </c>
    </row>
    <row r="8487" spans="1:10" x14ac:dyDescent="0.2">
      <c r="A8487" t="s">
        <v>16965</v>
      </c>
      <c r="B8487" t="s">
        <v>16966</v>
      </c>
      <c r="C8487">
        <v>0</v>
      </c>
      <c r="D8487">
        <v>0</v>
      </c>
      <c r="E8487">
        <v>3</v>
      </c>
      <c r="F8487" s="15">
        <v>1</v>
      </c>
      <c r="G8487" s="1">
        <v>1</v>
      </c>
      <c r="H8487" s="7">
        <f t="shared" si="137"/>
        <v>3.0000000000000001E-6</v>
      </c>
      <c r="J8487">
        <v>0</v>
      </c>
    </row>
    <row r="8488" spans="1:10" x14ac:dyDescent="0.2">
      <c r="A8488" t="s">
        <v>16967</v>
      </c>
      <c r="B8488" t="s">
        <v>16968</v>
      </c>
      <c r="C8488">
        <v>0</v>
      </c>
      <c r="D8488">
        <v>0</v>
      </c>
      <c r="E8488">
        <v>3</v>
      </c>
      <c r="F8488" s="15">
        <v>1</v>
      </c>
      <c r="G8488" s="1">
        <v>1</v>
      </c>
      <c r="H8488" s="7">
        <f t="shared" si="137"/>
        <v>3.0000000000000001E-6</v>
      </c>
      <c r="J8488">
        <v>0</v>
      </c>
    </row>
    <row r="8489" spans="1:10" x14ac:dyDescent="0.2">
      <c r="A8489" t="s">
        <v>16969</v>
      </c>
      <c r="B8489" t="s">
        <v>16970</v>
      </c>
      <c r="C8489">
        <v>0</v>
      </c>
      <c r="D8489">
        <v>0</v>
      </c>
      <c r="E8489">
        <v>3</v>
      </c>
      <c r="F8489" s="15">
        <v>1</v>
      </c>
      <c r="G8489" s="1">
        <v>1</v>
      </c>
      <c r="H8489" s="7">
        <f t="shared" si="137"/>
        <v>3.0000000000000001E-6</v>
      </c>
      <c r="J8489">
        <v>0</v>
      </c>
    </row>
    <row r="8490" spans="1:10" x14ac:dyDescent="0.2">
      <c r="A8490" t="s">
        <v>16971</v>
      </c>
      <c r="B8490" t="s">
        <v>16972</v>
      </c>
      <c r="C8490">
        <v>0</v>
      </c>
      <c r="D8490">
        <v>0</v>
      </c>
      <c r="E8490">
        <v>3</v>
      </c>
      <c r="F8490" s="15">
        <v>1</v>
      </c>
      <c r="G8490" s="1">
        <v>1</v>
      </c>
      <c r="H8490" s="7">
        <f t="shared" si="137"/>
        <v>3.0000000000000001E-6</v>
      </c>
      <c r="J8490">
        <v>0</v>
      </c>
    </row>
    <row r="8491" spans="1:10" x14ac:dyDescent="0.2">
      <c r="A8491" t="s">
        <v>16973</v>
      </c>
      <c r="B8491" t="s">
        <v>16974</v>
      </c>
      <c r="C8491">
        <v>0</v>
      </c>
      <c r="D8491">
        <v>0</v>
      </c>
      <c r="E8491">
        <v>3</v>
      </c>
      <c r="F8491" s="15">
        <v>1</v>
      </c>
      <c r="G8491" s="1">
        <v>1</v>
      </c>
      <c r="H8491" s="7">
        <f t="shared" si="137"/>
        <v>3.0000000000000001E-6</v>
      </c>
      <c r="J8491">
        <v>0</v>
      </c>
    </row>
    <row r="8492" spans="1:10" x14ac:dyDescent="0.2">
      <c r="A8492" t="s">
        <v>16975</v>
      </c>
      <c r="B8492" t="s">
        <v>16976</v>
      </c>
      <c r="C8492">
        <v>0</v>
      </c>
      <c r="D8492">
        <v>0</v>
      </c>
      <c r="E8492">
        <v>3</v>
      </c>
      <c r="F8492" s="15">
        <v>1</v>
      </c>
      <c r="G8492" s="1">
        <v>1</v>
      </c>
      <c r="H8492" s="7">
        <f t="shared" si="137"/>
        <v>3.0000000000000001E-6</v>
      </c>
      <c r="J8492">
        <v>0</v>
      </c>
    </row>
    <row r="8493" spans="1:10" x14ac:dyDescent="0.2">
      <c r="A8493" t="s">
        <v>16977</v>
      </c>
      <c r="B8493" t="s">
        <v>16978</v>
      </c>
      <c r="C8493">
        <v>0</v>
      </c>
      <c r="D8493">
        <v>0</v>
      </c>
      <c r="E8493">
        <v>3</v>
      </c>
      <c r="F8493" s="15">
        <v>1</v>
      </c>
      <c r="G8493" s="1">
        <v>1</v>
      </c>
      <c r="H8493" s="7">
        <f t="shared" si="137"/>
        <v>3.0000000000000001E-6</v>
      </c>
      <c r="J8493">
        <v>0</v>
      </c>
    </row>
    <row r="8494" spans="1:10" x14ac:dyDescent="0.2">
      <c r="A8494" t="s">
        <v>16979</v>
      </c>
      <c r="B8494" t="s">
        <v>16980</v>
      </c>
      <c r="C8494">
        <v>0</v>
      </c>
      <c r="D8494">
        <v>0</v>
      </c>
      <c r="E8494">
        <v>3</v>
      </c>
      <c r="F8494" s="15">
        <v>1</v>
      </c>
      <c r="G8494" s="1">
        <v>1</v>
      </c>
      <c r="H8494" s="7">
        <f t="shared" si="137"/>
        <v>3.0000000000000001E-6</v>
      </c>
      <c r="J8494">
        <v>0</v>
      </c>
    </row>
    <row r="8495" spans="1:10" x14ac:dyDescent="0.2">
      <c r="A8495" t="s">
        <v>16981</v>
      </c>
      <c r="B8495" t="s">
        <v>16982</v>
      </c>
      <c r="C8495">
        <v>0</v>
      </c>
      <c r="D8495">
        <v>0</v>
      </c>
      <c r="E8495">
        <v>3</v>
      </c>
      <c r="F8495" s="15">
        <v>1</v>
      </c>
      <c r="G8495" s="1">
        <v>1</v>
      </c>
      <c r="H8495" s="7">
        <f t="shared" si="137"/>
        <v>3.0000000000000001E-6</v>
      </c>
      <c r="J8495">
        <v>0</v>
      </c>
    </row>
    <row r="8496" spans="1:10" x14ac:dyDescent="0.2">
      <c r="A8496" t="s">
        <v>16983</v>
      </c>
      <c r="B8496" t="s">
        <v>16984</v>
      </c>
      <c r="C8496">
        <v>0</v>
      </c>
      <c r="D8496">
        <v>0</v>
      </c>
      <c r="E8496">
        <v>3</v>
      </c>
      <c r="F8496" s="15">
        <v>1</v>
      </c>
      <c r="G8496" s="1">
        <v>1</v>
      </c>
      <c r="H8496" s="7">
        <f t="shared" si="137"/>
        <v>3.0000000000000001E-6</v>
      </c>
      <c r="J8496">
        <v>0</v>
      </c>
    </row>
    <row r="8497" spans="1:10" x14ac:dyDescent="0.2">
      <c r="A8497" t="s">
        <v>16985</v>
      </c>
      <c r="B8497" t="s">
        <v>16986</v>
      </c>
      <c r="C8497">
        <v>0</v>
      </c>
      <c r="D8497">
        <v>0</v>
      </c>
      <c r="E8497">
        <v>3</v>
      </c>
      <c r="F8497" s="15">
        <v>1</v>
      </c>
      <c r="G8497" s="1">
        <v>1</v>
      </c>
      <c r="H8497" s="7">
        <f t="shared" si="137"/>
        <v>3.0000000000000001E-6</v>
      </c>
      <c r="J8497">
        <v>0</v>
      </c>
    </row>
    <row r="8498" spans="1:10" x14ac:dyDescent="0.2">
      <c r="A8498" t="s">
        <v>16987</v>
      </c>
      <c r="B8498" t="s">
        <v>16988</v>
      </c>
      <c r="C8498">
        <v>0</v>
      </c>
      <c r="D8498">
        <v>0</v>
      </c>
      <c r="E8498">
        <v>3</v>
      </c>
      <c r="F8498" s="15">
        <v>1</v>
      </c>
      <c r="G8498" s="1">
        <v>1</v>
      </c>
      <c r="H8498" s="7">
        <f t="shared" si="137"/>
        <v>3.0000000000000001E-6</v>
      </c>
      <c r="J8498">
        <v>0</v>
      </c>
    </row>
    <row r="8499" spans="1:10" x14ac:dyDescent="0.2">
      <c r="A8499" t="s">
        <v>16989</v>
      </c>
      <c r="B8499" t="s">
        <v>16990</v>
      </c>
      <c r="C8499">
        <v>0</v>
      </c>
      <c r="D8499">
        <v>0</v>
      </c>
      <c r="E8499">
        <v>3</v>
      </c>
      <c r="F8499" s="15">
        <v>1</v>
      </c>
      <c r="G8499" s="1">
        <v>1</v>
      </c>
      <c r="H8499" s="7">
        <f t="shared" si="137"/>
        <v>3.0000000000000001E-6</v>
      </c>
      <c r="J8499">
        <v>0</v>
      </c>
    </row>
    <row r="8500" spans="1:10" x14ac:dyDescent="0.2">
      <c r="A8500" t="s">
        <v>16991</v>
      </c>
      <c r="B8500" t="s">
        <v>16992</v>
      </c>
      <c r="C8500">
        <v>0</v>
      </c>
      <c r="D8500">
        <v>0</v>
      </c>
      <c r="E8500">
        <v>3</v>
      </c>
      <c r="F8500" s="15">
        <v>1</v>
      </c>
      <c r="G8500" s="1">
        <v>1</v>
      </c>
      <c r="H8500" s="7">
        <f t="shared" si="137"/>
        <v>3.0000000000000001E-6</v>
      </c>
      <c r="J8500">
        <v>0</v>
      </c>
    </row>
    <row r="8501" spans="1:10" x14ac:dyDescent="0.2">
      <c r="A8501" t="s">
        <v>16993</v>
      </c>
      <c r="B8501" t="s">
        <v>16994</v>
      </c>
      <c r="C8501">
        <v>0</v>
      </c>
      <c r="D8501">
        <v>0</v>
      </c>
      <c r="E8501">
        <v>3</v>
      </c>
      <c r="F8501" s="15">
        <v>1</v>
      </c>
      <c r="G8501" s="1">
        <v>1</v>
      </c>
      <c r="H8501" s="7">
        <f t="shared" si="137"/>
        <v>3.0000000000000001E-6</v>
      </c>
      <c r="J8501">
        <v>0</v>
      </c>
    </row>
    <row r="8502" spans="1:10" x14ac:dyDescent="0.2">
      <c r="A8502" t="s">
        <v>16995</v>
      </c>
      <c r="B8502" t="s">
        <v>16996</v>
      </c>
      <c r="C8502">
        <v>0</v>
      </c>
      <c r="D8502">
        <v>0</v>
      </c>
      <c r="E8502">
        <v>3</v>
      </c>
      <c r="F8502" s="15">
        <v>1</v>
      </c>
      <c r="G8502" s="1">
        <v>1</v>
      </c>
      <c r="H8502" s="7">
        <f t="shared" si="137"/>
        <v>3.0000000000000001E-6</v>
      </c>
      <c r="J8502">
        <v>0</v>
      </c>
    </row>
    <row r="8503" spans="1:10" x14ac:dyDescent="0.2">
      <c r="A8503" t="s">
        <v>16997</v>
      </c>
      <c r="B8503" t="s">
        <v>16998</v>
      </c>
      <c r="C8503">
        <v>0</v>
      </c>
      <c r="D8503">
        <v>0</v>
      </c>
      <c r="E8503">
        <v>3</v>
      </c>
      <c r="F8503" s="15">
        <v>1</v>
      </c>
      <c r="G8503" s="1">
        <v>1</v>
      </c>
      <c r="H8503" s="7">
        <f t="shared" si="137"/>
        <v>3.0000000000000001E-6</v>
      </c>
      <c r="J8503">
        <v>0</v>
      </c>
    </row>
    <row r="8504" spans="1:10" x14ac:dyDescent="0.2">
      <c r="A8504" t="s">
        <v>16999</v>
      </c>
      <c r="B8504" t="s">
        <v>17000</v>
      </c>
      <c r="C8504">
        <v>0</v>
      </c>
      <c r="D8504">
        <v>0</v>
      </c>
      <c r="E8504">
        <v>3</v>
      </c>
      <c r="F8504" s="15">
        <v>1</v>
      </c>
      <c r="G8504" s="1">
        <v>1</v>
      </c>
      <c r="H8504" s="7">
        <f t="shared" si="137"/>
        <v>3.0000000000000001E-6</v>
      </c>
      <c r="J8504">
        <v>0</v>
      </c>
    </row>
    <row r="8505" spans="1:10" x14ac:dyDescent="0.2">
      <c r="A8505" t="s">
        <v>17001</v>
      </c>
      <c r="B8505" t="s">
        <v>17002</v>
      </c>
      <c r="C8505">
        <v>0</v>
      </c>
      <c r="D8505">
        <v>0</v>
      </c>
      <c r="E8505">
        <v>3</v>
      </c>
      <c r="F8505" s="15">
        <v>1</v>
      </c>
      <c r="G8505" s="1">
        <v>1</v>
      </c>
      <c r="H8505" s="7">
        <f t="shared" si="137"/>
        <v>3.0000000000000001E-6</v>
      </c>
      <c r="J8505">
        <v>0</v>
      </c>
    </row>
    <row r="8506" spans="1:10" x14ac:dyDescent="0.2">
      <c r="A8506" t="s">
        <v>17003</v>
      </c>
      <c r="B8506" t="s">
        <v>17004</v>
      </c>
      <c r="C8506">
        <v>0</v>
      </c>
      <c r="D8506">
        <v>0</v>
      </c>
      <c r="E8506">
        <v>3</v>
      </c>
      <c r="F8506" s="15">
        <v>1</v>
      </c>
      <c r="G8506" s="1">
        <v>1</v>
      </c>
      <c r="H8506" s="7">
        <f t="shared" si="137"/>
        <v>3.0000000000000001E-6</v>
      </c>
      <c r="J8506">
        <v>0</v>
      </c>
    </row>
    <row r="8507" spans="1:10" x14ac:dyDescent="0.2">
      <c r="A8507" t="s">
        <v>17005</v>
      </c>
      <c r="B8507" t="s">
        <v>17006</v>
      </c>
      <c r="C8507">
        <v>0</v>
      </c>
      <c r="D8507">
        <v>0</v>
      </c>
      <c r="E8507">
        <v>3</v>
      </c>
      <c r="F8507" s="15">
        <v>1</v>
      </c>
      <c r="G8507" s="1">
        <v>1</v>
      </c>
      <c r="H8507" s="7">
        <f t="shared" si="137"/>
        <v>3.0000000000000001E-6</v>
      </c>
      <c r="J8507">
        <v>0</v>
      </c>
    </row>
    <row r="8508" spans="1:10" x14ac:dyDescent="0.2">
      <c r="A8508" t="s">
        <v>17007</v>
      </c>
      <c r="B8508" t="s">
        <v>17008</v>
      </c>
      <c r="C8508">
        <v>0</v>
      </c>
      <c r="D8508">
        <v>0</v>
      </c>
      <c r="E8508">
        <v>3</v>
      </c>
      <c r="F8508" s="15">
        <v>1</v>
      </c>
      <c r="G8508" s="1">
        <v>1</v>
      </c>
      <c r="H8508" s="7">
        <f t="shared" si="137"/>
        <v>3.0000000000000001E-6</v>
      </c>
      <c r="J8508">
        <v>0</v>
      </c>
    </row>
    <row r="8509" spans="1:10" x14ac:dyDescent="0.2">
      <c r="A8509" t="s">
        <v>17009</v>
      </c>
      <c r="B8509" t="s">
        <v>17010</v>
      </c>
      <c r="C8509">
        <v>0</v>
      </c>
      <c r="D8509">
        <v>0</v>
      </c>
      <c r="E8509">
        <v>3</v>
      </c>
      <c r="F8509" s="15">
        <v>1</v>
      </c>
      <c r="G8509" s="1">
        <v>1</v>
      </c>
      <c r="H8509" s="7">
        <f t="shared" si="137"/>
        <v>3.0000000000000001E-6</v>
      </c>
      <c r="J8509">
        <v>0</v>
      </c>
    </row>
    <row r="8510" spans="1:10" x14ac:dyDescent="0.2">
      <c r="A8510" t="s">
        <v>17011</v>
      </c>
      <c r="B8510" t="s">
        <v>17012</v>
      </c>
      <c r="C8510">
        <v>0</v>
      </c>
      <c r="D8510">
        <v>0</v>
      </c>
      <c r="E8510">
        <v>3</v>
      </c>
      <c r="F8510" s="15">
        <v>1</v>
      </c>
      <c r="G8510" s="1">
        <v>1</v>
      </c>
      <c r="H8510" s="7">
        <f t="shared" si="137"/>
        <v>3.0000000000000001E-6</v>
      </c>
      <c r="J8510">
        <v>0</v>
      </c>
    </row>
    <row r="8511" spans="1:10" x14ac:dyDescent="0.2">
      <c r="A8511" t="s">
        <v>17013</v>
      </c>
      <c r="B8511" t="s">
        <v>17014</v>
      </c>
      <c r="C8511">
        <v>0</v>
      </c>
      <c r="D8511">
        <v>0</v>
      </c>
      <c r="E8511">
        <v>3</v>
      </c>
      <c r="F8511" s="15">
        <v>1</v>
      </c>
      <c r="G8511" s="1">
        <v>1</v>
      </c>
      <c r="H8511" s="7">
        <f t="shared" si="137"/>
        <v>3.0000000000000001E-6</v>
      </c>
      <c r="J8511">
        <v>0</v>
      </c>
    </row>
    <row r="8512" spans="1:10" x14ac:dyDescent="0.2">
      <c r="A8512" t="s">
        <v>17015</v>
      </c>
      <c r="B8512" t="s">
        <v>17016</v>
      </c>
      <c r="C8512">
        <v>0</v>
      </c>
      <c r="D8512">
        <v>0</v>
      </c>
      <c r="E8512">
        <v>3</v>
      </c>
      <c r="F8512" s="15">
        <v>1</v>
      </c>
      <c r="G8512" s="1">
        <v>1</v>
      </c>
      <c r="H8512" s="7">
        <f t="shared" si="137"/>
        <v>3.0000000000000001E-6</v>
      </c>
      <c r="J8512">
        <v>0</v>
      </c>
    </row>
    <row r="8513" spans="1:10" x14ac:dyDescent="0.2">
      <c r="A8513" t="s">
        <v>17017</v>
      </c>
      <c r="B8513" t="s">
        <v>17018</v>
      </c>
      <c r="C8513">
        <v>0</v>
      </c>
      <c r="D8513">
        <v>0</v>
      </c>
      <c r="E8513">
        <v>3</v>
      </c>
      <c r="F8513" s="15">
        <v>1</v>
      </c>
      <c r="G8513" s="1">
        <v>1</v>
      </c>
      <c r="H8513" s="7">
        <f t="shared" si="137"/>
        <v>3.0000000000000001E-6</v>
      </c>
      <c r="J8513">
        <v>0</v>
      </c>
    </row>
    <row r="8514" spans="1:10" x14ac:dyDescent="0.2">
      <c r="A8514" t="s">
        <v>17019</v>
      </c>
      <c r="B8514" t="s">
        <v>17020</v>
      </c>
      <c r="C8514">
        <v>0</v>
      </c>
      <c r="D8514">
        <v>0</v>
      </c>
      <c r="E8514">
        <v>3</v>
      </c>
      <c r="F8514" s="15">
        <v>1</v>
      </c>
      <c r="G8514" s="1">
        <v>1</v>
      </c>
      <c r="H8514" s="7">
        <f t="shared" ref="H8514:H8577" si="138">E8514/1000000*G8514</f>
        <v>3.0000000000000001E-6</v>
      </c>
      <c r="J8514">
        <v>0</v>
      </c>
    </row>
    <row r="8515" spans="1:10" x14ac:dyDescent="0.2">
      <c r="A8515" t="s">
        <v>17021</v>
      </c>
      <c r="B8515" t="s">
        <v>17022</v>
      </c>
      <c r="C8515">
        <v>0</v>
      </c>
      <c r="D8515">
        <v>0</v>
      </c>
      <c r="E8515">
        <v>3</v>
      </c>
      <c r="F8515" s="15">
        <v>1</v>
      </c>
      <c r="G8515" s="1">
        <v>1</v>
      </c>
      <c r="H8515" s="7">
        <f t="shared" si="138"/>
        <v>3.0000000000000001E-6</v>
      </c>
      <c r="J8515">
        <v>0</v>
      </c>
    </row>
    <row r="8516" spans="1:10" x14ac:dyDescent="0.2">
      <c r="A8516" t="s">
        <v>17023</v>
      </c>
      <c r="B8516" t="s">
        <v>17024</v>
      </c>
      <c r="C8516">
        <v>0</v>
      </c>
      <c r="D8516">
        <v>0</v>
      </c>
      <c r="E8516">
        <v>3</v>
      </c>
      <c r="F8516" s="15">
        <v>1</v>
      </c>
      <c r="G8516" s="1">
        <v>1</v>
      </c>
      <c r="H8516" s="7">
        <f t="shared" si="138"/>
        <v>3.0000000000000001E-6</v>
      </c>
      <c r="J8516">
        <v>0</v>
      </c>
    </row>
    <row r="8517" spans="1:10" x14ac:dyDescent="0.2">
      <c r="A8517" t="s">
        <v>17025</v>
      </c>
      <c r="B8517" t="s">
        <v>17026</v>
      </c>
      <c r="C8517">
        <v>0</v>
      </c>
      <c r="D8517">
        <v>0</v>
      </c>
      <c r="E8517">
        <v>3</v>
      </c>
      <c r="F8517" s="15">
        <v>1</v>
      </c>
      <c r="G8517" s="1">
        <v>1</v>
      </c>
      <c r="H8517" s="7">
        <f t="shared" si="138"/>
        <v>3.0000000000000001E-6</v>
      </c>
      <c r="J8517">
        <v>0</v>
      </c>
    </row>
    <row r="8518" spans="1:10" x14ac:dyDescent="0.2">
      <c r="A8518" t="s">
        <v>17029</v>
      </c>
      <c r="B8518" t="s">
        <v>17030</v>
      </c>
      <c r="C8518">
        <v>0</v>
      </c>
      <c r="D8518">
        <v>0</v>
      </c>
      <c r="E8518">
        <v>3</v>
      </c>
      <c r="F8518" s="15">
        <v>1</v>
      </c>
      <c r="G8518" s="1">
        <v>1</v>
      </c>
      <c r="H8518" s="7">
        <f t="shared" si="138"/>
        <v>3.0000000000000001E-6</v>
      </c>
      <c r="J8518">
        <v>0</v>
      </c>
    </row>
    <row r="8519" spans="1:10" x14ac:dyDescent="0.2">
      <c r="A8519" t="s">
        <v>17031</v>
      </c>
      <c r="B8519" t="s">
        <v>17032</v>
      </c>
      <c r="C8519">
        <v>0</v>
      </c>
      <c r="D8519">
        <v>0</v>
      </c>
      <c r="E8519">
        <v>3</v>
      </c>
      <c r="F8519" s="15">
        <v>1</v>
      </c>
      <c r="G8519" s="1">
        <v>1</v>
      </c>
      <c r="H8519" s="7">
        <f t="shared" si="138"/>
        <v>3.0000000000000001E-6</v>
      </c>
      <c r="J8519">
        <v>0</v>
      </c>
    </row>
    <row r="8520" spans="1:10" x14ac:dyDescent="0.2">
      <c r="A8520" t="s">
        <v>17033</v>
      </c>
      <c r="B8520" t="s">
        <v>17034</v>
      </c>
      <c r="C8520">
        <v>0</v>
      </c>
      <c r="D8520">
        <v>0</v>
      </c>
      <c r="E8520">
        <v>3</v>
      </c>
      <c r="F8520" s="15">
        <v>1</v>
      </c>
      <c r="G8520" s="1">
        <v>1</v>
      </c>
      <c r="H8520" s="7">
        <f t="shared" si="138"/>
        <v>3.0000000000000001E-6</v>
      </c>
      <c r="J8520">
        <v>0</v>
      </c>
    </row>
    <row r="8521" spans="1:10" x14ac:dyDescent="0.2">
      <c r="A8521" t="s">
        <v>17035</v>
      </c>
      <c r="B8521" t="s">
        <v>17036</v>
      </c>
      <c r="C8521">
        <v>0</v>
      </c>
      <c r="D8521">
        <v>0</v>
      </c>
      <c r="E8521">
        <v>3</v>
      </c>
      <c r="F8521" s="15">
        <v>1</v>
      </c>
      <c r="G8521" s="1">
        <v>1</v>
      </c>
      <c r="H8521" s="7">
        <f t="shared" si="138"/>
        <v>3.0000000000000001E-6</v>
      </c>
      <c r="J8521">
        <v>0</v>
      </c>
    </row>
    <row r="8522" spans="1:10" x14ac:dyDescent="0.2">
      <c r="A8522" t="s">
        <v>17037</v>
      </c>
      <c r="B8522" t="s">
        <v>17038</v>
      </c>
      <c r="C8522">
        <v>0</v>
      </c>
      <c r="D8522">
        <v>0</v>
      </c>
      <c r="E8522">
        <v>3</v>
      </c>
      <c r="F8522" s="15">
        <v>1</v>
      </c>
      <c r="G8522" s="1">
        <v>1</v>
      </c>
      <c r="H8522" s="7">
        <f t="shared" si="138"/>
        <v>3.0000000000000001E-6</v>
      </c>
      <c r="J8522">
        <v>0</v>
      </c>
    </row>
    <row r="8523" spans="1:10" x14ac:dyDescent="0.2">
      <c r="A8523" t="s">
        <v>17039</v>
      </c>
      <c r="B8523" t="s">
        <v>17040</v>
      </c>
      <c r="C8523">
        <v>0</v>
      </c>
      <c r="D8523">
        <v>0</v>
      </c>
      <c r="E8523">
        <v>3</v>
      </c>
      <c r="F8523" s="15">
        <v>1</v>
      </c>
      <c r="G8523" s="1">
        <v>1</v>
      </c>
      <c r="H8523" s="7">
        <f t="shared" si="138"/>
        <v>3.0000000000000001E-6</v>
      </c>
      <c r="J8523">
        <v>0</v>
      </c>
    </row>
    <row r="8524" spans="1:10" x14ac:dyDescent="0.2">
      <c r="A8524" t="s">
        <v>17041</v>
      </c>
      <c r="B8524" t="s">
        <v>17042</v>
      </c>
      <c r="C8524">
        <v>0</v>
      </c>
      <c r="D8524">
        <v>0</v>
      </c>
      <c r="E8524">
        <v>3</v>
      </c>
      <c r="F8524" s="15">
        <v>1</v>
      </c>
      <c r="G8524" s="1">
        <v>1</v>
      </c>
      <c r="H8524" s="7">
        <f t="shared" si="138"/>
        <v>3.0000000000000001E-6</v>
      </c>
      <c r="J8524">
        <v>0</v>
      </c>
    </row>
    <row r="8525" spans="1:10" x14ac:dyDescent="0.2">
      <c r="A8525" t="s">
        <v>17043</v>
      </c>
      <c r="B8525" t="s">
        <v>17044</v>
      </c>
      <c r="C8525">
        <v>0</v>
      </c>
      <c r="D8525">
        <v>0</v>
      </c>
      <c r="E8525">
        <v>3</v>
      </c>
      <c r="F8525" s="15">
        <v>1</v>
      </c>
      <c r="G8525" s="1">
        <v>1</v>
      </c>
      <c r="H8525" s="7">
        <f t="shared" si="138"/>
        <v>3.0000000000000001E-6</v>
      </c>
      <c r="J8525">
        <v>0</v>
      </c>
    </row>
    <row r="8526" spans="1:10" x14ac:dyDescent="0.2">
      <c r="A8526" t="s">
        <v>17045</v>
      </c>
      <c r="B8526" t="s">
        <v>17046</v>
      </c>
      <c r="C8526">
        <v>0</v>
      </c>
      <c r="D8526">
        <v>0</v>
      </c>
      <c r="E8526">
        <v>3</v>
      </c>
      <c r="F8526" s="15">
        <v>1</v>
      </c>
      <c r="G8526" s="1">
        <v>1</v>
      </c>
      <c r="H8526" s="7">
        <f t="shared" si="138"/>
        <v>3.0000000000000001E-6</v>
      </c>
      <c r="J8526">
        <v>0</v>
      </c>
    </row>
    <row r="8527" spans="1:10" x14ac:dyDescent="0.2">
      <c r="A8527" t="s">
        <v>17047</v>
      </c>
      <c r="B8527" t="s">
        <v>17048</v>
      </c>
      <c r="C8527">
        <v>0</v>
      </c>
      <c r="D8527">
        <v>0</v>
      </c>
      <c r="E8527">
        <v>3</v>
      </c>
      <c r="F8527" s="15">
        <v>1</v>
      </c>
      <c r="G8527" s="1">
        <v>1</v>
      </c>
      <c r="H8527" s="7">
        <f t="shared" si="138"/>
        <v>3.0000000000000001E-6</v>
      </c>
      <c r="J8527">
        <v>0</v>
      </c>
    </row>
    <row r="8528" spans="1:10" x14ac:dyDescent="0.2">
      <c r="A8528" t="s">
        <v>17049</v>
      </c>
      <c r="B8528" t="s">
        <v>17050</v>
      </c>
      <c r="C8528">
        <v>0</v>
      </c>
      <c r="D8528">
        <v>0</v>
      </c>
      <c r="E8528">
        <v>3</v>
      </c>
      <c r="F8528" s="15">
        <v>1</v>
      </c>
      <c r="G8528" s="1">
        <v>1</v>
      </c>
      <c r="H8528" s="7">
        <f t="shared" si="138"/>
        <v>3.0000000000000001E-6</v>
      </c>
      <c r="J8528">
        <v>0</v>
      </c>
    </row>
    <row r="8529" spans="1:10" x14ac:dyDescent="0.2">
      <c r="A8529" t="s">
        <v>17051</v>
      </c>
      <c r="B8529" t="s">
        <v>17052</v>
      </c>
      <c r="C8529">
        <v>0</v>
      </c>
      <c r="D8529">
        <v>0</v>
      </c>
      <c r="E8529">
        <v>3</v>
      </c>
      <c r="F8529" s="15">
        <v>1</v>
      </c>
      <c r="G8529" s="1">
        <v>1</v>
      </c>
      <c r="H8529" s="7">
        <f t="shared" si="138"/>
        <v>3.0000000000000001E-6</v>
      </c>
      <c r="J8529">
        <v>0</v>
      </c>
    </row>
    <row r="8530" spans="1:10" x14ac:dyDescent="0.2">
      <c r="A8530" t="s">
        <v>17053</v>
      </c>
      <c r="B8530" t="s">
        <v>17054</v>
      </c>
      <c r="C8530">
        <v>0</v>
      </c>
      <c r="D8530">
        <v>0</v>
      </c>
      <c r="E8530">
        <v>3</v>
      </c>
      <c r="F8530" s="15">
        <v>1</v>
      </c>
      <c r="G8530" s="1">
        <v>1</v>
      </c>
      <c r="H8530" s="7">
        <f t="shared" si="138"/>
        <v>3.0000000000000001E-6</v>
      </c>
      <c r="J8530">
        <v>0</v>
      </c>
    </row>
    <row r="8531" spans="1:10" x14ac:dyDescent="0.2">
      <c r="A8531" t="s">
        <v>17055</v>
      </c>
      <c r="B8531" t="s">
        <v>17056</v>
      </c>
      <c r="C8531">
        <v>0</v>
      </c>
      <c r="D8531">
        <v>0</v>
      </c>
      <c r="E8531">
        <v>3</v>
      </c>
      <c r="F8531" s="15">
        <v>1</v>
      </c>
      <c r="G8531" s="1">
        <v>1</v>
      </c>
      <c r="H8531" s="7">
        <f t="shared" si="138"/>
        <v>3.0000000000000001E-6</v>
      </c>
      <c r="J8531">
        <v>0</v>
      </c>
    </row>
    <row r="8532" spans="1:10" x14ac:dyDescent="0.2">
      <c r="A8532" t="s">
        <v>17059</v>
      </c>
      <c r="B8532" t="s">
        <v>17060</v>
      </c>
      <c r="C8532">
        <v>0</v>
      </c>
      <c r="D8532">
        <v>0</v>
      </c>
      <c r="E8532">
        <v>3</v>
      </c>
      <c r="F8532" s="15">
        <v>1</v>
      </c>
      <c r="G8532" s="1">
        <v>1</v>
      </c>
      <c r="H8532" s="7">
        <f t="shared" si="138"/>
        <v>3.0000000000000001E-6</v>
      </c>
      <c r="J8532">
        <v>0</v>
      </c>
    </row>
    <row r="8533" spans="1:10" x14ac:dyDescent="0.2">
      <c r="A8533" t="s">
        <v>17061</v>
      </c>
      <c r="B8533" t="s">
        <v>17062</v>
      </c>
      <c r="C8533">
        <v>0</v>
      </c>
      <c r="D8533">
        <v>0</v>
      </c>
      <c r="E8533">
        <v>3</v>
      </c>
      <c r="F8533" s="15">
        <v>1</v>
      </c>
      <c r="G8533" s="1">
        <v>1</v>
      </c>
      <c r="H8533" s="7">
        <f t="shared" si="138"/>
        <v>3.0000000000000001E-6</v>
      </c>
      <c r="J8533">
        <v>0</v>
      </c>
    </row>
    <row r="8534" spans="1:10" x14ac:dyDescent="0.2">
      <c r="A8534" t="s">
        <v>17063</v>
      </c>
      <c r="B8534" t="s">
        <v>17064</v>
      </c>
      <c r="C8534">
        <v>0</v>
      </c>
      <c r="D8534">
        <v>0</v>
      </c>
      <c r="E8534">
        <v>3</v>
      </c>
      <c r="F8534" s="15">
        <v>1</v>
      </c>
      <c r="G8534" s="1">
        <v>1</v>
      </c>
      <c r="H8534" s="7">
        <f t="shared" si="138"/>
        <v>3.0000000000000001E-6</v>
      </c>
      <c r="J8534">
        <v>0</v>
      </c>
    </row>
    <row r="8535" spans="1:10" x14ac:dyDescent="0.2">
      <c r="A8535" t="s">
        <v>17065</v>
      </c>
      <c r="B8535" t="s">
        <v>17066</v>
      </c>
      <c r="C8535">
        <v>0</v>
      </c>
      <c r="D8535">
        <v>0</v>
      </c>
      <c r="E8535">
        <v>3</v>
      </c>
      <c r="F8535" s="15">
        <v>1</v>
      </c>
      <c r="G8535" s="1">
        <v>1</v>
      </c>
      <c r="H8535" s="7">
        <f t="shared" si="138"/>
        <v>3.0000000000000001E-6</v>
      </c>
      <c r="J8535">
        <v>0</v>
      </c>
    </row>
    <row r="8536" spans="1:10" x14ac:dyDescent="0.2">
      <c r="A8536" t="s">
        <v>17067</v>
      </c>
      <c r="B8536" t="s">
        <v>17068</v>
      </c>
      <c r="C8536">
        <v>0</v>
      </c>
      <c r="D8536">
        <v>0</v>
      </c>
      <c r="E8536">
        <v>3</v>
      </c>
      <c r="F8536" s="15">
        <v>1</v>
      </c>
      <c r="G8536" s="1">
        <v>1</v>
      </c>
      <c r="H8536" s="7">
        <f t="shared" si="138"/>
        <v>3.0000000000000001E-6</v>
      </c>
      <c r="J8536">
        <v>0</v>
      </c>
    </row>
    <row r="8537" spans="1:10" x14ac:dyDescent="0.2">
      <c r="A8537" t="s">
        <v>17069</v>
      </c>
      <c r="B8537" t="s">
        <v>17070</v>
      </c>
      <c r="C8537">
        <v>0</v>
      </c>
      <c r="D8537">
        <v>0</v>
      </c>
      <c r="E8537">
        <v>3</v>
      </c>
      <c r="F8537" s="15">
        <v>1</v>
      </c>
      <c r="G8537" s="1">
        <v>1</v>
      </c>
      <c r="H8537" s="7">
        <f t="shared" si="138"/>
        <v>3.0000000000000001E-6</v>
      </c>
      <c r="J8537">
        <v>0</v>
      </c>
    </row>
    <row r="8538" spans="1:10" x14ac:dyDescent="0.2">
      <c r="A8538" t="s">
        <v>17071</v>
      </c>
      <c r="B8538" t="s">
        <v>17072</v>
      </c>
      <c r="C8538">
        <v>0</v>
      </c>
      <c r="D8538">
        <v>0</v>
      </c>
      <c r="E8538">
        <v>3</v>
      </c>
      <c r="F8538" s="15">
        <v>1</v>
      </c>
      <c r="G8538" s="1">
        <v>1</v>
      </c>
      <c r="H8538" s="7">
        <f t="shared" si="138"/>
        <v>3.0000000000000001E-6</v>
      </c>
      <c r="J8538">
        <v>0</v>
      </c>
    </row>
    <row r="8539" spans="1:10" x14ac:dyDescent="0.2">
      <c r="A8539" t="s">
        <v>17073</v>
      </c>
      <c r="B8539" t="s">
        <v>17074</v>
      </c>
      <c r="C8539">
        <v>0</v>
      </c>
      <c r="D8539">
        <v>0</v>
      </c>
      <c r="E8539">
        <v>3</v>
      </c>
      <c r="F8539" s="15">
        <v>1</v>
      </c>
      <c r="G8539" s="1">
        <v>1</v>
      </c>
      <c r="H8539" s="7">
        <f t="shared" si="138"/>
        <v>3.0000000000000001E-6</v>
      </c>
      <c r="J8539">
        <v>0</v>
      </c>
    </row>
    <row r="8540" spans="1:10" x14ac:dyDescent="0.2">
      <c r="A8540" t="s">
        <v>17075</v>
      </c>
      <c r="B8540" t="s">
        <v>17076</v>
      </c>
      <c r="C8540">
        <v>0</v>
      </c>
      <c r="D8540">
        <v>0</v>
      </c>
      <c r="E8540">
        <v>3</v>
      </c>
      <c r="F8540" s="15">
        <v>1</v>
      </c>
      <c r="G8540" s="1">
        <v>1</v>
      </c>
      <c r="H8540" s="7">
        <f t="shared" si="138"/>
        <v>3.0000000000000001E-6</v>
      </c>
      <c r="J8540">
        <v>0</v>
      </c>
    </row>
    <row r="8541" spans="1:10" x14ac:dyDescent="0.2">
      <c r="A8541" t="s">
        <v>17077</v>
      </c>
      <c r="B8541" t="s">
        <v>17078</v>
      </c>
      <c r="C8541">
        <v>0</v>
      </c>
      <c r="D8541">
        <v>0</v>
      </c>
      <c r="E8541">
        <v>3</v>
      </c>
      <c r="F8541" s="15">
        <v>1</v>
      </c>
      <c r="G8541" s="1">
        <v>1</v>
      </c>
      <c r="H8541" s="7">
        <f t="shared" si="138"/>
        <v>3.0000000000000001E-6</v>
      </c>
      <c r="J8541">
        <v>0</v>
      </c>
    </row>
    <row r="8542" spans="1:10" x14ac:dyDescent="0.2">
      <c r="A8542" t="s">
        <v>17079</v>
      </c>
      <c r="B8542" t="s">
        <v>17080</v>
      </c>
      <c r="C8542">
        <v>0</v>
      </c>
      <c r="D8542">
        <v>0</v>
      </c>
      <c r="E8542">
        <v>3</v>
      </c>
      <c r="F8542" s="15">
        <v>1</v>
      </c>
      <c r="G8542" s="1">
        <v>1</v>
      </c>
      <c r="H8542" s="7">
        <f t="shared" si="138"/>
        <v>3.0000000000000001E-6</v>
      </c>
      <c r="J8542">
        <v>0</v>
      </c>
    </row>
    <row r="8543" spans="1:10" x14ac:dyDescent="0.2">
      <c r="A8543" t="s">
        <v>17081</v>
      </c>
      <c r="B8543" t="s">
        <v>17082</v>
      </c>
      <c r="C8543">
        <v>0</v>
      </c>
      <c r="D8543">
        <v>0</v>
      </c>
      <c r="E8543">
        <v>3</v>
      </c>
      <c r="F8543" s="15">
        <v>1</v>
      </c>
      <c r="G8543" s="1">
        <v>1</v>
      </c>
      <c r="H8543" s="7">
        <f t="shared" si="138"/>
        <v>3.0000000000000001E-6</v>
      </c>
      <c r="J8543">
        <v>0</v>
      </c>
    </row>
    <row r="8544" spans="1:10" x14ac:dyDescent="0.2">
      <c r="A8544" t="s">
        <v>17083</v>
      </c>
      <c r="B8544" t="s">
        <v>17084</v>
      </c>
      <c r="C8544">
        <v>0</v>
      </c>
      <c r="D8544">
        <v>0</v>
      </c>
      <c r="E8544">
        <v>3</v>
      </c>
      <c r="F8544" s="15">
        <v>1</v>
      </c>
      <c r="G8544" s="1">
        <v>1</v>
      </c>
      <c r="H8544" s="7">
        <f t="shared" si="138"/>
        <v>3.0000000000000001E-6</v>
      </c>
      <c r="J8544">
        <v>0</v>
      </c>
    </row>
    <row r="8545" spans="1:10" x14ac:dyDescent="0.2">
      <c r="A8545" t="s">
        <v>17085</v>
      </c>
      <c r="B8545" t="s">
        <v>17086</v>
      </c>
      <c r="C8545">
        <v>0</v>
      </c>
      <c r="D8545">
        <v>0</v>
      </c>
      <c r="E8545">
        <v>3</v>
      </c>
      <c r="F8545" s="15">
        <v>1</v>
      </c>
      <c r="G8545" s="1">
        <v>1</v>
      </c>
      <c r="H8545" s="7">
        <f t="shared" si="138"/>
        <v>3.0000000000000001E-6</v>
      </c>
      <c r="J8545">
        <v>0</v>
      </c>
    </row>
    <row r="8546" spans="1:10" x14ac:dyDescent="0.2">
      <c r="A8546" t="s">
        <v>17087</v>
      </c>
      <c r="B8546" t="s">
        <v>17088</v>
      </c>
      <c r="C8546" t="s">
        <v>577</v>
      </c>
      <c r="E8546">
        <v>3</v>
      </c>
      <c r="F8546" s="15">
        <v>1</v>
      </c>
      <c r="G8546" s="1">
        <v>1</v>
      </c>
      <c r="H8546" s="7">
        <f t="shared" si="138"/>
        <v>3.0000000000000001E-6</v>
      </c>
    </row>
    <row r="8547" spans="1:10" x14ac:dyDescent="0.2">
      <c r="A8547" t="s">
        <v>17089</v>
      </c>
      <c r="B8547" t="s">
        <v>17090</v>
      </c>
      <c r="C8547">
        <v>0</v>
      </c>
      <c r="D8547">
        <v>0</v>
      </c>
      <c r="E8547">
        <v>3</v>
      </c>
      <c r="F8547" s="15">
        <v>1</v>
      </c>
      <c r="G8547" s="1">
        <v>1</v>
      </c>
      <c r="H8547" s="7">
        <f t="shared" si="138"/>
        <v>3.0000000000000001E-6</v>
      </c>
      <c r="J8547">
        <v>0</v>
      </c>
    </row>
    <row r="8548" spans="1:10" x14ac:dyDescent="0.2">
      <c r="A8548" t="s">
        <v>17091</v>
      </c>
      <c r="B8548" t="s">
        <v>17092</v>
      </c>
      <c r="C8548">
        <v>0</v>
      </c>
      <c r="D8548">
        <v>0</v>
      </c>
      <c r="E8548">
        <v>3</v>
      </c>
      <c r="F8548" s="15">
        <v>1</v>
      </c>
      <c r="G8548" s="1">
        <v>1</v>
      </c>
      <c r="H8548" s="7">
        <f t="shared" si="138"/>
        <v>3.0000000000000001E-6</v>
      </c>
      <c r="J8548">
        <v>0</v>
      </c>
    </row>
    <row r="8549" spans="1:10" x14ac:dyDescent="0.2">
      <c r="A8549" t="s">
        <v>17093</v>
      </c>
      <c r="B8549" t="s">
        <v>17094</v>
      </c>
      <c r="C8549">
        <v>0</v>
      </c>
      <c r="D8549">
        <v>0</v>
      </c>
      <c r="E8549">
        <v>3</v>
      </c>
      <c r="F8549" s="15">
        <v>1</v>
      </c>
      <c r="G8549" s="1">
        <v>1</v>
      </c>
      <c r="H8549" s="7">
        <f t="shared" si="138"/>
        <v>3.0000000000000001E-6</v>
      </c>
      <c r="J8549">
        <v>0</v>
      </c>
    </row>
    <row r="8550" spans="1:10" x14ac:dyDescent="0.2">
      <c r="A8550" t="s">
        <v>17095</v>
      </c>
      <c r="B8550" t="s">
        <v>17096</v>
      </c>
      <c r="C8550">
        <v>0</v>
      </c>
      <c r="D8550">
        <v>0</v>
      </c>
      <c r="E8550">
        <v>3</v>
      </c>
      <c r="F8550" s="15">
        <v>1</v>
      </c>
      <c r="G8550" s="1">
        <v>1</v>
      </c>
      <c r="H8550" s="7">
        <f t="shared" si="138"/>
        <v>3.0000000000000001E-6</v>
      </c>
      <c r="J8550">
        <v>0</v>
      </c>
    </row>
    <row r="8551" spans="1:10" x14ac:dyDescent="0.2">
      <c r="A8551" t="s">
        <v>17097</v>
      </c>
      <c r="B8551" t="s">
        <v>17098</v>
      </c>
      <c r="C8551">
        <v>0</v>
      </c>
      <c r="D8551">
        <v>0</v>
      </c>
      <c r="E8551">
        <v>3</v>
      </c>
      <c r="F8551" s="15">
        <v>1</v>
      </c>
      <c r="G8551" s="1">
        <v>1</v>
      </c>
      <c r="H8551" s="7">
        <f t="shared" si="138"/>
        <v>3.0000000000000001E-6</v>
      </c>
      <c r="J8551">
        <v>0</v>
      </c>
    </row>
    <row r="8552" spans="1:10" x14ac:dyDescent="0.2">
      <c r="A8552" t="s">
        <v>17099</v>
      </c>
      <c r="B8552" t="s">
        <v>17100</v>
      </c>
      <c r="C8552">
        <v>0</v>
      </c>
      <c r="D8552">
        <v>0</v>
      </c>
      <c r="E8552">
        <v>3</v>
      </c>
      <c r="F8552" s="15">
        <v>1</v>
      </c>
      <c r="G8552" s="1">
        <v>1</v>
      </c>
      <c r="H8552" s="7">
        <f t="shared" si="138"/>
        <v>3.0000000000000001E-6</v>
      </c>
      <c r="J8552">
        <v>0</v>
      </c>
    </row>
    <row r="8553" spans="1:10" x14ac:dyDescent="0.2">
      <c r="A8553" t="s">
        <v>17101</v>
      </c>
      <c r="B8553" t="s">
        <v>17102</v>
      </c>
      <c r="C8553">
        <v>0</v>
      </c>
      <c r="D8553">
        <v>0</v>
      </c>
      <c r="E8553">
        <v>3</v>
      </c>
      <c r="F8553" s="15">
        <v>1</v>
      </c>
      <c r="G8553" s="1">
        <v>1</v>
      </c>
      <c r="H8553" s="7">
        <f t="shared" si="138"/>
        <v>3.0000000000000001E-6</v>
      </c>
      <c r="J8553">
        <v>0</v>
      </c>
    </row>
    <row r="8554" spans="1:10" x14ac:dyDescent="0.2">
      <c r="A8554" t="s">
        <v>17103</v>
      </c>
      <c r="B8554" t="s">
        <v>17104</v>
      </c>
      <c r="C8554">
        <v>0</v>
      </c>
      <c r="D8554">
        <v>0</v>
      </c>
      <c r="E8554">
        <v>3</v>
      </c>
      <c r="F8554" s="15">
        <v>1</v>
      </c>
      <c r="G8554" s="1">
        <v>1</v>
      </c>
      <c r="H8554" s="7">
        <f t="shared" si="138"/>
        <v>3.0000000000000001E-6</v>
      </c>
      <c r="J8554">
        <v>0</v>
      </c>
    </row>
    <row r="8555" spans="1:10" x14ac:dyDescent="0.2">
      <c r="A8555" t="s">
        <v>17105</v>
      </c>
      <c r="B8555" t="s">
        <v>17106</v>
      </c>
      <c r="C8555">
        <v>0</v>
      </c>
      <c r="D8555">
        <v>0</v>
      </c>
      <c r="E8555">
        <v>3</v>
      </c>
      <c r="F8555" s="15">
        <v>1</v>
      </c>
      <c r="G8555" s="1">
        <v>1</v>
      </c>
      <c r="H8555" s="7">
        <f t="shared" si="138"/>
        <v>3.0000000000000001E-6</v>
      </c>
      <c r="J8555">
        <v>0</v>
      </c>
    </row>
    <row r="8556" spans="1:10" x14ac:dyDescent="0.2">
      <c r="A8556" t="s">
        <v>17107</v>
      </c>
      <c r="B8556" t="s">
        <v>17108</v>
      </c>
      <c r="C8556">
        <v>0</v>
      </c>
      <c r="D8556">
        <v>0</v>
      </c>
      <c r="E8556">
        <v>3</v>
      </c>
      <c r="F8556" s="15">
        <v>1</v>
      </c>
      <c r="G8556" s="1">
        <v>1</v>
      </c>
      <c r="H8556" s="7">
        <f t="shared" si="138"/>
        <v>3.0000000000000001E-6</v>
      </c>
      <c r="J8556">
        <v>0</v>
      </c>
    </row>
    <row r="8557" spans="1:10" x14ac:dyDescent="0.2">
      <c r="A8557" t="s">
        <v>17109</v>
      </c>
      <c r="B8557" t="s">
        <v>17110</v>
      </c>
      <c r="C8557">
        <v>0</v>
      </c>
      <c r="D8557">
        <v>0</v>
      </c>
      <c r="E8557">
        <v>3</v>
      </c>
      <c r="F8557" s="15">
        <v>1</v>
      </c>
      <c r="G8557" s="1">
        <v>1</v>
      </c>
      <c r="H8557" s="7">
        <f t="shared" si="138"/>
        <v>3.0000000000000001E-6</v>
      </c>
      <c r="J8557">
        <v>0</v>
      </c>
    </row>
    <row r="8558" spans="1:10" x14ac:dyDescent="0.2">
      <c r="A8558" t="s">
        <v>17111</v>
      </c>
      <c r="B8558" t="s">
        <v>17112</v>
      </c>
      <c r="C8558">
        <v>0</v>
      </c>
      <c r="D8558">
        <v>0</v>
      </c>
      <c r="E8558">
        <v>3</v>
      </c>
      <c r="F8558" s="15">
        <v>1</v>
      </c>
      <c r="G8558" s="1">
        <v>1</v>
      </c>
      <c r="H8558" s="7">
        <f t="shared" si="138"/>
        <v>3.0000000000000001E-6</v>
      </c>
      <c r="J8558">
        <v>0</v>
      </c>
    </row>
    <row r="8559" spans="1:10" x14ac:dyDescent="0.2">
      <c r="A8559" t="s">
        <v>17113</v>
      </c>
      <c r="B8559" t="s">
        <v>17114</v>
      </c>
      <c r="C8559">
        <v>0</v>
      </c>
      <c r="D8559">
        <v>0</v>
      </c>
      <c r="E8559">
        <v>3</v>
      </c>
      <c r="F8559" s="15">
        <v>1</v>
      </c>
      <c r="G8559" s="1">
        <v>1</v>
      </c>
      <c r="H8559" s="7">
        <f t="shared" si="138"/>
        <v>3.0000000000000001E-6</v>
      </c>
      <c r="J8559">
        <v>0</v>
      </c>
    </row>
    <row r="8560" spans="1:10" x14ac:dyDescent="0.2">
      <c r="A8560" t="s">
        <v>17115</v>
      </c>
      <c r="B8560" t="s">
        <v>17116</v>
      </c>
      <c r="C8560">
        <v>0</v>
      </c>
      <c r="D8560">
        <v>0</v>
      </c>
      <c r="E8560">
        <v>3</v>
      </c>
      <c r="F8560" s="15">
        <v>1</v>
      </c>
      <c r="G8560" s="1">
        <v>1</v>
      </c>
      <c r="H8560" s="7">
        <f t="shared" si="138"/>
        <v>3.0000000000000001E-6</v>
      </c>
      <c r="J8560">
        <v>0</v>
      </c>
    </row>
    <row r="8561" spans="1:10" x14ac:dyDescent="0.2">
      <c r="A8561" t="s">
        <v>17117</v>
      </c>
      <c r="B8561" t="s">
        <v>17118</v>
      </c>
      <c r="C8561">
        <v>0</v>
      </c>
      <c r="D8561">
        <v>0</v>
      </c>
      <c r="E8561">
        <v>3</v>
      </c>
      <c r="F8561" s="15">
        <v>1</v>
      </c>
      <c r="G8561" s="1">
        <v>1</v>
      </c>
      <c r="H8561" s="7">
        <f t="shared" si="138"/>
        <v>3.0000000000000001E-6</v>
      </c>
      <c r="J8561">
        <v>0</v>
      </c>
    </row>
    <row r="8562" spans="1:10" x14ac:dyDescent="0.2">
      <c r="A8562" t="s">
        <v>17119</v>
      </c>
      <c r="B8562" t="s">
        <v>17120</v>
      </c>
      <c r="C8562">
        <v>0</v>
      </c>
      <c r="D8562">
        <v>0</v>
      </c>
      <c r="E8562">
        <v>3</v>
      </c>
      <c r="F8562" s="15">
        <v>1</v>
      </c>
      <c r="G8562" s="1">
        <v>1</v>
      </c>
      <c r="H8562" s="7">
        <f t="shared" si="138"/>
        <v>3.0000000000000001E-6</v>
      </c>
      <c r="J8562">
        <v>0</v>
      </c>
    </row>
    <row r="8563" spans="1:10" x14ac:dyDescent="0.2">
      <c r="A8563" t="s">
        <v>17121</v>
      </c>
      <c r="B8563" t="s">
        <v>17122</v>
      </c>
      <c r="C8563">
        <v>0</v>
      </c>
      <c r="D8563">
        <v>0</v>
      </c>
      <c r="E8563">
        <v>3</v>
      </c>
      <c r="F8563" s="15">
        <v>1</v>
      </c>
      <c r="G8563" s="1">
        <v>1</v>
      </c>
      <c r="H8563" s="7">
        <f t="shared" si="138"/>
        <v>3.0000000000000001E-6</v>
      </c>
      <c r="J8563">
        <v>0</v>
      </c>
    </row>
    <row r="8564" spans="1:10" x14ac:dyDescent="0.2">
      <c r="A8564" t="s">
        <v>17123</v>
      </c>
      <c r="B8564" t="s">
        <v>17124</v>
      </c>
      <c r="C8564">
        <v>0</v>
      </c>
      <c r="D8564">
        <v>0</v>
      </c>
      <c r="E8564">
        <v>3</v>
      </c>
      <c r="F8564" s="15">
        <v>1</v>
      </c>
      <c r="G8564" s="1">
        <v>1</v>
      </c>
      <c r="H8564" s="7">
        <f t="shared" si="138"/>
        <v>3.0000000000000001E-6</v>
      </c>
      <c r="J8564">
        <v>0</v>
      </c>
    </row>
    <row r="8565" spans="1:10" x14ac:dyDescent="0.2">
      <c r="A8565" t="s">
        <v>17125</v>
      </c>
      <c r="B8565" t="s">
        <v>17126</v>
      </c>
      <c r="C8565">
        <v>0</v>
      </c>
      <c r="D8565">
        <v>0</v>
      </c>
      <c r="E8565">
        <v>3</v>
      </c>
      <c r="F8565" s="15">
        <v>1</v>
      </c>
      <c r="G8565" s="1">
        <v>1</v>
      </c>
      <c r="H8565" s="7">
        <f t="shared" si="138"/>
        <v>3.0000000000000001E-6</v>
      </c>
      <c r="J8565">
        <v>0</v>
      </c>
    </row>
    <row r="8566" spans="1:10" x14ac:dyDescent="0.2">
      <c r="A8566" t="s">
        <v>17127</v>
      </c>
      <c r="B8566" t="s">
        <v>17128</v>
      </c>
      <c r="C8566">
        <v>0</v>
      </c>
      <c r="D8566">
        <v>0</v>
      </c>
      <c r="E8566">
        <v>3</v>
      </c>
      <c r="F8566" s="15">
        <v>1</v>
      </c>
      <c r="G8566" s="1">
        <v>1</v>
      </c>
      <c r="H8566" s="7">
        <f t="shared" si="138"/>
        <v>3.0000000000000001E-6</v>
      </c>
      <c r="J8566">
        <v>0</v>
      </c>
    </row>
    <row r="8567" spans="1:10" x14ac:dyDescent="0.2">
      <c r="A8567" t="s">
        <v>17129</v>
      </c>
      <c r="B8567" t="s">
        <v>17130</v>
      </c>
      <c r="C8567">
        <v>0</v>
      </c>
      <c r="D8567">
        <v>0</v>
      </c>
      <c r="E8567">
        <v>3</v>
      </c>
      <c r="F8567" s="15">
        <v>1</v>
      </c>
      <c r="G8567" s="1">
        <v>1</v>
      </c>
      <c r="H8567" s="7">
        <f t="shared" si="138"/>
        <v>3.0000000000000001E-6</v>
      </c>
      <c r="J8567">
        <v>0</v>
      </c>
    </row>
    <row r="8568" spans="1:10" x14ac:dyDescent="0.2">
      <c r="A8568" t="s">
        <v>17131</v>
      </c>
      <c r="B8568" t="s">
        <v>17132</v>
      </c>
      <c r="C8568">
        <v>0</v>
      </c>
      <c r="D8568">
        <v>0</v>
      </c>
      <c r="E8568">
        <v>3</v>
      </c>
      <c r="F8568" s="15">
        <v>1</v>
      </c>
      <c r="G8568" s="1">
        <v>1</v>
      </c>
      <c r="H8568" s="7">
        <f t="shared" si="138"/>
        <v>3.0000000000000001E-6</v>
      </c>
      <c r="J8568">
        <v>0</v>
      </c>
    </row>
    <row r="8569" spans="1:10" x14ac:dyDescent="0.2">
      <c r="A8569" t="s">
        <v>17133</v>
      </c>
      <c r="B8569" t="s">
        <v>17134</v>
      </c>
      <c r="C8569">
        <v>0</v>
      </c>
      <c r="D8569">
        <v>0</v>
      </c>
      <c r="E8569">
        <v>3</v>
      </c>
      <c r="F8569" s="15">
        <v>1</v>
      </c>
      <c r="G8569" s="1">
        <v>1</v>
      </c>
      <c r="H8569" s="7">
        <f t="shared" si="138"/>
        <v>3.0000000000000001E-6</v>
      </c>
      <c r="J8569">
        <v>0</v>
      </c>
    </row>
    <row r="8570" spans="1:10" x14ac:dyDescent="0.2">
      <c r="A8570" t="s">
        <v>17135</v>
      </c>
      <c r="B8570" t="s">
        <v>17136</v>
      </c>
      <c r="C8570">
        <v>0</v>
      </c>
      <c r="D8570">
        <v>0</v>
      </c>
      <c r="E8570">
        <v>3</v>
      </c>
      <c r="F8570" s="15">
        <v>1</v>
      </c>
      <c r="G8570" s="1">
        <v>1</v>
      </c>
      <c r="H8570" s="7">
        <f t="shared" si="138"/>
        <v>3.0000000000000001E-6</v>
      </c>
      <c r="J8570">
        <v>0</v>
      </c>
    </row>
    <row r="8571" spans="1:10" x14ac:dyDescent="0.2">
      <c r="A8571" t="s">
        <v>17137</v>
      </c>
      <c r="B8571" t="s">
        <v>17138</v>
      </c>
      <c r="C8571">
        <v>0</v>
      </c>
      <c r="D8571">
        <v>0</v>
      </c>
      <c r="E8571">
        <v>3</v>
      </c>
      <c r="F8571" s="15">
        <v>1</v>
      </c>
      <c r="G8571" s="1">
        <v>1</v>
      </c>
      <c r="H8571" s="7">
        <f t="shared" si="138"/>
        <v>3.0000000000000001E-6</v>
      </c>
      <c r="J8571">
        <v>0</v>
      </c>
    </row>
    <row r="8572" spans="1:10" x14ac:dyDescent="0.2">
      <c r="A8572" t="s">
        <v>17139</v>
      </c>
      <c r="B8572" t="s">
        <v>17140</v>
      </c>
      <c r="C8572">
        <v>0</v>
      </c>
      <c r="D8572">
        <v>0</v>
      </c>
      <c r="E8572">
        <v>3</v>
      </c>
      <c r="F8572" s="15">
        <v>1</v>
      </c>
      <c r="G8572" s="1">
        <v>1</v>
      </c>
      <c r="H8572" s="7">
        <f t="shared" si="138"/>
        <v>3.0000000000000001E-6</v>
      </c>
      <c r="J8572">
        <v>0</v>
      </c>
    </row>
    <row r="8573" spans="1:10" x14ac:dyDescent="0.2">
      <c r="A8573" t="s">
        <v>17141</v>
      </c>
      <c r="B8573" t="s">
        <v>17142</v>
      </c>
      <c r="C8573">
        <v>0</v>
      </c>
      <c r="D8573">
        <v>0</v>
      </c>
      <c r="E8573">
        <v>3</v>
      </c>
      <c r="F8573" s="15">
        <v>1</v>
      </c>
      <c r="G8573" s="1">
        <v>1</v>
      </c>
      <c r="H8573" s="7">
        <f t="shared" si="138"/>
        <v>3.0000000000000001E-6</v>
      </c>
      <c r="J8573">
        <v>0</v>
      </c>
    </row>
    <row r="8574" spans="1:10" x14ac:dyDescent="0.2">
      <c r="A8574" t="s">
        <v>17143</v>
      </c>
      <c r="B8574" t="s">
        <v>17144</v>
      </c>
      <c r="C8574">
        <v>0</v>
      </c>
      <c r="D8574">
        <v>0</v>
      </c>
      <c r="E8574">
        <v>3</v>
      </c>
      <c r="F8574" s="15">
        <v>1</v>
      </c>
      <c r="G8574" s="1">
        <v>1</v>
      </c>
      <c r="H8574" s="7">
        <f t="shared" si="138"/>
        <v>3.0000000000000001E-6</v>
      </c>
      <c r="J8574">
        <v>0</v>
      </c>
    </row>
    <row r="8575" spans="1:10" x14ac:dyDescent="0.2">
      <c r="A8575" t="s">
        <v>17145</v>
      </c>
      <c r="B8575" t="s">
        <v>17146</v>
      </c>
      <c r="C8575">
        <v>0</v>
      </c>
      <c r="D8575">
        <v>0</v>
      </c>
      <c r="E8575">
        <v>3</v>
      </c>
      <c r="F8575" s="15">
        <v>1</v>
      </c>
      <c r="G8575" s="1">
        <v>1</v>
      </c>
      <c r="H8575" s="7">
        <f t="shared" si="138"/>
        <v>3.0000000000000001E-6</v>
      </c>
      <c r="J8575">
        <v>0</v>
      </c>
    </row>
    <row r="8576" spans="1:10" x14ac:dyDescent="0.2">
      <c r="A8576" t="s">
        <v>17147</v>
      </c>
      <c r="B8576" t="s">
        <v>17148</v>
      </c>
      <c r="C8576">
        <v>0</v>
      </c>
      <c r="D8576">
        <v>0</v>
      </c>
      <c r="E8576">
        <v>3</v>
      </c>
      <c r="F8576" s="15">
        <v>1</v>
      </c>
      <c r="G8576" s="1">
        <v>1</v>
      </c>
      <c r="H8576" s="7">
        <f t="shared" si="138"/>
        <v>3.0000000000000001E-6</v>
      </c>
      <c r="J8576">
        <v>0</v>
      </c>
    </row>
    <row r="8577" spans="1:10" x14ac:dyDescent="0.2">
      <c r="A8577" t="s">
        <v>17149</v>
      </c>
      <c r="B8577" t="s">
        <v>17150</v>
      </c>
      <c r="C8577">
        <v>0</v>
      </c>
      <c r="D8577">
        <v>0</v>
      </c>
      <c r="E8577">
        <v>3</v>
      </c>
      <c r="F8577" s="15">
        <v>1</v>
      </c>
      <c r="G8577" s="1">
        <v>1</v>
      </c>
      <c r="H8577" s="7">
        <f t="shared" si="138"/>
        <v>3.0000000000000001E-6</v>
      </c>
      <c r="J8577">
        <v>0</v>
      </c>
    </row>
    <row r="8578" spans="1:10" x14ac:dyDescent="0.2">
      <c r="A8578" t="s">
        <v>17151</v>
      </c>
      <c r="B8578" t="s">
        <v>17152</v>
      </c>
      <c r="C8578">
        <v>0</v>
      </c>
      <c r="D8578">
        <v>0</v>
      </c>
      <c r="E8578">
        <v>3</v>
      </c>
      <c r="F8578" s="15">
        <v>1</v>
      </c>
      <c r="G8578" s="1">
        <v>1</v>
      </c>
      <c r="H8578" s="7">
        <f t="shared" ref="H8578:H8641" si="139">E8578/1000000*G8578</f>
        <v>3.0000000000000001E-6</v>
      </c>
      <c r="J8578">
        <v>0</v>
      </c>
    </row>
    <row r="8579" spans="1:10" x14ac:dyDescent="0.2">
      <c r="A8579" t="s">
        <v>17153</v>
      </c>
      <c r="B8579" t="s">
        <v>17154</v>
      </c>
      <c r="C8579">
        <v>0</v>
      </c>
      <c r="D8579">
        <v>0</v>
      </c>
      <c r="E8579">
        <v>3</v>
      </c>
      <c r="F8579" s="15">
        <v>1</v>
      </c>
      <c r="G8579" s="1">
        <v>1</v>
      </c>
      <c r="H8579" s="7">
        <f t="shared" si="139"/>
        <v>3.0000000000000001E-6</v>
      </c>
      <c r="J8579">
        <v>0</v>
      </c>
    </row>
    <row r="8580" spans="1:10" x14ac:dyDescent="0.2">
      <c r="A8580" t="s">
        <v>17155</v>
      </c>
      <c r="B8580" t="s">
        <v>17156</v>
      </c>
      <c r="C8580">
        <v>0</v>
      </c>
      <c r="D8580">
        <v>0</v>
      </c>
      <c r="E8580">
        <v>3</v>
      </c>
      <c r="F8580" s="15">
        <v>1</v>
      </c>
      <c r="G8580" s="1">
        <v>1</v>
      </c>
      <c r="H8580" s="7">
        <f t="shared" si="139"/>
        <v>3.0000000000000001E-6</v>
      </c>
      <c r="J8580">
        <v>0</v>
      </c>
    </row>
    <row r="8581" spans="1:10" x14ac:dyDescent="0.2">
      <c r="A8581" t="s">
        <v>17157</v>
      </c>
      <c r="B8581" t="s">
        <v>17158</v>
      </c>
      <c r="C8581">
        <v>0</v>
      </c>
      <c r="D8581">
        <v>0</v>
      </c>
      <c r="E8581">
        <v>3</v>
      </c>
      <c r="F8581" s="15">
        <v>1</v>
      </c>
      <c r="G8581" s="1">
        <v>1</v>
      </c>
      <c r="H8581" s="7">
        <f t="shared" si="139"/>
        <v>3.0000000000000001E-6</v>
      </c>
      <c r="J8581">
        <v>0</v>
      </c>
    </row>
    <row r="8582" spans="1:10" x14ac:dyDescent="0.2">
      <c r="A8582" t="s">
        <v>17159</v>
      </c>
      <c r="B8582" t="s">
        <v>17160</v>
      </c>
      <c r="C8582">
        <v>0</v>
      </c>
      <c r="D8582">
        <v>0</v>
      </c>
      <c r="E8582">
        <v>3</v>
      </c>
      <c r="F8582" s="15">
        <v>1</v>
      </c>
      <c r="G8582" s="1">
        <v>1</v>
      </c>
      <c r="H8582" s="7">
        <f t="shared" si="139"/>
        <v>3.0000000000000001E-6</v>
      </c>
      <c r="J8582">
        <v>0</v>
      </c>
    </row>
    <row r="8583" spans="1:10" x14ac:dyDescent="0.2">
      <c r="A8583" t="s">
        <v>17161</v>
      </c>
      <c r="B8583" t="s">
        <v>17162</v>
      </c>
      <c r="C8583">
        <v>0</v>
      </c>
      <c r="D8583">
        <v>0</v>
      </c>
      <c r="E8583">
        <v>3</v>
      </c>
      <c r="F8583" s="15">
        <v>1</v>
      </c>
      <c r="G8583" s="1">
        <v>1</v>
      </c>
      <c r="H8583" s="7">
        <f t="shared" si="139"/>
        <v>3.0000000000000001E-6</v>
      </c>
      <c r="J8583">
        <v>0</v>
      </c>
    </row>
    <row r="8584" spans="1:10" x14ac:dyDescent="0.2">
      <c r="A8584" t="s">
        <v>17163</v>
      </c>
      <c r="B8584" t="s">
        <v>17164</v>
      </c>
      <c r="C8584">
        <v>0</v>
      </c>
      <c r="D8584">
        <v>0</v>
      </c>
      <c r="E8584">
        <v>3</v>
      </c>
      <c r="F8584" s="15">
        <v>1</v>
      </c>
      <c r="G8584" s="1">
        <v>1</v>
      </c>
      <c r="H8584" s="7">
        <f t="shared" si="139"/>
        <v>3.0000000000000001E-6</v>
      </c>
      <c r="J8584">
        <v>0</v>
      </c>
    </row>
    <row r="8585" spans="1:10" x14ac:dyDescent="0.2">
      <c r="A8585" t="s">
        <v>17165</v>
      </c>
      <c r="B8585" t="s">
        <v>17166</v>
      </c>
      <c r="C8585">
        <v>0</v>
      </c>
      <c r="D8585">
        <v>0</v>
      </c>
      <c r="E8585">
        <v>3</v>
      </c>
      <c r="F8585" s="15">
        <v>1</v>
      </c>
      <c r="G8585" s="1">
        <v>1</v>
      </c>
      <c r="H8585" s="7">
        <f t="shared" si="139"/>
        <v>3.0000000000000001E-6</v>
      </c>
      <c r="J8585">
        <v>0</v>
      </c>
    </row>
    <row r="8586" spans="1:10" x14ac:dyDescent="0.2">
      <c r="A8586" t="s">
        <v>17167</v>
      </c>
      <c r="B8586" t="s">
        <v>17168</v>
      </c>
      <c r="C8586">
        <v>0</v>
      </c>
      <c r="D8586">
        <v>0</v>
      </c>
      <c r="E8586">
        <v>3</v>
      </c>
      <c r="F8586" s="15">
        <v>1</v>
      </c>
      <c r="G8586" s="1">
        <v>1</v>
      </c>
      <c r="H8586" s="7">
        <f t="shared" si="139"/>
        <v>3.0000000000000001E-6</v>
      </c>
      <c r="J8586">
        <v>0</v>
      </c>
    </row>
    <row r="8587" spans="1:10" x14ac:dyDescent="0.2">
      <c r="A8587" t="s">
        <v>17169</v>
      </c>
      <c r="B8587" t="s">
        <v>17170</v>
      </c>
      <c r="C8587">
        <v>0</v>
      </c>
      <c r="D8587">
        <v>0</v>
      </c>
      <c r="E8587">
        <v>3</v>
      </c>
      <c r="F8587" s="15">
        <v>1</v>
      </c>
      <c r="G8587" s="1">
        <v>1</v>
      </c>
      <c r="H8587" s="7">
        <f t="shared" si="139"/>
        <v>3.0000000000000001E-6</v>
      </c>
      <c r="J8587">
        <v>0</v>
      </c>
    </row>
    <row r="8588" spans="1:10" x14ac:dyDescent="0.2">
      <c r="A8588" t="s">
        <v>17171</v>
      </c>
      <c r="B8588" t="s">
        <v>17172</v>
      </c>
      <c r="C8588">
        <v>0</v>
      </c>
      <c r="D8588">
        <v>0</v>
      </c>
      <c r="E8588">
        <v>3</v>
      </c>
      <c r="F8588" s="15">
        <v>1</v>
      </c>
      <c r="G8588" s="1">
        <v>1</v>
      </c>
      <c r="H8588" s="7">
        <f t="shared" si="139"/>
        <v>3.0000000000000001E-6</v>
      </c>
      <c r="J8588">
        <v>0</v>
      </c>
    </row>
    <row r="8589" spans="1:10" x14ac:dyDescent="0.2">
      <c r="A8589" t="s">
        <v>17173</v>
      </c>
      <c r="B8589" t="s">
        <v>17174</v>
      </c>
      <c r="C8589">
        <v>0</v>
      </c>
      <c r="D8589">
        <v>0</v>
      </c>
      <c r="E8589">
        <v>3</v>
      </c>
      <c r="F8589" s="15">
        <v>1</v>
      </c>
      <c r="G8589" s="1">
        <v>1</v>
      </c>
      <c r="H8589" s="7">
        <f t="shared" si="139"/>
        <v>3.0000000000000001E-6</v>
      </c>
      <c r="J8589">
        <v>0</v>
      </c>
    </row>
    <row r="8590" spans="1:10" x14ac:dyDescent="0.2">
      <c r="A8590" t="s">
        <v>17175</v>
      </c>
      <c r="B8590" t="s">
        <v>17176</v>
      </c>
      <c r="C8590">
        <v>0</v>
      </c>
      <c r="D8590">
        <v>0</v>
      </c>
      <c r="E8590">
        <v>3</v>
      </c>
      <c r="F8590" s="15">
        <v>1</v>
      </c>
      <c r="G8590" s="1">
        <v>1</v>
      </c>
      <c r="H8590" s="7">
        <f t="shared" si="139"/>
        <v>3.0000000000000001E-6</v>
      </c>
      <c r="J8590">
        <v>0</v>
      </c>
    </row>
    <row r="8591" spans="1:10" x14ac:dyDescent="0.2">
      <c r="A8591" t="s">
        <v>17177</v>
      </c>
      <c r="B8591" t="s">
        <v>17178</v>
      </c>
      <c r="C8591">
        <v>0</v>
      </c>
      <c r="D8591">
        <v>0</v>
      </c>
      <c r="E8591">
        <v>3</v>
      </c>
      <c r="F8591" s="15">
        <v>1</v>
      </c>
      <c r="G8591" s="1">
        <v>1</v>
      </c>
      <c r="H8591" s="7">
        <f t="shared" si="139"/>
        <v>3.0000000000000001E-6</v>
      </c>
      <c r="J8591">
        <v>0</v>
      </c>
    </row>
    <row r="8592" spans="1:10" x14ac:dyDescent="0.2">
      <c r="A8592" t="s">
        <v>17179</v>
      </c>
      <c r="B8592" t="s">
        <v>17180</v>
      </c>
      <c r="C8592">
        <v>0</v>
      </c>
      <c r="D8592">
        <v>0</v>
      </c>
      <c r="E8592">
        <v>3</v>
      </c>
      <c r="F8592" s="15">
        <v>1</v>
      </c>
      <c r="G8592" s="1">
        <v>1</v>
      </c>
      <c r="H8592" s="7">
        <f t="shared" si="139"/>
        <v>3.0000000000000001E-6</v>
      </c>
      <c r="J8592">
        <v>0</v>
      </c>
    </row>
    <row r="8593" spans="1:10" x14ac:dyDescent="0.2">
      <c r="A8593" t="s">
        <v>17181</v>
      </c>
      <c r="B8593" t="s">
        <v>17182</v>
      </c>
      <c r="C8593">
        <v>0</v>
      </c>
      <c r="D8593">
        <v>0</v>
      </c>
      <c r="E8593">
        <v>3</v>
      </c>
      <c r="F8593" s="15">
        <v>1</v>
      </c>
      <c r="G8593" s="1">
        <v>1</v>
      </c>
      <c r="H8593" s="7">
        <f t="shared" si="139"/>
        <v>3.0000000000000001E-6</v>
      </c>
      <c r="J8593">
        <v>0</v>
      </c>
    </row>
    <row r="8594" spans="1:10" x14ac:dyDescent="0.2">
      <c r="A8594" t="s">
        <v>17183</v>
      </c>
      <c r="B8594" t="s">
        <v>17184</v>
      </c>
      <c r="C8594">
        <v>0</v>
      </c>
      <c r="D8594">
        <v>0</v>
      </c>
      <c r="E8594">
        <v>3</v>
      </c>
      <c r="F8594" s="15">
        <v>1</v>
      </c>
      <c r="G8594" s="1">
        <v>1</v>
      </c>
      <c r="H8594" s="7">
        <f t="shared" si="139"/>
        <v>3.0000000000000001E-6</v>
      </c>
      <c r="J8594">
        <v>0</v>
      </c>
    </row>
    <row r="8595" spans="1:10" x14ac:dyDescent="0.2">
      <c r="A8595" t="s">
        <v>17185</v>
      </c>
      <c r="B8595" t="s">
        <v>17186</v>
      </c>
      <c r="C8595">
        <v>0</v>
      </c>
      <c r="D8595">
        <v>0</v>
      </c>
      <c r="E8595">
        <v>3</v>
      </c>
      <c r="F8595" s="15">
        <v>1</v>
      </c>
      <c r="G8595" s="1">
        <v>1</v>
      </c>
      <c r="H8595" s="7">
        <f t="shared" si="139"/>
        <v>3.0000000000000001E-6</v>
      </c>
      <c r="J8595">
        <v>0</v>
      </c>
    </row>
    <row r="8596" spans="1:10" x14ac:dyDescent="0.2">
      <c r="A8596" t="s">
        <v>17187</v>
      </c>
      <c r="B8596" t="s">
        <v>17188</v>
      </c>
      <c r="C8596">
        <v>0</v>
      </c>
      <c r="D8596">
        <v>0</v>
      </c>
      <c r="E8596">
        <v>3</v>
      </c>
      <c r="F8596" s="15">
        <v>1</v>
      </c>
      <c r="G8596" s="1">
        <v>1</v>
      </c>
      <c r="H8596" s="7">
        <f t="shared" si="139"/>
        <v>3.0000000000000001E-6</v>
      </c>
      <c r="J8596">
        <v>0</v>
      </c>
    </row>
    <row r="8597" spans="1:10" x14ac:dyDescent="0.2">
      <c r="A8597" t="s">
        <v>17189</v>
      </c>
      <c r="B8597" t="s">
        <v>17190</v>
      </c>
      <c r="C8597">
        <v>0</v>
      </c>
      <c r="D8597">
        <v>0</v>
      </c>
      <c r="E8597">
        <v>3</v>
      </c>
      <c r="F8597" s="15">
        <v>1</v>
      </c>
      <c r="G8597" s="1">
        <v>1</v>
      </c>
      <c r="H8597" s="7">
        <f t="shared" si="139"/>
        <v>3.0000000000000001E-6</v>
      </c>
      <c r="J8597">
        <v>0</v>
      </c>
    </row>
    <row r="8598" spans="1:10" x14ac:dyDescent="0.2">
      <c r="A8598" t="s">
        <v>17191</v>
      </c>
      <c r="B8598" t="s">
        <v>17192</v>
      </c>
      <c r="C8598">
        <v>0</v>
      </c>
      <c r="D8598">
        <v>0</v>
      </c>
      <c r="E8598">
        <v>3</v>
      </c>
      <c r="F8598" s="15">
        <v>1</v>
      </c>
      <c r="G8598" s="1">
        <v>1</v>
      </c>
      <c r="H8598" s="7">
        <f t="shared" si="139"/>
        <v>3.0000000000000001E-6</v>
      </c>
      <c r="J8598">
        <v>0</v>
      </c>
    </row>
    <row r="8599" spans="1:10" x14ac:dyDescent="0.2">
      <c r="A8599" t="s">
        <v>17193</v>
      </c>
      <c r="B8599" t="s">
        <v>17194</v>
      </c>
      <c r="C8599">
        <v>0</v>
      </c>
      <c r="D8599">
        <v>0</v>
      </c>
      <c r="E8599">
        <v>3</v>
      </c>
      <c r="F8599" s="15">
        <v>1</v>
      </c>
      <c r="G8599" s="1">
        <v>1</v>
      </c>
      <c r="H8599" s="7">
        <f t="shared" si="139"/>
        <v>3.0000000000000001E-6</v>
      </c>
      <c r="J8599">
        <v>0</v>
      </c>
    </row>
    <row r="8600" spans="1:10" x14ac:dyDescent="0.2">
      <c r="A8600" t="s">
        <v>17195</v>
      </c>
      <c r="B8600" t="s">
        <v>17196</v>
      </c>
      <c r="C8600">
        <v>0</v>
      </c>
      <c r="D8600">
        <v>0</v>
      </c>
      <c r="E8600">
        <v>3</v>
      </c>
      <c r="F8600" s="15">
        <v>1</v>
      </c>
      <c r="G8600" s="1">
        <v>1</v>
      </c>
      <c r="H8600" s="7">
        <f t="shared" si="139"/>
        <v>3.0000000000000001E-6</v>
      </c>
      <c r="J8600">
        <v>0</v>
      </c>
    </row>
    <row r="8601" spans="1:10" x14ac:dyDescent="0.2">
      <c r="A8601" t="s">
        <v>17197</v>
      </c>
      <c r="B8601" t="s">
        <v>17198</v>
      </c>
      <c r="C8601">
        <v>0</v>
      </c>
      <c r="D8601">
        <v>0</v>
      </c>
      <c r="E8601">
        <v>3</v>
      </c>
      <c r="F8601" s="15">
        <v>1</v>
      </c>
      <c r="G8601" s="1">
        <v>1</v>
      </c>
      <c r="H8601" s="7">
        <f t="shared" si="139"/>
        <v>3.0000000000000001E-6</v>
      </c>
      <c r="J8601">
        <v>0</v>
      </c>
    </row>
    <row r="8602" spans="1:10" x14ac:dyDescent="0.2">
      <c r="A8602" t="s">
        <v>17199</v>
      </c>
      <c r="B8602" t="s">
        <v>17200</v>
      </c>
      <c r="C8602">
        <v>0</v>
      </c>
      <c r="D8602">
        <v>0</v>
      </c>
      <c r="E8602">
        <v>3</v>
      </c>
      <c r="F8602" s="15">
        <v>1</v>
      </c>
      <c r="G8602" s="1">
        <v>1</v>
      </c>
      <c r="H8602" s="7">
        <f t="shared" si="139"/>
        <v>3.0000000000000001E-6</v>
      </c>
      <c r="J8602">
        <v>0</v>
      </c>
    </row>
    <row r="8603" spans="1:10" x14ac:dyDescent="0.2">
      <c r="A8603" t="s">
        <v>17201</v>
      </c>
      <c r="B8603" t="s">
        <v>17202</v>
      </c>
      <c r="C8603">
        <v>0</v>
      </c>
      <c r="D8603">
        <v>0</v>
      </c>
      <c r="E8603">
        <v>3</v>
      </c>
      <c r="F8603" s="15">
        <v>1</v>
      </c>
      <c r="G8603" s="1">
        <v>1</v>
      </c>
      <c r="H8603" s="7">
        <f t="shared" si="139"/>
        <v>3.0000000000000001E-6</v>
      </c>
      <c r="J8603">
        <v>0</v>
      </c>
    </row>
    <row r="8604" spans="1:10" x14ac:dyDescent="0.2">
      <c r="A8604" t="s">
        <v>17203</v>
      </c>
      <c r="B8604" t="s">
        <v>17204</v>
      </c>
      <c r="C8604">
        <v>0</v>
      </c>
      <c r="D8604">
        <v>0</v>
      </c>
      <c r="E8604">
        <v>3</v>
      </c>
      <c r="F8604" s="15">
        <v>1</v>
      </c>
      <c r="G8604" s="1">
        <v>1</v>
      </c>
      <c r="H8604" s="7">
        <f t="shared" si="139"/>
        <v>3.0000000000000001E-6</v>
      </c>
      <c r="J8604">
        <v>0</v>
      </c>
    </row>
    <row r="8605" spans="1:10" x14ac:dyDescent="0.2">
      <c r="A8605" t="s">
        <v>17205</v>
      </c>
      <c r="B8605" t="s">
        <v>17206</v>
      </c>
      <c r="C8605">
        <v>0</v>
      </c>
      <c r="D8605">
        <v>0</v>
      </c>
      <c r="E8605">
        <v>3</v>
      </c>
      <c r="F8605" s="15">
        <v>1</v>
      </c>
      <c r="G8605" s="1">
        <v>1</v>
      </c>
      <c r="H8605" s="7">
        <f t="shared" si="139"/>
        <v>3.0000000000000001E-6</v>
      </c>
      <c r="J8605">
        <v>0</v>
      </c>
    </row>
    <row r="8606" spans="1:10" x14ac:dyDescent="0.2">
      <c r="A8606" t="s">
        <v>17207</v>
      </c>
      <c r="B8606" t="s">
        <v>17208</v>
      </c>
      <c r="C8606">
        <v>0</v>
      </c>
      <c r="D8606">
        <v>0</v>
      </c>
      <c r="E8606">
        <v>3</v>
      </c>
      <c r="F8606" s="15">
        <v>1</v>
      </c>
      <c r="G8606" s="1">
        <v>1</v>
      </c>
      <c r="H8606" s="7">
        <f t="shared" si="139"/>
        <v>3.0000000000000001E-6</v>
      </c>
      <c r="J8606">
        <v>0</v>
      </c>
    </row>
    <row r="8607" spans="1:10" x14ac:dyDescent="0.2">
      <c r="A8607" t="s">
        <v>17209</v>
      </c>
      <c r="B8607" t="s">
        <v>17210</v>
      </c>
      <c r="C8607">
        <v>0</v>
      </c>
      <c r="D8607">
        <v>0</v>
      </c>
      <c r="E8607">
        <v>3</v>
      </c>
      <c r="F8607" s="15">
        <v>1</v>
      </c>
      <c r="G8607" s="1">
        <v>1</v>
      </c>
      <c r="H8607" s="7">
        <f t="shared" si="139"/>
        <v>3.0000000000000001E-6</v>
      </c>
      <c r="J8607">
        <v>0</v>
      </c>
    </row>
    <row r="8608" spans="1:10" x14ac:dyDescent="0.2">
      <c r="A8608" t="s">
        <v>17211</v>
      </c>
      <c r="B8608" t="s">
        <v>17212</v>
      </c>
      <c r="C8608">
        <v>0</v>
      </c>
      <c r="D8608">
        <v>0</v>
      </c>
      <c r="E8608">
        <v>3</v>
      </c>
      <c r="F8608" s="15">
        <v>1</v>
      </c>
      <c r="G8608" s="1">
        <v>1</v>
      </c>
      <c r="H8608" s="7">
        <f t="shared" si="139"/>
        <v>3.0000000000000001E-6</v>
      </c>
      <c r="J8608">
        <v>0</v>
      </c>
    </row>
    <row r="8609" spans="1:10" x14ac:dyDescent="0.2">
      <c r="A8609" t="s">
        <v>17213</v>
      </c>
      <c r="B8609" t="s">
        <v>17214</v>
      </c>
      <c r="C8609">
        <v>0</v>
      </c>
      <c r="D8609">
        <v>0</v>
      </c>
      <c r="E8609">
        <v>3</v>
      </c>
      <c r="F8609" s="15">
        <v>1</v>
      </c>
      <c r="G8609" s="1">
        <v>1</v>
      </c>
      <c r="H8609" s="7">
        <f t="shared" si="139"/>
        <v>3.0000000000000001E-6</v>
      </c>
      <c r="J8609">
        <v>0</v>
      </c>
    </row>
    <row r="8610" spans="1:10" x14ac:dyDescent="0.2">
      <c r="A8610" t="s">
        <v>17215</v>
      </c>
      <c r="B8610" t="s">
        <v>17216</v>
      </c>
      <c r="C8610">
        <v>0</v>
      </c>
      <c r="D8610">
        <v>0</v>
      </c>
      <c r="E8610">
        <v>3</v>
      </c>
      <c r="F8610" s="15">
        <v>1</v>
      </c>
      <c r="G8610" s="1">
        <v>1</v>
      </c>
      <c r="H8610" s="7">
        <f t="shared" si="139"/>
        <v>3.0000000000000001E-6</v>
      </c>
      <c r="J8610">
        <v>0</v>
      </c>
    </row>
    <row r="8611" spans="1:10" x14ac:dyDescent="0.2">
      <c r="A8611" t="s">
        <v>17217</v>
      </c>
      <c r="B8611" t="s">
        <v>17218</v>
      </c>
      <c r="C8611">
        <v>0</v>
      </c>
      <c r="D8611">
        <v>0</v>
      </c>
      <c r="E8611">
        <v>3</v>
      </c>
      <c r="F8611" s="15">
        <v>1</v>
      </c>
      <c r="G8611" s="1">
        <v>1</v>
      </c>
      <c r="H8611" s="7">
        <f t="shared" si="139"/>
        <v>3.0000000000000001E-6</v>
      </c>
      <c r="J8611">
        <v>0</v>
      </c>
    </row>
    <row r="8612" spans="1:10" x14ac:dyDescent="0.2">
      <c r="A8612" t="s">
        <v>17219</v>
      </c>
      <c r="B8612" t="s">
        <v>17220</v>
      </c>
      <c r="C8612">
        <v>0</v>
      </c>
      <c r="D8612">
        <v>0</v>
      </c>
      <c r="E8612">
        <v>3</v>
      </c>
      <c r="F8612" s="15">
        <v>1</v>
      </c>
      <c r="G8612" s="1">
        <v>1</v>
      </c>
      <c r="H8612" s="7">
        <f t="shared" si="139"/>
        <v>3.0000000000000001E-6</v>
      </c>
      <c r="J8612">
        <v>0</v>
      </c>
    </row>
    <row r="8613" spans="1:10" x14ac:dyDescent="0.2">
      <c r="A8613" t="s">
        <v>17221</v>
      </c>
      <c r="B8613" t="s">
        <v>17222</v>
      </c>
      <c r="C8613">
        <v>0</v>
      </c>
      <c r="D8613">
        <v>0</v>
      </c>
      <c r="E8613">
        <v>3</v>
      </c>
      <c r="F8613" s="15">
        <v>1</v>
      </c>
      <c r="G8613" s="1">
        <v>1</v>
      </c>
      <c r="H8613" s="7">
        <f t="shared" si="139"/>
        <v>3.0000000000000001E-6</v>
      </c>
      <c r="J8613">
        <v>0</v>
      </c>
    </row>
    <row r="8614" spans="1:10" x14ac:dyDescent="0.2">
      <c r="A8614" t="s">
        <v>17223</v>
      </c>
      <c r="B8614" t="s">
        <v>17224</v>
      </c>
      <c r="C8614">
        <v>0</v>
      </c>
      <c r="D8614">
        <v>0</v>
      </c>
      <c r="E8614">
        <v>3</v>
      </c>
      <c r="F8614" s="15">
        <v>1</v>
      </c>
      <c r="G8614" s="1">
        <v>1</v>
      </c>
      <c r="H8614" s="7">
        <f t="shared" si="139"/>
        <v>3.0000000000000001E-6</v>
      </c>
      <c r="J8614">
        <v>0</v>
      </c>
    </row>
    <row r="8615" spans="1:10" x14ac:dyDescent="0.2">
      <c r="A8615" t="s">
        <v>17225</v>
      </c>
      <c r="B8615" t="s">
        <v>17226</v>
      </c>
      <c r="C8615">
        <v>0</v>
      </c>
      <c r="D8615">
        <v>0</v>
      </c>
      <c r="E8615">
        <v>3</v>
      </c>
      <c r="F8615" s="15">
        <v>1</v>
      </c>
      <c r="G8615" s="1">
        <v>1</v>
      </c>
      <c r="H8615" s="7">
        <f t="shared" si="139"/>
        <v>3.0000000000000001E-6</v>
      </c>
      <c r="J8615">
        <v>0</v>
      </c>
    </row>
    <row r="8616" spans="1:10" x14ac:dyDescent="0.2">
      <c r="A8616" t="s">
        <v>17227</v>
      </c>
      <c r="B8616" t="s">
        <v>17228</v>
      </c>
      <c r="C8616">
        <v>0</v>
      </c>
      <c r="D8616">
        <v>0</v>
      </c>
      <c r="E8616">
        <v>3</v>
      </c>
      <c r="F8616" s="15">
        <v>1</v>
      </c>
      <c r="G8616" s="1">
        <v>1</v>
      </c>
      <c r="H8616" s="7">
        <f t="shared" si="139"/>
        <v>3.0000000000000001E-6</v>
      </c>
      <c r="J8616">
        <v>0</v>
      </c>
    </row>
    <row r="8617" spans="1:10" x14ac:dyDescent="0.2">
      <c r="A8617" t="s">
        <v>17229</v>
      </c>
      <c r="B8617" t="s">
        <v>17230</v>
      </c>
      <c r="C8617">
        <v>0</v>
      </c>
      <c r="D8617">
        <v>0</v>
      </c>
      <c r="E8617">
        <v>3</v>
      </c>
      <c r="F8617" s="15">
        <v>1</v>
      </c>
      <c r="G8617" s="1">
        <v>1</v>
      </c>
      <c r="H8617" s="7">
        <f t="shared" si="139"/>
        <v>3.0000000000000001E-6</v>
      </c>
      <c r="J8617">
        <v>0</v>
      </c>
    </row>
    <row r="8618" spans="1:10" x14ac:dyDescent="0.2">
      <c r="A8618" t="s">
        <v>17231</v>
      </c>
      <c r="B8618" t="s">
        <v>17232</v>
      </c>
      <c r="C8618">
        <v>0</v>
      </c>
      <c r="D8618">
        <v>0</v>
      </c>
      <c r="E8618">
        <v>3</v>
      </c>
      <c r="F8618" s="15">
        <v>1</v>
      </c>
      <c r="G8618" s="1">
        <v>1</v>
      </c>
      <c r="H8618" s="7">
        <f t="shared" si="139"/>
        <v>3.0000000000000001E-6</v>
      </c>
      <c r="J8618">
        <v>0</v>
      </c>
    </row>
    <row r="8619" spans="1:10" x14ac:dyDescent="0.2">
      <c r="A8619" t="s">
        <v>17233</v>
      </c>
      <c r="B8619" t="s">
        <v>17234</v>
      </c>
      <c r="C8619">
        <v>0</v>
      </c>
      <c r="D8619">
        <v>0</v>
      </c>
      <c r="E8619">
        <v>3</v>
      </c>
      <c r="F8619" s="15">
        <v>1</v>
      </c>
      <c r="G8619" s="1">
        <v>1</v>
      </c>
      <c r="H8619" s="7">
        <f t="shared" si="139"/>
        <v>3.0000000000000001E-6</v>
      </c>
      <c r="J8619">
        <v>0</v>
      </c>
    </row>
    <row r="8620" spans="1:10" x14ac:dyDescent="0.2">
      <c r="A8620" t="s">
        <v>17235</v>
      </c>
      <c r="B8620" t="s">
        <v>17236</v>
      </c>
      <c r="C8620">
        <v>0</v>
      </c>
      <c r="D8620">
        <v>0</v>
      </c>
      <c r="E8620">
        <v>3</v>
      </c>
      <c r="F8620" s="15">
        <v>1</v>
      </c>
      <c r="G8620" s="1">
        <v>1</v>
      </c>
      <c r="H8620" s="7">
        <f t="shared" si="139"/>
        <v>3.0000000000000001E-6</v>
      </c>
      <c r="J8620">
        <v>0</v>
      </c>
    </row>
    <row r="8621" spans="1:10" x14ac:dyDescent="0.2">
      <c r="A8621" t="s">
        <v>17237</v>
      </c>
      <c r="B8621" t="s">
        <v>17238</v>
      </c>
      <c r="C8621">
        <v>0</v>
      </c>
      <c r="D8621">
        <v>0</v>
      </c>
      <c r="E8621">
        <v>3</v>
      </c>
      <c r="F8621" s="15">
        <v>1</v>
      </c>
      <c r="G8621" s="1">
        <v>1</v>
      </c>
      <c r="H8621" s="7">
        <f t="shared" si="139"/>
        <v>3.0000000000000001E-6</v>
      </c>
      <c r="J8621">
        <v>0</v>
      </c>
    </row>
    <row r="8622" spans="1:10" x14ac:dyDescent="0.2">
      <c r="A8622" t="s">
        <v>17239</v>
      </c>
      <c r="B8622" t="s">
        <v>17240</v>
      </c>
      <c r="C8622">
        <v>0</v>
      </c>
      <c r="D8622">
        <v>0</v>
      </c>
      <c r="E8622">
        <v>3</v>
      </c>
      <c r="F8622" s="15">
        <v>1</v>
      </c>
      <c r="G8622" s="1">
        <v>1</v>
      </c>
      <c r="H8622" s="7">
        <f t="shared" si="139"/>
        <v>3.0000000000000001E-6</v>
      </c>
      <c r="J8622">
        <v>0</v>
      </c>
    </row>
    <row r="8623" spans="1:10" x14ac:dyDescent="0.2">
      <c r="A8623" t="s">
        <v>17241</v>
      </c>
      <c r="B8623" t="s">
        <v>17242</v>
      </c>
      <c r="C8623">
        <v>0</v>
      </c>
      <c r="D8623">
        <v>0</v>
      </c>
      <c r="E8623">
        <v>3</v>
      </c>
      <c r="F8623" s="15">
        <v>1</v>
      </c>
      <c r="G8623" s="1">
        <v>1</v>
      </c>
      <c r="H8623" s="7">
        <f t="shared" si="139"/>
        <v>3.0000000000000001E-6</v>
      </c>
      <c r="J8623">
        <v>0</v>
      </c>
    </row>
    <row r="8624" spans="1:10" x14ac:dyDescent="0.2">
      <c r="A8624" t="s">
        <v>17243</v>
      </c>
      <c r="B8624" t="s">
        <v>17244</v>
      </c>
      <c r="C8624">
        <v>0</v>
      </c>
      <c r="D8624">
        <v>0</v>
      </c>
      <c r="E8624">
        <v>3</v>
      </c>
      <c r="F8624" s="15">
        <v>1</v>
      </c>
      <c r="G8624" s="1">
        <v>1</v>
      </c>
      <c r="H8624" s="7">
        <f t="shared" si="139"/>
        <v>3.0000000000000001E-6</v>
      </c>
      <c r="J8624">
        <v>0</v>
      </c>
    </row>
    <row r="8625" spans="1:10" x14ac:dyDescent="0.2">
      <c r="A8625" t="s">
        <v>17245</v>
      </c>
      <c r="B8625" t="s">
        <v>17246</v>
      </c>
      <c r="C8625">
        <v>0</v>
      </c>
      <c r="D8625">
        <v>0</v>
      </c>
      <c r="E8625">
        <v>3</v>
      </c>
      <c r="F8625" s="15">
        <v>1</v>
      </c>
      <c r="G8625" s="1">
        <v>1</v>
      </c>
      <c r="H8625" s="7">
        <f t="shared" si="139"/>
        <v>3.0000000000000001E-6</v>
      </c>
      <c r="J8625">
        <v>0</v>
      </c>
    </row>
    <row r="8626" spans="1:10" x14ac:dyDescent="0.2">
      <c r="A8626" t="s">
        <v>17247</v>
      </c>
      <c r="B8626" t="s">
        <v>17248</v>
      </c>
      <c r="C8626">
        <v>0</v>
      </c>
      <c r="D8626">
        <v>0</v>
      </c>
      <c r="E8626">
        <v>3</v>
      </c>
      <c r="F8626" s="15">
        <v>1</v>
      </c>
      <c r="G8626" s="1">
        <v>1</v>
      </c>
      <c r="H8626" s="7">
        <f t="shared" si="139"/>
        <v>3.0000000000000001E-6</v>
      </c>
      <c r="J8626">
        <v>0</v>
      </c>
    </row>
    <row r="8627" spans="1:10" x14ac:dyDescent="0.2">
      <c r="A8627" t="s">
        <v>17249</v>
      </c>
      <c r="B8627" t="s">
        <v>17250</v>
      </c>
      <c r="C8627">
        <v>0</v>
      </c>
      <c r="D8627">
        <v>0</v>
      </c>
      <c r="E8627">
        <v>3</v>
      </c>
      <c r="F8627" s="15">
        <v>1</v>
      </c>
      <c r="G8627" s="1">
        <v>1</v>
      </c>
      <c r="H8627" s="7">
        <f t="shared" si="139"/>
        <v>3.0000000000000001E-6</v>
      </c>
      <c r="J8627">
        <v>0</v>
      </c>
    </row>
    <row r="8628" spans="1:10" x14ac:dyDescent="0.2">
      <c r="A8628" t="s">
        <v>17251</v>
      </c>
      <c r="B8628" t="s">
        <v>17252</v>
      </c>
      <c r="C8628">
        <v>0</v>
      </c>
      <c r="D8628">
        <v>0</v>
      </c>
      <c r="E8628">
        <v>3</v>
      </c>
      <c r="F8628" s="15">
        <v>1</v>
      </c>
      <c r="G8628" s="1">
        <v>1</v>
      </c>
      <c r="H8628" s="7">
        <f t="shared" si="139"/>
        <v>3.0000000000000001E-6</v>
      </c>
      <c r="J8628">
        <v>0</v>
      </c>
    </row>
    <row r="8629" spans="1:10" x14ac:dyDescent="0.2">
      <c r="A8629" t="s">
        <v>17253</v>
      </c>
      <c r="B8629" t="s">
        <v>17254</v>
      </c>
      <c r="C8629">
        <v>0</v>
      </c>
      <c r="D8629">
        <v>0</v>
      </c>
      <c r="E8629">
        <v>3</v>
      </c>
      <c r="F8629" s="15">
        <v>1</v>
      </c>
      <c r="G8629" s="1">
        <v>1</v>
      </c>
      <c r="H8629" s="7">
        <f t="shared" si="139"/>
        <v>3.0000000000000001E-6</v>
      </c>
      <c r="J8629">
        <v>0</v>
      </c>
    </row>
    <row r="8630" spans="1:10" x14ac:dyDescent="0.2">
      <c r="A8630" t="s">
        <v>17255</v>
      </c>
      <c r="B8630" t="s">
        <v>17256</v>
      </c>
      <c r="C8630">
        <v>0</v>
      </c>
      <c r="D8630">
        <v>0</v>
      </c>
      <c r="E8630">
        <v>3</v>
      </c>
      <c r="F8630" s="15">
        <v>1</v>
      </c>
      <c r="G8630" s="1">
        <v>1</v>
      </c>
      <c r="H8630" s="7">
        <f t="shared" si="139"/>
        <v>3.0000000000000001E-6</v>
      </c>
      <c r="J8630">
        <v>0</v>
      </c>
    </row>
    <row r="8631" spans="1:10" x14ac:dyDescent="0.2">
      <c r="A8631" t="s">
        <v>17257</v>
      </c>
      <c r="B8631" t="s">
        <v>17258</v>
      </c>
      <c r="C8631">
        <v>0</v>
      </c>
      <c r="D8631">
        <v>0</v>
      </c>
      <c r="E8631">
        <v>3</v>
      </c>
      <c r="F8631" s="15">
        <v>1</v>
      </c>
      <c r="G8631" s="1">
        <v>1</v>
      </c>
      <c r="H8631" s="7">
        <f t="shared" si="139"/>
        <v>3.0000000000000001E-6</v>
      </c>
      <c r="J8631">
        <v>0</v>
      </c>
    </row>
    <row r="8632" spans="1:10" x14ac:dyDescent="0.2">
      <c r="A8632" t="s">
        <v>17259</v>
      </c>
      <c r="B8632" t="s">
        <v>17260</v>
      </c>
      <c r="C8632">
        <v>0</v>
      </c>
      <c r="D8632">
        <v>0</v>
      </c>
      <c r="E8632">
        <v>3</v>
      </c>
      <c r="F8632" s="15">
        <v>1</v>
      </c>
      <c r="G8632" s="1">
        <v>1</v>
      </c>
      <c r="H8632" s="7">
        <f t="shared" si="139"/>
        <v>3.0000000000000001E-6</v>
      </c>
      <c r="J8632">
        <v>0</v>
      </c>
    </row>
    <row r="8633" spans="1:10" x14ac:dyDescent="0.2">
      <c r="A8633" t="s">
        <v>17261</v>
      </c>
      <c r="B8633" t="s">
        <v>17262</v>
      </c>
      <c r="C8633">
        <v>0</v>
      </c>
      <c r="D8633">
        <v>0</v>
      </c>
      <c r="E8633">
        <v>3</v>
      </c>
      <c r="F8633" s="15">
        <v>1</v>
      </c>
      <c r="G8633" s="1">
        <v>1</v>
      </c>
      <c r="H8633" s="7">
        <f t="shared" si="139"/>
        <v>3.0000000000000001E-6</v>
      </c>
      <c r="J8633">
        <v>0</v>
      </c>
    </row>
    <row r="8634" spans="1:10" x14ac:dyDescent="0.2">
      <c r="A8634" t="s">
        <v>17263</v>
      </c>
      <c r="B8634" t="s">
        <v>17264</v>
      </c>
      <c r="C8634">
        <v>0</v>
      </c>
      <c r="D8634">
        <v>0</v>
      </c>
      <c r="E8634">
        <v>3</v>
      </c>
      <c r="F8634" s="15">
        <v>1</v>
      </c>
      <c r="G8634" s="1">
        <v>1</v>
      </c>
      <c r="H8634" s="7">
        <f t="shared" si="139"/>
        <v>3.0000000000000001E-6</v>
      </c>
      <c r="J8634">
        <v>0</v>
      </c>
    </row>
    <row r="8635" spans="1:10" x14ac:dyDescent="0.2">
      <c r="A8635" t="s">
        <v>17265</v>
      </c>
      <c r="B8635" t="s">
        <v>17266</v>
      </c>
      <c r="C8635">
        <v>0</v>
      </c>
      <c r="D8635">
        <v>0</v>
      </c>
      <c r="E8635">
        <v>3</v>
      </c>
      <c r="F8635" s="15">
        <v>1</v>
      </c>
      <c r="G8635" s="1">
        <v>1</v>
      </c>
      <c r="H8635" s="7">
        <f t="shared" si="139"/>
        <v>3.0000000000000001E-6</v>
      </c>
      <c r="J8635">
        <v>0</v>
      </c>
    </row>
    <row r="8636" spans="1:10" x14ac:dyDescent="0.2">
      <c r="A8636" t="s">
        <v>17267</v>
      </c>
      <c r="B8636" t="s">
        <v>17268</v>
      </c>
      <c r="C8636">
        <v>0</v>
      </c>
      <c r="D8636">
        <v>0</v>
      </c>
      <c r="E8636">
        <v>3</v>
      </c>
      <c r="F8636" s="15">
        <v>1</v>
      </c>
      <c r="G8636" s="1">
        <v>1</v>
      </c>
      <c r="H8636" s="7">
        <f t="shared" si="139"/>
        <v>3.0000000000000001E-6</v>
      </c>
      <c r="J8636">
        <v>0</v>
      </c>
    </row>
    <row r="8637" spans="1:10" x14ac:dyDescent="0.2">
      <c r="A8637" t="s">
        <v>17269</v>
      </c>
      <c r="B8637" t="s">
        <v>17270</v>
      </c>
      <c r="C8637">
        <v>0</v>
      </c>
      <c r="D8637">
        <v>0</v>
      </c>
      <c r="E8637">
        <v>3</v>
      </c>
      <c r="F8637" s="15">
        <v>1</v>
      </c>
      <c r="G8637" s="1">
        <v>1</v>
      </c>
      <c r="H8637" s="7">
        <f t="shared" si="139"/>
        <v>3.0000000000000001E-6</v>
      </c>
      <c r="J8637">
        <v>0</v>
      </c>
    </row>
    <row r="8638" spans="1:10" x14ac:dyDescent="0.2">
      <c r="A8638" t="s">
        <v>17271</v>
      </c>
      <c r="B8638" t="s">
        <v>17272</v>
      </c>
      <c r="C8638">
        <v>0</v>
      </c>
      <c r="D8638">
        <v>0</v>
      </c>
      <c r="E8638">
        <v>3</v>
      </c>
      <c r="F8638" s="15">
        <v>1</v>
      </c>
      <c r="G8638" s="1">
        <v>1</v>
      </c>
      <c r="H8638" s="7">
        <f t="shared" si="139"/>
        <v>3.0000000000000001E-6</v>
      </c>
      <c r="J8638">
        <v>0</v>
      </c>
    </row>
    <row r="8639" spans="1:10" x14ac:dyDescent="0.2">
      <c r="A8639" t="s">
        <v>17273</v>
      </c>
      <c r="B8639" t="s">
        <v>17274</v>
      </c>
      <c r="C8639">
        <v>0</v>
      </c>
      <c r="D8639">
        <v>0</v>
      </c>
      <c r="E8639">
        <v>3</v>
      </c>
      <c r="F8639" s="15">
        <v>1</v>
      </c>
      <c r="G8639" s="1">
        <v>1</v>
      </c>
      <c r="H8639" s="7">
        <f t="shared" si="139"/>
        <v>3.0000000000000001E-6</v>
      </c>
      <c r="J8639">
        <v>0</v>
      </c>
    </row>
    <row r="8640" spans="1:10" x14ac:dyDescent="0.2">
      <c r="A8640" t="s">
        <v>17275</v>
      </c>
      <c r="B8640" t="s">
        <v>17276</v>
      </c>
      <c r="C8640">
        <v>0</v>
      </c>
      <c r="D8640">
        <v>0</v>
      </c>
      <c r="E8640">
        <v>3</v>
      </c>
      <c r="F8640" s="15">
        <v>1</v>
      </c>
      <c r="G8640" s="1">
        <v>1</v>
      </c>
      <c r="H8640" s="7">
        <f t="shared" si="139"/>
        <v>3.0000000000000001E-6</v>
      </c>
      <c r="J8640">
        <v>0</v>
      </c>
    </row>
    <row r="8641" spans="1:10" x14ac:dyDescent="0.2">
      <c r="A8641" t="s">
        <v>17277</v>
      </c>
      <c r="B8641" t="s">
        <v>17278</v>
      </c>
      <c r="C8641">
        <v>0</v>
      </c>
      <c r="D8641">
        <v>0</v>
      </c>
      <c r="E8641">
        <v>3</v>
      </c>
      <c r="F8641" s="15">
        <v>1</v>
      </c>
      <c r="G8641" s="1">
        <v>1</v>
      </c>
      <c r="H8641" s="7">
        <f t="shared" si="139"/>
        <v>3.0000000000000001E-6</v>
      </c>
      <c r="J8641">
        <v>0</v>
      </c>
    </row>
    <row r="8642" spans="1:10" x14ac:dyDescent="0.2">
      <c r="A8642" t="s">
        <v>17279</v>
      </c>
      <c r="B8642" t="s">
        <v>17280</v>
      </c>
      <c r="C8642">
        <v>0</v>
      </c>
      <c r="D8642">
        <v>0</v>
      </c>
      <c r="E8642">
        <v>3</v>
      </c>
      <c r="F8642" s="15">
        <v>1</v>
      </c>
      <c r="G8642" s="1">
        <v>1</v>
      </c>
      <c r="H8642" s="7">
        <f t="shared" ref="H8642:H8705" si="140">E8642/1000000*G8642</f>
        <v>3.0000000000000001E-6</v>
      </c>
      <c r="J8642">
        <v>0</v>
      </c>
    </row>
    <row r="8643" spans="1:10" x14ac:dyDescent="0.2">
      <c r="A8643" t="s">
        <v>17281</v>
      </c>
      <c r="B8643" t="s">
        <v>17282</v>
      </c>
      <c r="C8643">
        <v>0</v>
      </c>
      <c r="D8643">
        <v>0</v>
      </c>
      <c r="E8643">
        <v>3</v>
      </c>
      <c r="F8643" s="15">
        <v>1</v>
      </c>
      <c r="G8643" s="1">
        <v>1</v>
      </c>
      <c r="H8643" s="7">
        <f t="shared" si="140"/>
        <v>3.0000000000000001E-6</v>
      </c>
      <c r="J8643">
        <v>0</v>
      </c>
    </row>
    <row r="8644" spans="1:10" x14ac:dyDescent="0.2">
      <c r="A8644" t="s">
        <v>17283</v>
      </c>
      <c r="B8644" t="s">
        <v>17284</v>
      </c>
      <c r="C8644">
        <v>0</v>
      </c>
      <c r="D8644">
        <v>0</v>
      </c>
      <c r="E8644">
        <v>3</v>
      </c>
      <c r="F8644" s="15">
        <v>1</v>
      </c>
      <c r="G8644" s="1">
        <v>1</v>
      </c>
      <c r="H8644" s="7">
        <f t="shared" si="140"/>
        <v>3.0000000000000001E-6</v>
      </c>
      <c r="J8644">
        <v>0</v>
      </c>
    </row>
    <row r="8645" spans="1:10" x14ac:dyDescent="0.2">
      <c r="A8645" t="s">
        <v>17285</v>
      </c>
      <c r="B8645" t="s">
        <v>17286</v>
      </c>
      <c r="C8645">
        <v>0</v>
      </c>
      <c r="D8645">
        <v>0</v>
      </c>
      <c r="E8645">
        <v>3</v>
      </c>
      <c r="F8645" s="15">
        <v>1</v>
      </c>
      <c r="G8645" s="1">
        <v>1</v>
      </c>
      <c r="H8645" s="7">
        <f t="shared" si="140"/>
        <v>3.0000000000000001E-6</v>
      </c>
      <c r="J8645">
        <v>0</v>
      </c>
    </row>
    <row r="8646" spans="1:10" x14ac:dyDescent="0.2">
      <c r="A8646" t="s">
        <v>17287</v>
      </c>
      <c r="B8646" t="s">
        <v>17288</v>
      </c>
      <c r="C8646">
        <v>0</v>
      </c>
      <c r="D8646">
        <v>0</v>
      </c>
      <c r="E8646">
        <v>3</v>
      </c>
      <c r="F8646" s="15">
        <v>1</v>
      </c>
      <c r="G8646" s="1">
        <v>1</v>
      </c>
      <c r="H8646" s="7">
        <f t="shared" si="140"/>
        <v>3.0000000000000001E-6</v>
      </c>
      <c r="J8646">
        <v>0</v>
      </c>
    </row>
    <row r="8647" spans="1:10" x14ac:dyDescent="0.2">
      <c r="A8647" t="s">
        <v>17289</v>
      </c>
      <c r="B8647" t="s">
        <v>17290</v>
      </c>
      <c r="C8647">
        <v>0</v>
      </c>
      <c r="D8647">
        <v>0</v>
      </c>
      <c r="E8647">
        <v>3</v>
      </c>
      <c r="F8647" s="15">
        <v>1</v>
      </c>
      <c r="G8647" s="1">
        <v>1</v>
      </c>
      <c r="H8647" s="7">
        <f t="shared" si="140"/>
        <v>3.0000000000000001E-6</v>
      </c>
      <c r="J8647">
        <v>0</v>
      </c>
    </row>
    <row r="8648" spans="1:10" x14ac:dyDescent="0.2">
      <c r="A8648" t="s">
        <v>17291</v>
      </c>
      <c r="B8648" t="s">
        <v>17292</v>
      </c>
      <c r="C8648">
        <v>0</v>
      </c>
      <c r="D8648">
        <v>0</v>
      </c>
      <c r="E8648">
        <v>3</v>
      </c>
      <c r="F8648" s="15">
        <v>1</v>
      </c>
      <c r="G8648" s="1">
        <v>1</v>
      </c>
      <c r="H8648" s="7">
        <f t="shared" si="140"/>
        <v>3.0000000000000001E-6</v>
      </c>
      <c r="J8648">
        <v>0</v>
      </c>
    </row>
    <row r="8649" spans="1:10" x14ac:dyDescent="0.2">
      <c r="A8649" t="s">
        <v>17293</v>
      </c>
      <c r="B8649" t="s">
        <v>17294</v>
      </c>
      <c r="C8649">
        <v>0</v>
      </c>
      <c r="D8649">
        <v>0</v>
      </c>
      <c r="E8649">
        <v>3</v>
      </c>
      <c r="F8649" s="15">
        <v>1</v>
      </c>
      <c r="G8649" s="1">
        <v>1</v>
      </c>
      <c r="H8649" s="7">
        <f t="shared" si="140"/>
        <v>3.0000000000000001E-6</v>
      </c>
      <c r="J8649">
        <v>0</v>
      </c>
    </row>
    <row r="8650" spans="1:10" x14ac:dyDescent="0.2">
      <c r="A8650" t="s">
        <v>17295</v>
      </c>
      <c r="B8650" t="s">
        <v>17296</v>
      </c>
      <c r="C8650">
        <v>0</v>
      </c>
      <c r="D8650">
        <v>0</v>
      </c>
      <c r="E8650">
        <v>3</v>
      </c>
      <c r="F8650" s="15">
        <v>1</v>
      </c>
      <c r="G8650" s="1">
        <v>1</v>
      </c>
      <c r="H8650" s="7">
        <f t="shared" si="140"/>
        <v>3.0000000000000001E-6</v>
      </c>
      <c r="J8650">
        <v>0</v>
      </c>
    </row>
    <row r="8651" spans="1:10" x14ac:dyDescent="0.2">
      <c r="A8651" t="s">
        <v>17297</v>
      </c>
      <c r="B8651" t="s">
        <v>17298</v>
      </c>
      <c r="C8651">
        <v>0</v>
      </c>
      <c r="D8651">
        <v>0</v>
      </c>
      <c r="E8651">
        <v>3</v>
      </c>
      <c r="F8651" s="15">
        <v>1</v>
      </c>
      <c r="G8651" s="1">
        <v>1</v>
      </c>
      <c r="H8651" s="7">
        <f t="shared" si="140"/>
        <v>3.0000000000000001E-6</v>
      </c>
      <c r="J8651">
        <v>0</v>
      </c>
    </row>
    <row r="8652" spans="1:10" x14ac:dyDescent="0.2">
      <c r="A8652" t="s">
        <v>17299</v>
      </c>
      <c r="B8652" t="s">
        <v>17300</v>
      </c>
      <c r="C8652">
        <v>0</v>
      </c>
      <c r="D8652">
        <v>0</v>
      </c>
      <c r="E8652">
        <v>3</v>
      </c>
      <c r="F8652" s="15">
        <v>1</v>
      </c>
      <c r="G8652" s="1">
        <v>1</v>
      </c>
      <c r="H8652" s="7">
        <f t="shared" si="140"/>
        <v>3.0000000000000001E-6</v>
      </c>
      <c r="J8652">
        <v>0</v>
      </c>
    </row>
    <row r="8653" spans="1:10" x14ac:dyDescent="0.2">
      <c r="A8653" t="s">
        <v>17301</v>
      </c>
      <c r="B8653" t="s">
        <v>17302</v>
      </c>
      <c r="C8653">
        <v>0</v>
      </c>
      <c r="D8653">
        <v>0</v>
      </c>
      <c r="E8653">
        <v>3</v>
      </c>
      <c r="F8653" s="15">
        <v>1</v>
      </c>
      <c r="G8653" s="1">
        <v>1</v>
      </c>
      <c r="H8653" s="7">
        <f t="shared" si="140"/>
        <v>3.0000000000000001E-6</v>
      </c>
      <c r="J8653">
        <v>0</v>
      </c>
    </row>
    <row r="8654" spans="1:10" x14ac:dyDescent="0.2">
      <c r="A8654" t="s">
        <v>17303</v>
      </c>
      <c r="B8654" t="s">
        <v>17304</v>
      </c>
      <c r="C8654">
        <v>0</v>
      </c>
      <c r="D8654">
        <v>0</v>
      </c>
      <c r="E8654">
        <v>3</v>
      </c>
      <c r="F8654" s="15">
        <v>1</v>
      </c>
      <c r="G8654" s="1">
        <v>1</v>
      </c>
      <c r="H8654" s="7">
        <f t="shared" si="140"/>
        <v>3.0000000000000001E-6</v>
      </c>
      <c r="J8654">
        <v>0</v>
      </c>
    </row>
    <row r="8655" spans="1:10" x14ac:dyDescent="0.2">
      <c r="A8655" t="s">
        <v>17305</v>
      </c>
      <c r="B8655" t="s">
        <v>17306</v>
      </c>
      <c r="C8655">
        <v>0</v>
      </c>
      <c r="D8655">
        <v>0</v>
      </c>
      <c r="E8655">
        <v>3</v>
      </c>
      <c r="F8655" s="15">
        <v>1</v>
      </c>
      <c r="G8655" s="1">
        <v>1</v>
      </c>
      <c r="H8655" s="7">
        <f t="shared" si="140"/>
        <v>3.0000000000000001E-6</v>
      </c>
      <c r="J8655">
        <v>0</v>
      </c>
    </row>
    <row r="8656" spans="1:10" x14ac:dyDescent="0.2">
      <c r="A8656" t="s">
        <v>17307</v>
      </c>
      <c r="B8656" t="s">
        <v>17308</v>
      </c>
      <c r="C8656">
        <v>0</v>
      </c>
      <c r="D8656">
        <v>0</v>
      </c>
      <c r="E8656">
        <v>3</v>
      </c>
      <c r="F8656" s="15">
        <v>1</v>
      </c>
      <c r="G8656" s="1">
        <v>1</v>
      </c>
      <c r="H8656" s="7">
        <f t="shared" si="140"/>
        <v>3.0000000000000001E-6</v>
      </c>
      <c r="J8656">
        <v>0</v>
      </c>
    </row>
    <row r="8657" spans="1:10" x14ac:dyDescent="0.2">
      <c r="A8657" t="s">
        <v>17309</v>
      </c>
      <c r="B8657" t="s">
        <v>17310</v>
      </c>
      <c r="C8657">
        <v>0</v>
      </c>
      <c r="D8657">
        <v>0</v>
      </c>
      <c r="E8657">
        <v>3</v>
      </c>
      <c r="F8657" s="15">
        <v>1</v>
      </c>
      <c r="G8657" s="1">
        <v>1</v>
      </c>
      <c r="H8657" s="7">
        <f t="shared" si="140"/>
        <v>3.0000000000000001E-6</v>
      </c>
      <c r="J8657">
        <v>0</v>
      </c>
    </row>
    <row r="8658" spans="1:10" x14ac:dyDescent="0.2">
      <c r="A8658" t="s">
        <v>17311</v>
      </c>
      <c r="B8658" t="s">
        <v>17312</v>
      </c>
      <c r="C8658">
        <v>0</v>
      </c>
      <c r="D8658">
        <v>0</v>
      </c>
      <c r="E8658">
        <v>3</v>
      </c>
      <c r="F8658" s="15">
        <v>1</v>
      </c>
      <c r="G8658" s="1">
        <v>1</v>
      </c>
      <c r="H8658" s="7">
        <f t="shared" si="140"/>
        <v>3.0000000000000001E-6</v>
      </c>
      <c r="J8658">
        <v>0</v>
      </c>
    </row>
    <row r="8659" spans="1:10" x14ac:dyDescent="0.2">
      <c r="A8659" t="s">
        <v>17313</v>
      </c>
      <c r="B8659" t="s">
        <v>17314</v>
      </c>
      <c r="C8659">
        <v>0</v>
      </c>
      <c r="D8659">
        <v>0</v>
      </c>
      <c r="E8659">
        <v>3</v>
      </c>
      <c r="F8659" s="15">
        <v>1</v>
      </c>
      <c r="G8659" s="1">
        <v>1</v>
      </c>
      <c r="H8659" s="7">
        <f t="shared" si="140"/>
        <v>3.0000000000000001E-6</v>
      </c>
      <c r="J8659">
        <v>0</v>
      </c>
    </row>
    <row r="8660" spans="1:10" x14ac:dyDescent="0.2">
      <c r="A8660" t="s">
        <v>17315</v>
      </c>
      <c r="B8660" t="s">
        <v>17316</v>
      </c>
      <c r="C8660">
        <v>0</v>
      </c>
      <c r="D8660">
        <v>0</v>
      </c>
      <c r="E8660">
        <v>3</v>
      </c>
      <c r="F8660" s="15">
        <v>1</v>
      </c>
      <c r="G8660" s="1">
        <v>1</v>
      </c>
      <c r="H8660" s="7">
        <f t="shared" si="140"/>
        <v>3.0000000000000001E-6</v>
      </c>
      <c r="J8660">
        <v>0</v>
      </c>
    </row>
    <row r="8661" spans="1:10" x14ac:dyDescent="0.2">
      <c r="A8661" t="s">
        <v>17317</v>
      </c>
      <c r="B8661" t="s">
        <v>17318</v>
      </c>
      <c r="C8661">
        <v>0</v>
      </c>
      <c r="D8661">
        <v>0</v>
      </c>
      <c r="E8661">
        <v>3</v>
      </c>
      <c r="F8661" s="15">
        <v>1</v>
      </c>
      <c r="G8661" s="1">
        <v>1</v>
      </c>
      <c r="H8661" s="7">
        <f t="shared" si="140"/>
        <v>3.0000000000000001E-6</v>
      </c>
      <c r="J8661">
        <v>0</v>
      </c>
    </row>
    <row r="8662" spans="1:10" x14ac:dyDescent="0.2">
      <c r="A8662" t="s">
        <v>17319</v>
      </c>
      <c r="B8662" t="s">
        <v>17320</v>
      </c>
      <c r="C8662">
        <v>0</v>
      </c>
      <c r="D8662">
        <v>0</v>
      </c>
      <c r="E8662">
        <v>3</v>
      </c>
      <c r="F8662" s="15">
        <v>1</v>
      </c>
      <c r="G8662" s="1">
        <v>1</v>
      </c>
      <c r="H8662" s="7">
        <f t="shared" si="140"/>
        <v>3.0000000000000001E-6</v>
      </c>
      <c r="J8662">
        <v>0</v>
      </c>
    </row>
    <row r="8663" spans="1:10" x14ac:dyDescent="0.2">
      <c r="A8663" t="s">
        <v>17321</v>
      </c>
      <c r="B8663" t="s">
        <v>17322</v>
      </c>
      <c r="C8663">
        <v>0</v>
      </c>
      <c r="D8663">
        <v>0</v>
      </c>
      <c r="E8663">
        <v>3</v>
      </c>
      <c r="F8663" s="15">
        <v>1</v>
      </c>
      <c r="G8663" s="1">
        <v>1</v>
      </c>
      <c r="H8663" s="7">
        <f t="shared" si="140"/>
        <v>3.0000000000000001E-6</v>
      </c>
      <c r="J8663">
        <v>0</v>
      </c>
    </row>
    <row r="8664" spans="1:10" x14ac:dyDescent="0.2">
      <c r="A8664" t="s">
        <v>17323</v>
      </c>
      <c r="B8664" t="s">
        <v>17324</v>
      </c>
      <c r="C8664">
        <v>0</v>
      </c>
      <c r="D8664">
        <v>0</v>
      </c>
      <c r="E8664">
        <v>3</v>
      </c>
      <c r="F8664" s="15">
        <v>1</v>
      </c>
      <c r="G8664" s="1">
        <v>1</v>
      </c>
      <c r="H8664" s="7">
        <f t="shared" si="140"/>
        <v>3.0000000000000001E-6</v>
      </c>
      <c r="J8664">
        <v>0</v>
      </c>
    </row>
    <row r="8665" spans="1:10" x14ac:dyDescent="0.2">
      <c r="A8665" t="s">
        <v>17325</v>
      </c>
      <c r="B8665" t="s">
        <v>17326</v>
      </c>
      <c r="C8665">
        <v>0</v>
      </c>
      <c r="D8665">
        <v>0</v>
      </c>
      <c r="E8665">
        <v>3</v>
      </c>
      <c r="F8665" s="15">
        <v>1</v>
      </c>
      <c r="G8665" s="1">
        <v>1</v>
      </c>
      <c r="H8665" s="7">
        <f t="shared" si="140"/>
        <v>3.0000000000000001E-6</v>
      </c>
      <c r="J8665">
        <v>0</v>
      </c>
    </row>
    <row r="8666" spans="1:10" x14ac:dyDescent="0.2">
      <c r="A8666" t="s">
        <v>17327</v>
      </c>
      <c r="B8666" t="s">
        <v>17328</v>
      </c>
      <c r="C8666">
        <v>0</v>
      </c>
      <c r="D8666">
        <v>0</v>
      </c>
      <c r="E8666">
        <v>3</v>
      </c>
      <c r="F8666" s="15">
        <v>1</v>
      </c>
      <c r="G8666" s="1">
        <v>1</v>
      </c>
      <c r="H8666" s="7">
        <f t="shared" si="140"/>
        <v>3.0000000000000001E-6</v>
      </c>
      <c r="J8666">
        <v>0</v>
      </c>
    </row>
    <row r="8667" spans="1:10" x14ac:dyDescent="0.2">
      <c r="A8667" t="s">
        <v>17329</v>
      </c>
      <c r="B8667" t="s">
        <v>17330</v>
      </c>
      <c r="C8667">
        <v>0</v>
      </c>
      <c r="D8667">
        <v>0</v>
      </c>
      <c r="E8667">
        <v>3</v>
      </c>
      <c r="F8667" s="15">
        <v>1</v>
      </c>
      <c r="G8667" s="1">
        <v>1</v>
      </c>
      <c r="H8667" s="7">
        <f t="shared" si="140"/>
        <v>3.0000000000000001E-6</v>
      </c>
      <c r="J8667">
        <v>0</v>
      </c>
    </row>
    <row r="8668" spans="1:10" x14ac:dyDescent="0.2">
      <c r="A8668" t="s">
        <v>17331</v>
      </c>
      <c r="B8668" t="s">
        <v>17332</v>
      </c>
      <c r="C8668">
        <v>0</v>
      </c>
      <c r="D8668">
        <v>0</v>
      </c>
      <c r="E8668">
        <v>3</v>
      </c>
      <c r="F8668" s="15">
        <v>1</v>
      </c>
      <c r="G8668" s="1">
        <v>1</v>
      </c>
      <c r="H8668" s="7">
        <f t="shared" si="140"/>
        <v>3.0000000000000001E-6</v>
      </c>
      <c r="J8668">
        <v>0</v>
      </c>
    </row>
    <row r="8669" spans="1:10" x14ac:dyDescent="0.2">
      <c r="A8669" t="s">
        <v>17333</v>
      </c>
      <c r="B8669" t="s">
        <v>17334</v>
      </c>
      <c r="C8669">
        <v>0</v>
      </c>
      <c r="D8669">
        <v>0</v>
      </c>
      <c r="E8669">
        <v>3</v>
      </c>
      <c r="F8669" s="15">
        <v>1</v>
      </c>
      <c r="G8669" s="1">
        <v>1</v>
      </c>
      <c r="H8669" s="7">
        <f t="shared" si="140"/>
        <v>3.0000000000000001E-6</v>
      </c>
      <c r="J8669">
        <v>0</v>
      </c>
    </row>
    <row r="8670" spans="1:10" x14ac:dyDescent="0.2">
      <c r="A8670" t="s">
        <v>17335</v>
      </c>
      <c r="B8670" t="s">
        <v>17336</v>
      </c>
      <c r="C8670">
        <v>0</v>
      </c>
      <c r="D8670">
        <v>0</v>
      </c>
      <c r="E8670">
        <v>3</v>
      </c>
      <c r="F8670" s="15">
        <v>1</v>
      </c>
      <c r="G8670" s="1">
        <v>1</v>
      </c>
      <c r="H8670" s="7">
        <f t="shared" si="140"/>
        <v>3.0000000000000001E-6</v>
      </c>
      <c r="J8670">
        <v>0</v>
      </c>
    </row>
    <row r="8671" spans="1:10" x14ac:dyDescent="0.2">
      <c r="A8671" t="s">
        <v>17337</v>
      </c>
      <c r="B8671" t="s">
        <v>17338</v>
      </c>
      <c r="C8671">
        <v>0</v>
      </c>
      <c r="D8671">
        <v>0</v>
      </c>
      <c r="E8671">
        <v>3</v>
      </c>
      <c r="F8671" s="15">
        <v>1</v>
      </c>
      <c r="G8671" s="1">
        <v>1</v>
      </c>
      <c r="H8671" s="7">
        <f t="shared" si="140"/>
        <v>3.0000000000000001E-6</v>
      </c>
      <c r="J8671">
        <v>0</v>
      </c>
    </row>
    <row r="8672" spans="1:10" x14ac:dyDescent="0.2">
      <c r="A8672" t="s">
        <v>17339</v>
      </c>
      <c r="B8672" t="s">
        <v>17340</v>
      </c>
      <c r="C8672">
        <v>0</v>
      </c>
      <c r="D8672">
        <v>0</v>
      </c>
      <c r="E8672">
        <v>3</v>
      </c>
      <c r="F8672" s="15">
        <v>1</v>
      </c>
      <c r="G8672" s="1">
        <v>1</v>
      </c>
      <c r="H8672" s="7">
        <f t="shared" si="140"/>
        <v>3.0000000000000001E-6</v>
      </c>
      <c r="J8672">
        <v>0</v>
      </c>
    </row>
    <row r="8673" spans="1:10" x14ac:dyDescent="0.2">
      <c r="A8673" t="s">
        <v>17341</v>
      </c>
      <c r="B8673" t="s">
        <v>17342</v>
      </c>
      <c r="C8673">
        <v>0</v>
      </c>
      <c r="D8673">
        <v>0</v>
      </c>
      <c r="E8673">
        <v>3</v>
      </c>
      <c r="F8673" s="15">
        <v>1</v>
      </c>
      <c r="G8673" s="1">
        <v>1</v>
      </c>
      <c r="H8673" s="7">
        <f t="shared" si="140"/>
        <v>3.0000000000000001E-6</v>
      </c>
      <c r="J8673">
        <v>0</v>
      </c>
    </row>
    <row r="8674" spans="1:10" x14ac:dyDescent="0.2">
      <c r="A8674" t="s">
        <v>17343</v>
      </c>
      <c r="B8674" t="s">
        <v>17344</v>
      </c>
      <c r="C8674">
        <v>0</v>
      </c>
      <c r="D8674">
        <v>0</v>
      </c>
      <c r="E8674">
        <v>3</v>
      </c>
      <c r="F8674" s="15">
        <v>1</v>
      </c>
      <c r="G8674" s="1">
        <v>1</v>
      </c>
      <c r="H8674" s="7">
        <f t="shared" si="140"/>
        <v>3.0000000000000001E-6</v>
      </c>
      <c r="J8674">
        <v>0</v>
      </c>
    </row>
    <row r="8675" spans="1:10" x14ac:dyDescent="0.2">
      <c r="A8675" t="s">
        <v>17345</v>
      </c>
      <c r="B8675" t="s">
        <v>17346</v>
      </c>
      <c r="C8675">
        <v>0</v>
      </c>
      <c r="D8675">
        <v>0</v>
      </c>
      <c r="E8675">
        <v>3</v>
      </c>
      <c r="F8675" s="15">
        <v>1</v>
      </c>
      <c r="G8675" s="1">
        <v>1</v>
      </c>
      <c r="H8675" s="7">
        <f t="shared" si="140"/>
        <v>3.0000000000000001E-6</v>
      </c>
      <c r="J8675">
        <v>0</v>
      </c>
    </row>
    <row r="8676" spans="1:10" x14ac:dyDescent="0.2">
      <c r="A8676" t="s">
        <v>17347</v>
      </c>
      <c r="B8676" t="s">
        <v>17348</v>
      </c>
      <c r="C8676">
        <v>0</v>
      </c>
      <c r="D8676">
        <v>0</v>
      </c>
      <c r="E8676">
        <v>3</v>
      </c>
      <c r="F8676" s="15">
        <v>1</v>
      </c>
      <c r="G8676" s="1">
        <v>1</v>
      </c>
      <c r="H8676" s="7">
        <f t="shared" si="140"/>
        <v>3.0000000000000001E-6</v>
      </c>
      <c r="J8676">
        <v>0</v>
      </c>
    </row>
    <row r="8677" spans="1:10" x14ac:dyDescent="0.2">
      <c r="A8677" t="s">
        <v>17349</v>
      </c>
      <c r="B8677" t="s">
        <v>17350</v>
      </c>
      <c r="C8677">
        <v>0</v>
      </c>
      <c r="D8677">
        <v>0</v>
      </c>
      <c r="E8677">
        <v>3</v>
      </c>
      <c r="F8677" s="15">
        <v>1</v>
      </c>
      <c r="G8677" s="1">
        <v>1</v>
      </c>
      <c r="H8677" s="7">
        <f t="shared" si="140"/>
        <v>3.0000000000000001E-6</v>
      </c>
      <c r="J8677">
        <v>0</v>
      </c>
    </row>
    <row r="8678" spans="1:10" x14ac:dyDescent="0.2">
      <c r="A8678" t="s">
        <v>17351</v>
      </c>
      <c r="B8678" t="s">
        <v>17352</v>
      </c>
      <c r="C8678">
        <v>0</v>
      </c>
      <c r="D8678">
        <v>0</v>
      </c>
      <c r="E8678">
        <v>3</v>
      </c>
      <c r="F8678" s="15">
        <v>1</v>
      </c>
      <c r="G8678" s="1">
        <v>1</v>
      </c>
      <c r="H8678" s="7">
        <f t="shared" si="140"/>
        <v>3.0000000000000001E-6</v>
      </c>
      <c r="J8678">
        <v>0</v>
      </c>
    </row>
    <row r="8679" spans="1:10" x14ac:dyDescent="0.2">
      <c r="A8679" t="s">
        <v>17353</v>
      </c>
      <c r="B8679" t="s">
        <v>17354</v>
      </c>
      <c r="C8679">
        <v>0</v>
      </c>
      <c r="D8679">
        <v>0</v>
      </c>
      <c r="E8679">
        <v>3</v>
      </c>
      <c r="F8679" s="15">
        <v>1</v>
      </c>
      <c r="G8679" s="1">
        <v>1</v>
      </c>
      <c r="H8679" s="7">
        <f t="shared" si="140"/>
        <v>3.0000000000000001E-6</v>
      </c>
      <c r="J8679">
        <v>0</v>
      </c>
    </row>
    <row r="8680" spans="1:10" x14ac:dyDescent="0.2">
      <c r="A8680" t="s">
        <v>17355</v>
      </c>
      <c r="B8680" t="s">
        <v>17356</v>
      </c>
      <c r="C8680">
        <v>0</v>
      </c>
      <c r="D8680">
        <v>0</v>
      </c>
      <c r="E8680">
        <v>3</v>
      </c>
      <c r="F8680" s="15">
        <v>1</v>
      </c>
      <c r="G8680" s="1">
        <v>1</v>
      </c>
      <c r="H8680" s="7">
        <f t="shared" si="140"/>
        <v>3.0000000000000001E-6</v>
      </c>
      <c r="J8680">
        <v>0</v>
      </c>
    </row>
    <row r="8681" spans="1:10" x14ac:dyDescent="0.2">
      <c r="A8681" t="s">
        <v>17357</v>
      </c>
      <c r="B8681" t="s">
        <v>17358</v>
      </c>
      <c r="C8681">
        <v>0</v>
      </c>
      <c r="D8681">
        <v>0</v>
      </c>
      <c r="E8681">
        <v>3</v>
      </c>
      <c r="F8681" s="15">
        <v>1</v>
      </c>
      <c r="G8681" s="1">
        <v>1</v>
      </c>
      <c r="H8681" s="7">
        <f t="shared" si="140"/>
        <v>3.0000000000000001E-6</v>
      </c>
      <c r="J8681">
        <v>0</v>
      </c>
    </row>
    <row r="8682" spans="1:10" x14ac:dyDescent="0.2">
      <c r="A8682" t="s">
        <v>17359</v>
      </c>
      <c r="B8682" t="s">
        <v>17360</v>
      </c>
      <c r="C8682">
        <v>0</v>
      </c>
      <c r="D8682">
        <v>0</v>
      </c>
      <c r="E8682">
        <v>3</v>
      </c>
      <c r="F8682" s="15">
        <v>1</v>
      </c>
      <c r="G8682" s="1">
        <v>1</v>
      </c>
      <c r="H8682" s="7">
        <f t="shared" si="140"/>
        <v>3.0000000000000001E-6</v>
      </c>
      <c r="J8682">
        <v>0</v>
      </c>
    </row>
    <row r="8683" spans="1:10" x14ac:dyDescent="0.2">
      <c r="A8683" t="s">
        <v>17361</v>
      </c>
      <c r="B8683" t="s">
        <v>17362</v>
      </c>
      <c r="C8683">
        <v>0</v>
      </c>
      <c r="D8683">
        <v>0</v>
      </c>
      <c r="E8683">
        <v>3</v>
      </c>
      <c r="F8683" s="15">
        <v>1</v>
      </c>
      <c r="G8683" s="1">
        <v>1</v>
      </c>
      <c r="H8683" s="7">
        <f t="shared" si="140"/>
        <v>3.0000000000000001E-6</v>
      </c>
      <c r="J8683">
        <v>0</v>
      </c>
    </row>
    <row r="8684" spans="1:10" x14ac:dyDescent="0.2">
      <c r="A8684" t="s">
        <v>17363</v>
      </c>
      <c r="B8684" t="s">
        <v>17364</v>
      </c>
      <c r="C8684">
        <v>0</v>
      </c>
      <c r="D8684">
        <v>0</v>
      </c>
      <c r="E8684">
        <v>3</v>
      </c>
      <c r="F8684" s="15">
        <v>1</v>
      </c>
      <c r="G8684" s="1">
        <v>1</v>
      </c>
      <c r="H8684" s="7">
        <f t="shared" si="140"/>
        <v>3.0000000000000001E-6</v>
      </c>
      <c r="J8684">
        <v>0</v>
      </c>
    </row>
    <row r="8685" spans="1:10" x14ac:dyDescent="0.2">
      <c r="A8685" t="s">
        <v>17365</v>
      </c>
      <c r="B8685" t="s">
        <v>17366</v>
      </c>
      <c r="C8685">
        <v>0</v>
      </c>
      <c r="D8685">
        <v>0</v>
      </c>
      <c r="E8685">
        <v>3</v>
      </c>
      <c r="F8685" s="15">
        <v>1</v>
      </c>
      <c r="G8685" s="1">
        <v>1</v>
      </c>
      <c r="H8685" s="7">
        <f t="shared" si="140"/>
        <v>3.0000000000000001E-6</v>
      </c>
      <c r="J8685">
        <v>0</v>
      </c>
    </row>
    <row r="8686" spans="1:10" x14ac:dyDescent="0.2">
      <c r="A8686" t="s">
        <v>17367</v>
      </c>
      <c r="B8686" t="s">
        <v>17368</v>
      </c>
      <c r="C8686">
        <v>0</v>
      </c>
      <c r="D8686">
        <v>0</v>
      </c>
      <c r="E8686">
        <v>3</v>
      </c>
      <c r="F8686" s="15">
        <v>1</v>
      </c>
      <c r="G8686" s="1">
        <v>1</v>
      </c>
      <c r="H8686" s="7">
        <f t="shared" si="140"/>
        <v>3.0000000000000001E-6</v>
      </c>
      <c r="J8686">
        <v>0</v>
      </c>
    </row>
    <row r="8687" spans="1:10" x14ac:dyDescent="0.2">
      <c r="A8687" t="s">
        <v>17369</v>
      </c>
      <c r="B8687" t="s">
        <v>17370</v>
      </c>
      <c r="C8687">
        <v>0</v>
      </c>
      <c r="D8687">
        <v>0</v>
      </c>
      <c r="E8687">
        <v>3</v>
      </c>
      <c r="F8687" s="15">
        <v>1</v>
      </c>
      <c r="G8687" s="1">
        <v>1</v>
      </c>
      <c r="H8687" s="7">
        <f t="shared" si="140"/>
        <v>3.0000000000000001E-6</v>
      </c>
      <c r="J8687">
        <v>0</v>
      </c>
    </row>
    <row r="8688" spans="1:10" x14ac:dyDescent="0.2">
      <c r="A8688" t="s">
        <v>17371</v>
      </c>
      <c r="B8688" t="s">
        <v>17372</v>
      </c>
      <c r="C8688">
        <v>0</v>
      </c>
      <c r="D8688">
        <v>0</v>
      </c>
      <c r="E8688">
        <v>3</v>
      </c>
      <c r="F8688" s="15">
        <v>1</v>
      </c>
      <c r="G8688" s="1">
        <v>1</v>
      </c>
      <c r="H8688" s="7">
        <f t="shared" si="140"/>
        <v>3.0000000000000001E-6</v>
      </c>
      <c r="J8688">
        <v>0</v>
      </c>
    </row>
    <row r="8689" spans="1:10" x14ac:dyDescent="0.2">
      <c r="A8689" t="s">
        <v>17373</v>
      </c>
      <c r="B8689" t="s">
        <v>17374</v>
      </c>
      <c r="C8689">
        <v>0</v>
      </c>
      <c r="D8689">
        <v>0</v>
      </c>
      <c r="E8689">
        <v>3</v>
      </c>
      <c r="F8689" s="15">
        <v>1</v>
      </c>
      <c r="G8689" s="1">
        <v>1</v>
      </c>
      <c r="H8689" s="7">
        <f t="shared" si="140"/>
        <v>3.0000000000000001E-6</v>
      </c>
      <c r="J8689">
        <v>0</v>
      </c>
    </row>
    <row r="8690" spans="1:10" x14ac:dyDescent="0.2">
      <c r="A8690" t="s">
        <v>17375</v>
      </c>
      <c r="B8690" t="s">
        <v>17376</v>
      </c>
      <c r="C8690">
        <v>0</v>
      </c>
      <c r="D8690">
        <v>0</v>
      </c>
      <c r="E8690">
        <v>3</v>
      </c>
      <c r="F8690" s="15">
        <v>1</v>
      </c>
      <c r="G8690" s="1">
        <v>1</v>
      </c>
      <c r="H8690" s="7">
        <f t="shared" si="140"/>
        <v>3.0000000000000001E-6</v>
      </c>
      <c r="J8690">
        <v>0</v>
      </c>
    </row>
    <row r="8691" spans="1:10" x14ac:dyDescent="0.2">
      <c r="A8691" t="s">
        <v>17377</v>
      </c>
      <c r="B8691" t="s">
        <v>17378</v>
      </c>
      <c r="C8691">
        <v>0</v>
      </c>
      <c r="D8691">
        <v>0</v>
      </c>
      <c r="E8691">
        <v>3</v>
      </c>
      <c r="F8691" s="15">
        <v>1</v>
      </c>
      <c r="G8691" s="1">
        <v>1</v>
      </c>
      <c r="H8691" s="7">
        <f t="shared" si="140"/>
        <v>3.0000000000000001E-6</v>
      </c>
      <c r="J8691">
        <v>0</v>
      </c>
    </row>
    <row r="8692" spans="1:10" x14ac:dyDescent="0.2">
      <c r="A8692" t="s">
        <v>17379</v>
      </c>
      <c r="B8692" t="s">
        <v>17380</v>
      </c>
      <c r="C8692">
        <v>0</v>
      </c>
      <c r="D8692">
        <v>0</v>
      </c>
      <c r="E8692">
        <v>3</v>
      </c>
      <c r="F8692" s="15">
        <v>1</v>
      </c>
      <c r="G8692" s="1">
        <v>1</v>
      </c>
      <c r="H8692" s="7">
        <f t="shared" si="140"/>
        <v>3.0000000000000001E-6</v>
      </c>
      <c r="J8692">
        <v>0</v>
      </c>
    </row>
    <row r="8693" spans="1:10" x14ac:dyDescent="0.2">
      <c r="A8693" t="s">
        <v>17381</v>
      </c>
      <c r="B8693" t="s">
        <v>17382</v>
      </c>
      <c r="C8693">
        <v>0</v>
      </c>
      <c r="D8693">
        <v>0</v>
      </c>
      <c r="E8693">
        <v>3</v>
      </c>
      <c r="F8693" s="15">
        <v>1</v>
      </c>
      <c r="G8693" s="1">
        <v>1</v>
      </c>
      <c r="H8693" s="7">
        <f t="shared" si="140"/>
        <v>3.0000000000000001E-6</v>
      </c>
      <c r="J8693">
        <v>0</v>
      </c>
    </row>
    <row r="8694" spans="1:10" x14ac:dyDescent="0.2">
      <c r="A8694" t="s">
        <v>17383</v>
      </c>
      <c r="B8694" t="s">
        <v>17384</v>
      </c>
      <c r="C8694">
        <v>0</v>
      </c>
      <c r="D8694">
        <v>0</v>
      </c>
      <c r="E8694">
        <v>3</v>
      </c>
      <c r="F8694" s="15">
        <v>1</v>
      </c>
      <c r="G8694" s="1">
        <v>1</v>
      </c>
      <c r="H8694" s="7">
        <f t="shared" si="140"/>
        <v>3.0000000000000001E-6</v>
      </c>
      <c r="J8694">
        <v>0</v>
      </c>
    </row>
    <row r="8695" spans="1:10" x14ac:dyDescent="0.2">
      <c r="A8695" t="s">
        <v>17385</v>
      </c>
      <c r="B8695" t="s">
        <v>17386</v>
      </c>
      <c r="C8695">
        <v>0</v>
      </c>
      <c r="D8695">
        <v>0</v>
      </c>
      <c r="E8695">
        <v>3</v>
      </c>
      <c r="F8695" s="15">
        <v>1</v>
      </c>
      <c r="G8695" s="1">
        <v>1</v>
      </c>
      <c r="H8695" s="7">
        <f t="shared" si="140"/>
        <v>3.0000000000000001E-6</v>
      </c>
      <c r="J8695">
        <v>0</v>
      </c>
    </row>
    <row r="8696" spans="1:10" x14ac:dyDescent="0.2">
      <c r="A8696" t="s">
        <v>17387</v>
      </c>
      <c r="B8696" t="s">
        <v>17388</v>
      </c>
      <c r="C8696">
        <v>0</v>
      </c>
      <c r="D8696">
        <v>0</v>
      </c>
      <c r="E8696">
        <v>3</v>
      </c>
      <c r="F8696" s="15">
        <v>1</v>
      </c>
      <c r="G8696" s="1">
        <v>1</v>
      </c>
      <c r="H8696" s="7">
        <f t="shared" si="140"/>
        <v>3.0000000000000001E-6</v>
      </c>
      <c r="J8696">
        <v>0</v>
      </c>
    </row>
    <row r="8697" spans="1:10" x14ac:dyDescent="0.2">
      <c r="A8697" t="s">
        <v>17389</v>
      </c>
      <c r="B8697" t="s">
        <v>17390</v>
      </c>
      <c r="C8697">
        <v>0</v>
      </c>
      <c r="D8697">
        <v>0</v>
      </c>
      <c r="E8697">
        <v>3</v>
      </c>
      <c r="F8697" s="15">
        <v>1</v>
      </c>
      <c r="G8697" s="1">
        <v>1</v>
      </c>
      <c r="H8697" s="7">
        <f t="shared" si="140"/>
        <v>3.0000000000000001E-6</v>
      </c>
      <c r="J8697">
        <v>0</v>
      </c>
    </row>
    <row r="8698" spans="1:10" x14ac:dyDescent="0.2">
      <c r="A8698" t="s">
        <v>17391</v>
      </c>
      <c r="B8698" t="s">
        <v>17392</v>
      </c>
      <c r="C8698">
        <v>0</v>
      </c>
      <c r="D8698">
        <v>0</v>
      </c>
      <c r="E8698">
        <v>3</v>
      </c>
      <c r="F8698" s="15">
        <v>1</v>
      </c>
      <c r="G8698" s="1">
        <v>1</v>
      </c>
      <c r="H8698" s="7">
        <f t="shared" si="140"/>
        <v>3.0000000000000001E-6</v>
      </c>
      <c r="J8698">
        <v>0</v>
      </c>
    </row>
    <row r="8699" spans="1:10" x14ac:dyDescent="0.2">
      <c r="A8699" t="s">
        <v>17393</v>
      </c>
      <c r="B8699" t="s">
        <v>17394</v>
      </c>
      <c r="C8699">
        <v>0</v>
      </c>
      <c r="D8699">
        <v>0</v>
      </c>
      <c r="E8699">
        <v>3</v>
      </c>
      <c r="F8699" s="15">
        <v>1</v>
      </c>
      <c r="G8699" s="1">
        <v>1</v>
      </c>
      <c r="H8699" s="7">
        <f t="shared" si="140"/>
        <v>3.0000000000000001E-6</v>
      </c>
      <c r="J8699">
        <v>0</v>
      </c>
    </row>
    <row r="8700" spans="1:10" x14ac:dyDescent="0.2">
      <c r="A8700" t="s">
        <v>17395</v>
      </c>
      <c r="B8700" t="s">
        <v>17396</v>
      </c>
      <c r="C8700">
        <v>0</v>
      </c>
      <c r="D8700">
        <v>0</v>
      </c>
      <c r="E8700">
        <v>3</v>
      </c>
      <c r="F8700" s="15">
        <v>1</v>
      </c>
      <c r="G8700" s="1">
        <v>1</v>
      </c>
      <c r="H8700" s="7">
        <f t="shared" si="140"/>
        <v>3.0000000000000001E-6</v>
      </c>
      <c r="J8700">
        <v>0</v>
      </c>
    </row>
    <row r="8701" spans="1:10" x14ac:dyDescent="0.2">
      <c r="A8701" t="s">
        <v>17397</v>
      </c>
      <c r="B8701" t="s">
        <v>17398</v>
      </c>
      <c r="C8701">
        <v>0</v>
      </c>
      <c r="D8701">
        <v>0</v>
      </c>
      <c r="E8701">
        <v>3</v>
      </c>
      <c r="F8701" s="15">
        <v>1</v>
      </c>
      <c r="G8701" s="1">
        <v>1</v>
      </c>
      <c r="H8701" s="7">
        <f t="shared" si="140"/>
        <v>3.0000000000000001E-6</v>
      </c>
      <c r="J8701">
        <v>0</v>
      </c>
    </row>
    <row r="8702" spans="1:10" x14ac:dyDescent="0.2">
      <c r="A8702" t="s">
        <v>17399</v>
      </c>
      <c r="B8702" t="s">
        <v>17400</v>
      </c>
      <c r="C8702">
        <v>0</v>
      </c>
      <c r="D8702">
        <v>0</v>
      </c>
      <c r="E8702">
        <v>3</v>
      </c>
      <c r="F8702" s="15">
        <v>1</v>
      </c>
      <c r="G8702" s="1">
        <v>1</v>
      </c>
      <c r="H8702" s="7">
        <f t="shared" si="140"/>
        <v>3.0000000000000001E-6</v>
      </c>
      <c r="J8702">
        <v>0</v>
      </c>
    </row>
    <row r="8703" spans="1:10" x14ac:dyDescent="0.2">
      <c r="A8703" t="s">
        <v>17401</v>
      </c>
      <c r="B8703" t="s">
        <v>17402</v>
      </c>
      <c r="C8703">
        <v>0</v>
      </c>
      <c r="D8703">
        <v>0</v>
      </c>
      <c r="E8703">
        <v>3</v>
      </c>
      <c r="F8703" s="15">
        <v>1</v>
      </c>
      <c r="G8703" s="1">
        <v>1</v>
      </c>
      <c r="H8703" s="7">
        <f t="shared" si="140"/>
        <v>3.0000000000000001E-6</v>
      </c>
      <c r="J8703">
        <v>0</v>
      </c>
    </row>
    <row r="8704" spans="1:10" x14ac:dyDescent="0.2">
      <c r="A8704" t="s">
        <v>17403</v>
      </c>
      <c r="B8704" t="s">
        <v>17404</v>
      </c>
      <c r="C8704">
        <v>0</v>
      </c>
      <c r="D8704">
        <v>0</v>
      </c>
      <c r="E8704">
        <v>3</v>
      </c>
      <c r="F8704" s="15">
        <v>1</v>
      </c>
      <c r="G8704" s="1">
        <v>1</v>
      </c>
      <c r="H8704" s="7">
        <f t="shared" si="140"/>
        <v>3.0000000000000001E-6</v>
      </c>
      <c r="J8704">
        <v>0</v>
      </c>
    </row>
    <row r="8705" spans="1:10" x14ac:dyDescent="0.2">
      <c r="A8705" t="s">
        <v>17405</v>
      </c>
      <c r="B8705" t="s">
        <v>17406</v>
      </c>
      <c r="C8705">
        <v>0</v>
      </c>
      <c r="D8705">
        <v>0</v>
      </c>
      <c r="E8705">
        <v>3</v>
      </c>
      <c r="F8705" s="15">
        <v>1</v>
      </c>
      <c r="G8705" s="1">
        <v>1</v>
      </c>
      <c r="H8705" s="7">
        <f t="shared" si="140"/>
        <v>3.0000000000000001E-6</v>
      </c>
      <c r="J8705">
        <v>0</v>
      </c>
    </row>
    <row r="8706" spans="1:10" x14ac:dyDescent="0.2">
      <c r="A8706" t="s">
        <v>17407</v>
      </c>
      <c r="B8706" t="s">
        <v>17408</v>
      </c>
      <c r="C8706">
        <v>0</v>
      </c>
      <c r="D8706">
        <v>0</v>
      </c>
      <c r="E8706">
        <v>3</v>
      </c>
      <c r="F8706" s="15">
        <v>1</v>
      </c>
      <c r="G8706" s="1">
        <v>1</v>
      </c>
      <c r="H8706" s="7">
        <f t="shared" ref="H8706:H8769" si="141">E8706/1000000*G8706</f>
        <v>3.0000000000000001E-6</v>
      </c>
      <c r="J8706">
        <v>0</v>
      </c>
    </row>
    <row r="8707" spans="1:10" x14ac:dyDescent="0.2">
      <c r="A8707" t="s">
        <v>17409</v>
      </c>
      <c r="B8707" t="s">
        <v>17410</v>
      </c>
      <c r="C8707">
        <v>0</v>
      </c>
      <c r="D8707">
        <v>0</v>
      </c>
      <c r="E8707">
        <v>3</v>
      </c>
      <c r="F8707" s="15">
        <v>1</v>
      </c>
      <c r="G8707" s="1">
        <v>1</v>
      </c>
      <c r="H8707" s="7">
        <f t="shared" si="141"/>
        <v>3.0000000000000001E-6</v>
      </c>
      <c r="J8707">
        <v>0</v>
      </c>
    </row>
    <row r="8708" spans="1:10" x14ac:dyDescent="0.2">
      <c r="A8708" t="s">
        <v>17411</v>
      </c>
      <c r="B8708" t="s">
        <v>17412</v>
      </c>
      <c r="C8708">
        <v>0</v>
      </c>
      <c r="D8708">
        <v>0</v>
      </c>
      <c r="E8708">
        <v>3</v>
      </c>
      <c r="F8708" s="15">
        <v>1</v>
      </c>
      <c r="G8708" s="1">
        <v>1</v>
      </c>
      <c r="H8708" s="7">
        <f t="shared" si="141"/>
        <v>3.0000000000000001E-6</v>
      </c>
      <c r="J8708">
        <v>0</v>
      </c>
    </row>
    <row r="8709" spans="1:10" x14ac:dyDescent="0.2">
      <c r="A8709" t="s">
        <v>17413</v>
      </c>
      <c r="B8709" t="s">
        <v>17414</v>
      </c>
      <c r="C8709">
        <v>0</v>
      </c>
      <c r="D8709">
        <v>0</v>
      </c>
      <c r="E8709">
        <v>3</v>
      </c>
      <c r="F8709" s="15">
        <v>1</v>
      </c>
      <c r="G8709" s="1">
        <v>1</v>
      </c>
      <c r="H8709" s="7">
        <f t="shared" si="141"/>
        <v>3.0000000000000001E-6</v>
      </c>
      <c r="J8709">
        <v>0</v>
      </c>
    </row>
    <row r="8710" spans="1:10" x14ac:dyDescent="0.2">
      <c r="A8710" t="s">
        <v>17415</v>
      </c>
      <c r="B8710" t="s">
        <v>17416</v>
      </c>
      <c r="C8710">
        <v>0</v>
      </c>
      <c r="D8710">
        <v>0</v>
      </c>
      <c r="E8710">
        <v>3</v>
      </c>
      <c r="F8710" s="15">
        <v>1</v>
      </c>
      <c r="G8710" s="1">
        <v>1</v>
      </c>
      <c r="H8710" s="7">
        <f t="shared" si="141"/>
        <v>3.0000000000000001E-6</v>
      </c>
      <c r="J8710">
        <v>0</v>
      </c>
    </row>
    <row r="8711" spans="1:10" x14ac:dyDescent="0.2">
      <c r="A8711" t="s">
        <v>17417</v>
      </c>
      <c r="B8711" t="s">
        <v>17418</v>
      </c>
      <c r="C8711">
        <v>0</v>
      </c>
      <c r="D8711">
        <v>0</v>
      </c>
      <c r="E8711">
        <v>3</v>
      </c>
      <c r="F8711" s="15">
        <v>1</v>
      </c>
      <c r="G8711" s="1">
        <v>1</v>
      </c>
      <c r="H8711" s="7">
        <f t="shared" si="141"/>
        <v>3.0000000000000001E-6</v>
      </c>
      <c r="J8711">
        <v>0</v>
      </c>
    </row>
    <row r="8712" spans="1:10" x14ac:dyDescent="0.2">
      <c r="A8712" t="s">
        <v>17419</v>
      </c>
      <c r="B8712" t="s">
        <v>17420</v>
      </c>
      <c r="C8712">
        <v>0</v>
      </c>
      <c r="D8712">
        <v>0</v>
      </c>
      <c r="E8712">
        <v>3</v>
      </c>
      <c r="F8712" s="15">
        <v>1</v>
      </c>
      <c r="G8712" s="1">
        <v>1</v>
      </c>
      <c r="H8712" s="7">
        <f t="shared" si="141"/>
        <v>3.0000000000000001E-6</v>
      </c>
      <c r="J8712">
        <v>0</v>
      </c>
    </row>
    <row r="8713" spans="1:10" x14ac:dyDescent="0.2">
      <c r="A8713" t="s">
        <v>17421</v>
      </c>
      <c r="B8713" t="s">
        <v>17422</v>
      </c>
      <c r="C8713">
        <v>0</v>
      </c>
      <c r="D8713">
        <v>0</v>
      </c>
      <c r="E8713">
        <v>3</v>
      </c>
      <c r="F8713" s="15">
        <v>1</v>
      </c>
      <c r="G8713" s="1">
        <v>1</v>
      </c>
      <c r="H8713" s="7">
        <f t="shared" si="141"/>
        <v>3.0000000000000001E-6</v>
      </c>
      <c r="J8713">
        <v>0</v>
      </c>
    </row>
    <row r="8714" spans="1:10" x14ac:dyDescent="0.2">
      <c r="A8714" t="s">
        <v>17423</v>
      </c>
      <c r="B8714" t="s">
        <v>17424</v>
      </c>
      <c r="C8714">
        <v>0</v>
      </c>
      <c r="D8714">
        <v>0</v>
      </c>
      <c r="E8714">
        <v>3</v>
      </c>
      <c r="F8714" s="15">
        <v>1</v>
      </c>
      <c r="G8714" s="1">
        <v>1</v>
      </c>
      <c r="H8714" s="7">
        <f t="shared" si="141"/>
        <v>3.0000000000000001E-6</v>
      </c>
      <c r="J8714">
        <v>0</v>
      </c>
    </row>
    <row r="8715" spans="1:10" x14ac:dyDescent="0.2">
      <c r="A8715" t="s">
        <v>17425</v>
      </c>
      <c r="B8715" t="s">
        <v>17426</v>
      </c>
      <c r="C8715">
        <v>0</v>
      </c>
      <c r="D8715">
        <v>0</v>
      </c>
      <c r="E8715">
        <v>3</v>
      </c>
      <c r="F8715" s="15">
        <v>1</v>
      </c>
      <c r="G8715" s="1">
        <v>1</v>
      </c>
      <c r="H8715" s="7">
        <f t="shared" si="141"/>
        <v>3.0000000000000001E-6</v>
      </c>
      <c r="J8715">
        <v>0</v>
      </c>
    </row>
    <row r="8716" spans="1:10" x14ac:dyDescent="0.2">
      <c r="A8716" t="s">
        <v>17427</v>
      </c>
      <c r="B8716" t="s">
        <v>17428</v>
      </c>
      <c r="C8716">
        <v>0</v>
      </c>
      <c r="D8716">
        <v>0</v>
      </c>
      <c r="E8716">
        <v>3</v>
      </c>
      <c r="F8716" s="15">
        <v>1</v>
      </c>
      <c r="G8716" s="1">
        <v>1</v>
      </c>
      <c r="H8716" s="7">
        <f t="shared" si="141"/>
        <v>3.0000000000000001E-6</v>
      </c>
      <c r="J8716">
        <v>0</v>
      </c>
    </row>
    <row r="8717" spans="1:10" x14ac:dyDescent="0.2">
      <c r="A8717" t="s">
        <v>17429</v>
      </c>
      <c r="B8717" t="s">
        <v>17430</v>
      </c>
      <c r="C8717">
        <v>0</v>
      </c>
      <c r="D8717">
        <v>0</v>
      </c>
      <c r="E8717">
        <v>3</v>
      </c>
      <c r="F8717" s="15">
        <v>1</v>
      </c>
      <c r="G8717" s="1">
        <v>1</v>
      </c>
      <c r="H8717" s="7">
        <f t="shared" si="141"/>
        <v>3.0000000000000001E-6</v>
      </c>
      <c r="J8717">
        <v>0</v>
      </c>
    </row>
    <row r="8718" spans="1:10" x14ac:dyDescent="0.2">
      <c r="A8718" t="s">
        <v>17431</v>
      </c>
      <c r="B8718" t="s">
        <v>17432</v>
      </c>
      <c r="C8718">
        <v>0</v>
      </c>
      <c r="D8718">
        <v>0</v>
      </c>
      <c r="E8718">
        <v>3</v>
      </c>
      <c r="F8718" s="15">
        <v>1</v>
      </c>
      <c r="G8718" s="1">
        <v>1</v>
      </c>
      <c r="H8718" s="7">
        <f t="shared" si="141"/>
        <v>3.0000000000000001E-6</v>
      </c>
      <c r="J8718">
        <v>0</v>
      </c>
    </row>
    <row r="8719" spans="1:10" x14ac:dyDescent="0.2">
      <c r="A8719" t="s">
        <v>17433</v>
      </c>
      <c r="B8719" t="s">
        <v>17434</v>
      </c>
      <c r="C8719">
        <v>0</v>
      </c>
      <c r="D8719">
        <v>0</v>
      </c>
      <c r="E8719">
        <v>3</v>
      </c>
      <c r="F8719" s="15">
        <v>1</v>
      </c>
      <c r="G8719" s="1">
        <v>1</v>
      </c>
      <c r="H8719" s="7">
        <f t="shared" si="141"/>
        <v>3.0000000000000001E-6</v>
      </c>
      <c r="J8719">
        <v>0</v>
      </c>
    </row>
    <row r="8720" spans="1:10" x14ac:dyDescent="0.2">
      <c r="A8720" t="s">
        <v>17435</v>
      </c>
      <c r="B8720" t="s">
        <v>17436</v>
      </c>
      <c r="C8720">
        <v>0</v>
      </c>
      <c r="D8720">
        <v>0</v>
      </c>
      <c r="E8720">
        <v>3</v>
      </c>
      <c r="F8720" s="15">
        <v>1</v>
      </c>
      <c r="G8720" s="1">
        <v>1</v>
      </c>
      <c r="H8720" s="7">
        <f t="shared" si="141"/>
        <v>3.0000000000000001E-6</v>
      </c>
      <c r="J8720">
        <v>0</v>
      </c>
    </row>
    <row r="8721" spans="1:10" x14ac:dyDescent="0.2">
      <c r="A8721" t="s">
        <v>17437</v>
      </c>
      <c r="B8721" t="s">
        <v>17438</v>
      </c>
      <c r="C8721">
        <v>0</v>
      </c>
      <c r="D8721">
        <v>0</v>
      </c>
      <c r="E8721">
        <v>3</v>
      </c>
      <c r="F8721" s="15">
        <v>1</v>
      </c>
      <c r="G8721" s="1">
        <v>1</v>
      </c>
      <c r="H8721" s="7">
        <f t="shared" si="141"/>
        <v>3.0000000000000001E-6</v>
      </c>
      <c r="J8721">
        <v>0</v>
      </c>
    </row>
    <row r="8722" spans="1:10" x14ac:dyDescent="0.2">
      <c r="A8722" t="s">
        <v>17439</v>
      </c>
      <c r="B8722" t="s">
        <v>17440</v>
      </c>
      <c r="C8722">
        <v>0</v>
      </c>
      <c r="D8722">
        <v>0</v>
      </c>
      <c r="E8722">
        <v>3</v>
      </c>
      <c r="F8722" s="15">
        <v>1</v>
      </c>
      <c r="G8722" s="1">
        <v>1</v>
      </c>
      <c r="H8722" s="7">
        <f t="shared" si="141"/>
        <v>3.0000000000000001E-6</v>
      </c>
      <c r="J8722">
        <v>0</v>
      </c>
    </row>
    <row r="8723" spans="1:10" x14ac:dyDescent="0.2">
      <c r="A8723" t="s">
        <v>17441</v>
      </c>
      <c r="B8723" t="s">
        <v>17442</v>
      </c>
      <c r="C8723">
        <v>0</v>
      </c>
      <c r="D8723">
        <v>0</v>
      </c>
      <c r="E8723">
        <v>3</v>
      </c>
      <c r="F8723" s="15">
        <v>1</v>
      </c>
      <c r="G8723" s="1">
        <v>1</v>
      </c>
      <c r="H8723" s="7">
        <f t="shared" si="141"/>
        <v>3.0000000000000001E-6</v>
      </c>
      <c r="J8723">
        <v>0</v>
      </c>
    </row>
    <row r="8724" spans="1:10" x14ac:dyDescent="0.2">
      <c r="A8724" t="s">
        <v>17443</v>
      </c>
      <c r="B8724" t="s">
        <v>17444</v>
      </c>
      <c r="C8724">
        <v>0</v>
      </c>
      <c r="D8724">
        <v>0</v>
      </c>
      <c r="E8724">
        <v>3</v>
      </c>
      <c r="F8724" s="15">
        <v>1</v>
      </c>
      <c r="G8724" s="1">
        <v>1</v>
      </c>
      <c r="H8724" s="7">
        <f t="shared" si="141"/>
        <v>3.0000000000000001E-6</v>
      </c>
      <c r="J8724">
        <v>0</v>
      </c>
    </row>
    <row r="8725" spans="1:10" x14ac:dyDescent="0.2">
      <c r="A8725" t="s">
        <v>17445</v>
      </c>
      <c r="B8725" t="s">
        <v>17446</v>
      </c>
      <c r="C8725">
        <v>0</v>
      </c>
      <c r="D8725">
        <v>0</v>
      </c>
      <c r="E8725">
        <v>3</v>
      </c>
      <c r="F8725" s="15">
        <v>1</v>
      </c>
      <c r="G8725" s="1">
        <v>1</v>
      </c>
      <c r="H8725" s="7">
        <f t="shared" si="141"/>
        <v>3.0000000000000001E-6</v>
      </c>
      <c r="J8725">
        <v>0</v>
      </c>
    </row>
    <row r="8726" spans="1:10" x14ac:dyDescent="0.2">
      <c r="A8726" t="s">
        <v>17447</v>
      </c>
      <c r="B8726" t="s">
        <v>17448</v>
      </c>
      <c r="C8726">
        <v>0</v>
      </c>
      <c r="D8726">
        <v>0</v>
      </c>
      <c r="E8726">
        <v>3</v>
      </c>
      <c r="F8726" s="15">
        <v>1</v>
      </c>
      <c r="G8726" s="1">
        <v>1</v>
      </c>
      <c r="H8726" s="7">
        <f t="shared" si="141"/>
        <v>3.0000000000000001E-6</v>
      </c>
      <c r="J8726">
        <v>0</v>
      </c>
    </row>
    <row r="8727" spans="1:10" x14ac:dyDescent="0.2">
      <c r="A8727" t="s">
        <v>17449</v>
      </c>
      <c r="B8727" t="s">
        <v>17450</v>
      </c>
      <c r="C8727">
        <v>0</v>
      </c>
      <c r="D8727">
        <v>0</v>
      </c>
      <c r="E8727">
        <v>3</v>
      </c>
      <c r="F8727" s="15">
        <v>1</v>
      </c>
      <c r="G8727" s="1">
        <v>1</v>
      </c>
      <c r="H8727" s="7">
        <f t="shared" si="141"/>
        <v>3.0000000000000001E-6</v>
      </c>
      <c r="J8727">
        <v>0</v>
      </c>
    </row>
    <row r="8728" spans="1:10" x14ac:dyDescent="0.2">
      <c r="A8728" t="s">
        <v>17451</v>
      </c>
      <c r="B8728" t="s">
        <v>17452</v>
      </c>
      <c r="C8728">
        <v>0</v>
      </c>
      <c r="D8728">
        <v>0</v>
      </c>
      <c r="E8728">
        <v>3</v>
      </c>
      <c r="F8728" s="15">
        <v>1</v>
      </c>
      <c r="G8728" s="1">
        <v>1</v>
      </c>
      <c r="H8728" s="7">
        <f t="shared" si="141"/>
        <v>3.0000000000000001E-6</v>
      </c>
      <c r="J8728">
        <v>0</v>
      </c>
    </row>
    <row r="8729" spans="1:10" x14ac:dyDescent="0.2">
      <c r="A8729" t="s">
        <v>17453</v>
      </c>
      <c r="B8729" t="s">
        <v>17454</v>
      </c>
      <c r="C8729">
        <v>0</v>
      </c>
      <c r="D8729">
        <v>0</v>
      </c>
      <c r="E8729">
        <v>3</v>
      </c>
      <c r="F8729" s="15">
        <v>1</v>
      </c>
      <c r="G8729" s="1">
        <v>1</v>
      </c>
      <c r="H8729" s="7">
        <f t="shared" si="141"/>
        <v>3.0000000000000001E-6</v>
      </c>
      <c r="J8729">
        <v>0</v>
      </c>
    </row>
    <row r="8730" spans="1:10" x14ac:dyDescent="0.2">
      <c r="A8730" t="s">
        <v>17455</v>
      </c>
      <c r="B8730" t="s">
        <v>17456</v>
      </c>
      <c r="C8730">
        <v>0</v>
      </c>
      <c r="D8730">
        <v>0</v>
      </c>
      <c r="E8730">
        <v>3</v>
      </c>
      <c r="F8730" s="15">
        <v>1</v>
      </c>
      <c r="G8730" s="1">
        <v>1</v>
      </c>
      <c r="H8730" s="7">
        <f t="shared" si="141"/>
        <v>3.0000000000000001E-6</v>
      </c>
      <c r="J8730">
        <v>0</v>
      </c>
    </row>
    <row r="8731" spans="1:10" x14ac:dyDescent="0.2">
      <c r="A8731" t="s">
        <v>17457</v>
      </c>
      <c r="B8731" t="s">
        <v>17458</v>
      </c>
      <c r="C8731">
        <v>0</v>
      </c>
      <c r="D8731">
        <v>0</v>
      </c>
      <c r="E8731">
        <v>3</v>
      </c>
      <c r="F8731" s="15">
        <v>1</v>
      </c>
      <c r="G8731" s="1">
        <v>1</v>
      </c>
      <c r="H8731" s="7">
        <f t="shared" si="141"/>
        <v>3.0000000000000001E-6</v>
      </c>
      <c r="J8731">
        <v>0</v>
      </c>
    </row>
    <row r="8732" spans="1:10" x14ac:dyDescent="0.2">
      <c r="A8732" t="s">
        <v>17459</v>
      </c>
      <c r="B8732" t="s">
        <v>17460</v>
      </c>
      <c r="C8732">
        <v>0</v>
      </c>
      <c r="D8732">
        <v>0</v>
      </c>
      <c r="E8732">
        <v>3</v>
      </c>
      <c r="F8732" s="15">
        <v>1</v>
      </c>
      <c r="G8732" s="1">
        <v>1</v>
      </c>
      <c r="H8732" s="7">
        <f t="shared" si="141"/>
        <v>3.0000000000000001E-6</v>
      </c>
      <c r="J8732">
        <v>0</v>
      </c>
    </row>
    <row r="8733" spans="1:10" x14ac:dyDescent="0.2">
      <c r="A8733" t="s">
        <v>17461</v>
      </c>
      <c r="B8733" t="s">
        <v>17462</v>
      </c>
      <c r="C8733">
        <v>0</v>
      </c>
      <c r="D8733">
        <v>0</v>
      </c>
      <c r="E8733">
        <v>3</v>
      </c>
      <c r="F8733" s="15">
        <v>1</v>
      </c>
      <c r="G8733" s="1">
        <v>1</v>
      </c>
      <c r="H8733" s="7">
        <f t="shared" si="141"/>
        <v>3.0000000000000001E-6</v>
      </c>
      <c r="J8733">
        <v>0</v>
      </c>
    </row>
    <row r="8734" spans="1:10" x14ac:dyDescent="0.2">
      <c r="A8734" t="s">
        <v>17463</v>
      </c>
      <c r="B8734" t="s">
        <v>17464</v>
      </c>
      <c r="C8734">
        <v>0</v>
      </c>
      <c r="D8734">
        <v>0</v>
      </c>
      <c r="E8734">
        <v>3</v>
      </c>
      <c r="F8734" s="15">
        <v>1</v>
      </c>
      <c r="G8734" s="1">
        <v>1</v>
      </c>
      <c r="H8734" s="7">
        <f t="shared" si="141"/>
        <v>3.0000000000000001E-6</v>
      </c>
      <c r="J8734">
        <v>0</v>
      </c>
    </row>
    <row r="8735" spans="1:10" x14ac:dyDescent="0.2">
      <c r="A8735" t="s">
        <v>17465</v>
      </c>
      <c r="B8735" t="s">
        <v>17466</v>
      </c>
      <c r="C8735">
        <v>0</v>
      </c>
      <c r="D8735">
        <v>0</v>
      </c>
      <c r="E8735">
        <v>3</v>
      </c>
      <c r="F8735" s="15">
        <v>1</v>
      </c>
      <c r="G8735" s="1">
        <v>1</v>
      </c>
      <c r="H8735" s="7">
        <f t="shared" si="141"/>
        <v>3.0000000000000001E-6</v>
      </c>
      <c r="J8735">
        <v>0</v>
      </c>
    </row>
    <row r="8736" spans="1:10" x14ac:dyDescent="0.2">
      <c r="A8736" t="s">
        <v>17467</v>
      </c>
      <c r="B8736" t="s">
        <v>17468</v>
      </c>
      <c r="C8736">
        <v>0</v>
      </c>
      <c r="D8736">
        <v>0</v>
      </c>
      <c r="E8736">
        <v>3</v>
      </c>
      <c r="F8736" s="15">
        <v>1</v>
      </c>
      <c r="G8736" s="1">
        <v>1</v>
      </c>
      <c r="H8736" s="7">
        <f t="shared" si="141"/>
        <v>3.0000000000000001E-6</v>
      </c>
      <c r="J8736">
        <v>0</v>
      </c>
    </row>
    <row r="8737" spans="1:10" x14ac:dyDescent="0.2">
      <c r="A8737" t="s">
        <v>17469</v>
      </c>
      <c r="B8737" t="s">
        <v>17470</v>
      </c>
      <c r="C8737">
        <v>0</v>
      </c>
      <c r="D8737">
        <v>0</v>
      </c>
      <c r="E8737">
        <v>3</v>
      </c>
      <c r="F8737" s="15">
        <v>1</v>
      </c>
      <c r="G8737" s="1">
        <v>1</v>
      </c>
      <c r="H8737" s="7">
        <f t="shared" si="141"/>
        <v>3.0000000000000001E-6</v>
      </c>
      <c r="J8737">
        <v>0</v>
      </c>
    </row>
    <row r="8738" spans="1:10" x14ac:dyDescent="0.2">
      <c r="A8738" t="s">
        <v>17471</v>
      </c>
      <c r="B8738" t="s">
        <v>17472</v>
      </c>
      <c r="C8738">
        <v>0</v>
      </c>
      <c r="D8738">
        <v>0</v>
      </c>
      <c r="E8738">
        <v>3</v>
      </c>
      <c r="F8738" s="15">
        <v>1</v>
      </c>
      <c r="G8738" s="1">
        <v>1</v>
      </c>
      <c r="H8738" s="7">
        <f t="shared" si="141"/>
        <v>3.0000000000000001E-6</v>
      </c>
      <c r="J8738">
        <v>0</v>
      </c>
    </row>
    <row r="8739" spans="1:10" x14ac:dyDescent="0.2">
      <c r="A8739" t="s">
        <v>17473</v>
      </c>
      <c r="B8739" t="s">
        <v>17474</v>
      </c>
      <c r="C8739">
        <v>0</v>
      </c>
      <c r="D8739">
        <v>0</v>
      </c>
      <c r="E8739">
        <v>3</v>
      </c>
      <c r="F8739" s="15">
        <v>1</v>
      </c>
      <c r="G8739" s="1">
        <v>1</v>
      </c>
      <c r="H8739" s="7">
        <f t="shared" si="141"/>
        <v>3.0000000000000001E-6</v>
      </c>
      <c r="J8739">
        <v>0</v>
      </c>
    </row>
    <row r="8740" spans="1:10" x14ac:dyDescent="0.2">
      <c r="A8740" t="s">
        <v>17475</v>
      </c>
      <c r="B8740" t="s">
        <v>17476</v>
      </c>
      <c r="C8740">
        <v>0</v>
      </c>
      <c r="D8740">
        <v>0</v>
      </c>
      <c r="E8740">
        <v>3</v>
      </c>
      <c r="F8740" s="15">
        <v>1</v>
      </c>
      <c r="G8740" s="1">
        <v>1</v>
      </c>
      <c r="H8740" s="7">
        <f t="shared" si="141"/>
        <v>3.0000000000000001E-6</v>
      </c>
      <c r="J8740">
        <v>0</v>
      </c>
    </row>
    <row r="8741" spans="1:10" x14ac:dyDescent="0.2">
      <c r="A8741" t="s">
        <v>17477</v>
      </c>
      <c r="B8741" t="s">
        <v>17478</v>
      </c>
      <c r="C8741">
        <v>0</v>
      </c>
      <c r="D8741">
        <v>0</v>
      </c>
      <c r="E8741">
        <v>3</v>
      </c>
      <c r="F8741" s="15">
        <v>1</v>
      </c>
      <c r="G8741" s="1">
        <v>1</v>
      </c>
      <c r="H8741" s="7">
        <f t="shared" si="141"/>
        <v>3.0000000000000001E-6</v>
      </c>
      <c r="J8741">
        <v>0</v>
      </c>
    </row>
    <row r="8742" spans="1:10" x14ac:dyDescent="0.2">
      <c r="A8742" t="s">
        <v>17479</v>
      </c>
      <c r="B8742" t="s">
        <v>17480</v>
      </c>
      <c r="C8742">
        <v>0</v>
      </c>
      <c r="D8742">
        <v>0</v>
      </c>
      <c r="E8742">
        <v>3</v>
      </c>
      <c r="F8742" s="15">
        <v>1</v>
      </c>
      <c r="G8742" s="1">
        <v>1</v>
      </c>
      <c r="H8742" s="7">
        <f t="shared" si="141"/>
        <v>3.0000000000000001E-6</v>
      </c>
      <c r="J8742">
        <v>0</v>
      </c>
    </row>
    <row r="8743" spans="1:10" x14ac:dyDescent="0.2">
      <c r="A8743" t="s">
        <v>17481</v>
      </c>
      <c r="B8743" t="s">
        <v>17482</v>
      </c>
      <c r="C8743">
        <v>0</v>
      </c>
      <c r="D8743">
        <v>0</v>
      </c>
      <c r="E8743">
        <v>3</v>
      </c>
      <c r="F8743" s="15">
        <v>1</v>
      </c>
      <c r="G8743" s="1">
        <v>1</v>
      </c>
      <c r="H8743" s="7">
        <f t="shared" si="141"/>
        <v>3.0000000000000001E-6</v>
      </c>
      <c r="J8743">
        <v>0</v>
      </c>
    </row>
    <row r="8744" spans="1:10" x14ac:dyDescent="0.2">
      <c r="A8744" t="s">
        <v>17483</v>
      </c>
      <c r="B8744" t="s">
        <v>17484</v>
      </c>
      <c r="C8744">
        <v>0</v>
      </c>
      <c r="D8744">
        <v>0</v>
      </c>
      <c r="E8744">
        <v>3</v>
      </c>
      <c r="F8744" s="15">
        <v>1</v>
      </c>
      <c r="G8744" s="1">
        <v>1</v>
      </c>
      <c r="H8744" s="7">
        <f t="shared" si="141"/>
        <v>3.0000000000000001E-6</v>
      </c>
      <c r="J8744">
        <v>0</v>
      </c>
    </row>
    <row r="8745" spans="1:10" x14ac:dyDescent="0.2">
      <c r="A8745" t="s">
        <v>17485</v>
      </c>
      <c r="B8745" t="s">
        <v>17486</v>
      </c>
      <c r="C8745">
        <v>0</v>
      </c>
      <c r="D8745">
        <v>0</v>
      </c>
      <c r="E8745">
        <v>3</v>
      </c>
      <c r="F8745" s="15">
        <v>1</v>
      </c>
      <c r="G8745" s="1">
        <v>1</v>
      </c>
      <c r="H8745" s="7">
        <f t="shared" si="141"/>
        <v>3.0000000000000001E-6</v>
      </c>
      <c r="J8745">
        <v>0</v>
      </c>
    </row>
    <row r="8746" spans="1:10" x14ac:dyDescent="0.2">
      <c r="A8746" t="s">
        <v>17487</v>
      </c>
      <c r="B8746" t="s">
        <v>17488</v>
      </c>
      <c r="C8746">
        <v>0</v>
      </c>
      <c r="D8746">
        <v>0</v>
      </c>
      <c r="E8746">
        <v>3</v>
      </c>
      <c r="F8746" s="15">
        <v>1</v>
      </c>
      <c r="G8746" s="1">
        <v>1</v>
      </c>
      <c r="H8746" s="7">
        <f t="shared" si="141"/>
        <v>3.0000000000000001E-6</v>
      </c>
      <c r="J8746">
        <v>0</v>
      </c>
    </row>
    <row r="8747" spans="1:10" x14ac:dyDescent="0.2">
      <c r="A8747" t="s">
        <v>17489</v>
      </c>
      <c r="B8747" t="s">
        <v>17490</v>
      </c>
      <c r="C8747">
        <v>0</v>
      </c>
      <c r="D8747">
        <v>0</v>
      </c>
      <c r="E8747">
        <v>3</v>
      </c>
      <c r="F8747" s="15">
        <v>1</v>
      </c>
      <c r="G8747" s="1">
        <v>1</v>
      </c>
      <c r="H8747" s="7">
        <f t="shared" si="141"/>
        <v>3.0000000000000001E-6</v>
      </c>
      <c r="J8747">
        <v>0</v>
      </c>
    </row>
    <row r="8748" spans="1:10" x14ac:dyDescent="0.2">
      <c r="A8748" t="s">
        <v>17491</v>
      </c>
      <c r="B8748" t="s">
        <v>17492</v>
      </c>
      <c r="C8748">
        <v>0</v>
      </c>
      <c r="D8748">
        <v>0</v>
      </c>
      <c r="E8748">
        <v>3</v>
      </c>
      <c r="F8748" s="15">
        <v>1</v>
      </c>
      <c r="G8748" s="1">
        <v>1</v>
      </c>
      <c r="H8748" s="7">
        <f t="shared" si="141"/>
        <v>3.0000000000000001E-6</v>
      </c>
      <c r="J8748">
        <v>0</v>
      </c>
    </row>
    <row r="8749" spans="1:10" x14ac:dyDescent="0.2">
      <c r="A8749" t="s">
        <v>17493</v>
      </c>
      <c r="B8749" t="s">
        <v>17494</v>
      </c>
      <c r="C8749">
        <v>0</v>
      </c>
      <c r="D8749">
        <v>0</v>
      </c>
      <c r="E8749">
        <v>3</v>
      </c>
      <c r="F8749" s="15">
        <v>1</v>
      </c>
      <c r="G8749" s="1">
        <v>1</v>
      </c>
      <c r="H8749" s="7">
        <f t="shared" si="141"/>
        <v>3.0000000000000001E-6</v>
      </c>
      <c r="J8749">
        <v>0</v>
      </c>
    </row>
    <row r="8750" spans="1:10" x14ac:dyDescent="0.2">
      <c r="A8750" t="s">
        <v>17495</v>
      </c>
      <c r="B8750" t="s">
        <v>17496</v>
      </c>
      <c r="C8750">
        <v>0</v>
      </c>
      <c r="D8750">
        <v>0</v>
      </c>
      <c r="E8750">
        <v>3</v>
      </c>
      <c r="F8750" s="15">
        <v>1</v>
      </c>
      <c r="G8750" s="1">
        <v>1</v>
      </c>
      <c r="H8750" s="7">
        <f t="shared" si="141"/>
        <v>3.0000000000000001E-6</v>
      </c>
      <c r="J8750">
        <v>0</v>
      </c>
    </row>
    <row r="8751" spans="1:10" x14ac:dyDescent="0.2">
      <c r="A8751" t="s">
        <v>17497</v>
      </c>
      <c r="B8751" t="s">
        <v>17498</v>
      </c>
      <c r="C8751">
        <v>0</v>
      </c>
      <c r="D8751">
        <v>0</v>
      </c>
      <c r="E8751">
        <v>3</v>
      </c>
      <c r="F8751" s="15">
        <v>1</v>
      </c>
      <c r="G8751" s="1">
        <v>1</v>
      </c>
      <c r="H8751" s="7">
        <f t="shared" si="141"/>
        <v>3.0000000000000001E-6</v>
      </c>
      <c r="J8751">
        <v>0</v>
      </c>
    </row>
    <row r="8752" spans="1:10" x14ac:dyDescent="0.2">
      <c r="A8752" t="s">
        <v>17499</v>
      </c>
      <c r="B8752" t="s">
        <v>17500</v>
      </c>
      <c r="C8752">
        <v>0</v>
      </c>
      <c r="D8752">
        <v>0</v>
      </c>
      <c r="E8752">
        <v>3</v>
      </c>
      <c r="F8752" s="15">
        <v>1</v>
      </c>
      <c r="G8752" s="1">
        <v>1</v>
      </c>
      <c r="H8752" s="7">
        <f t="shared" si="141"/>
        <v>3.0000000000000001E-6</v>
      </c>
      <c r="J8752">
        <v>0</v>
      </c>
    </row>
    <row r="8753" spans="1:10" x14ac:dyDescent="0.2">
      <c r="A8753" t="s">
        <v>17501</v>
      </c>
      <c r="B8753" t="s">
        <v>17502</v>
      </c>
      <c r="C8753">
        <v>0</v>
      </c>
      <c r="D8753">
        <v>0</v>
      </c>
      <c r="E8753">
        <v>3</v>
      </c>
      <c r="F8753" s="15">
        <v>1</v>
      </c>
      <c r="G8753" s="1">
        <v>1</v>
      </c>
      <c r="H8753" s="7">
        <f t="shared" si="141"/>
        <v>3.0000000000000001E-6</v>
      </c>
      <c r="J8753">
        <v>0</v>
      </c>
    </row>
    <row r="8754" spans="1:10" x14ac:dyDescent="0.2">
      <c r="A8754" t="s">
        <v>17503</v>
      </c>
      <c r="B8754" t="s">
        <v>17504</v>
      </c>
      <c r="C8754">
        <v>0</v>
      </c>
      <c r="D8754">
        <v>0</v>
      </c>
      <c r="E8754">
        <v>3</v>
      </c>
      <c r="F8754" s="15">
        <v>1</v>
      </c>
      <c r="G8754" s="1">
        <v>1</v>
      </c>
      <c r="H8754" s="7">
        <f t="shared" si="141"/>
        <v>3.0000000000000001E-6</v>
      </c>
      <c r="J8754">
        <v>0</v>
      </c>
    </row>
    <row r="8755" spans="1:10" x14ac:dyDescent="0.2">
      <c r="A8755" t="s">
        <v>17505</v>
      </c>
      <c r="B8755" t="s">
        <v>17506</v>
      </c>
      <c r="C8755">
        <v>0</v>
      </c>
      <c r="D8755">
        <v>0</v>
      </c>
      <c r="E8755">
        <v>3</v>
      </c>
      <c r="F8755" s="15">
        <v>1</v>
      </c>
      <c r="G8755" s="1">
        <v>1</v>
      </c>
      <c r="H8755" s="7">
        <f t="shared" si="141"/>
        <v>3.0000000000000001E-6</v>
      </c>
      <c r="J8755">
        <v>0</v>
      </c>
    </row>
    <row r="8756" spans="1:10" x14ac:dyDescent="0.2">
      <c r="A8756" t="s">
        <v>17507</v>
      </c>
      <c r="B8756" t="s">
        <v>17508</v>
      </c>
      <c r="C8756">
        <v>0</v>
      </c>
      <c r="D8756">
        <v>0</v>
      </c>
      <c r="E8756">
        <v>3</v>
      </c>
      <c r="F8756" s="15">
        <v>1</v>
      </c>
      <c r="G8756" s="1">
        <v>1</v>
      </c>
      <c r="H8756" s="7">
        <f t="shared" si="141"/>
        <v>3.0000000000000001E-6</v>
      </c>
      <c r="J8756">
        <v>0</v>
      </c>
    </row>
    <row r="8757" spans="1:10" x14ac:dyDescent="0.2">
      <c r="A8757" t="s">
        <v>17509</v>
      </c>
      <c r="B8757" t="s">
        <v>17510</v>
      </c>
      <c r="C8757">
        <v>0</v>
      </c>
      <c r="D8757">
        <v>0</v>
      </c>
      <c r="E8757">
        <v>3</v>
      </c>
      <c r="F8757" s="15">
        <v>1</v>
      </c>
      <c r="G8757" s="1">
        <v>1</v>
      </c>
      <c r="H8757" s="7">
        <f t="shared" si="141"/>
        <v>3.0000000000000001E-6</v>
      </c>
      <c r="J8757">
        <v>0</v>
      </c>
    </row>
    <row r="8758" spans="1:10" x14ac:dyDescent="0.2">
      <c r="A8758" t="s">
        <v>17511</v>
      </c>
      <c r="B8758" t="s">
        <v>17512</v>
      </c>
      <c r="C8758">
        <v>0</v>
      </c>
      <c r="D8758">
        <v>0</v>
      </c>
      <c r="E8758">
        <v>3</v>
      </c>
      <c r="F8758" s="15">
        <v>1</v>
      </c>
      <c r="G8758" s="1">
        <v>1</v>
      </c>
      <c r="H8758" s="7">
        <f t="shared" si="141"/>
        <v>3.0000000000000001E-6</v>
      </c>
      <c r="J8758">
        <v>0</v>
      </c>
    </row>
    <row r="8759" spans="1:10" x14ac:dyDescent="0.2">
      <c r="A8759" t="s">
        <v>17513</v>
      </c>
      <c r="B8759" t="s">
        <v>17514</v>
      </c>
      <c r="C8759">
        <v>0</v>
      </c>
      <c r="D8759">
        <v>0</v>
      </c>
      <c r="E8759">
        <v>3</v>
      </c>
      <c r="F8759" s="15">
        <v>1</v>
      </c>
      <c r="G8759" s="1">
        <v>1</v>
      </c>
      <c r="H8759" s="7">
        <f t="shared" si="141"/>
        <v>3.0000000000000001E-6</v>
      </c>
      <c r="J8759">
        <v>0</v>
      </c>
    </row>
    <row r="8760" spans="1:10" x14ac:dyDescent="0.2">
      <c r="A8760" t="s">
        <v>17515</v>
      </c>
      <c r="B8760" t="s">
        <v>17516</v>
      </c>
      <c r="C8760">
        <v>0</v>
      </c>
      <c r="D8760">
        <v>0</v>
      </c>
      <c r="E8760">
        <v>3</v>
      </c>
      <c r="F8760" s="15">
        <v>1</v>
      </c>
      <c r="G8760" s="1">
        <v>1</v>
      </c>
      <c r="H8760" s="7">
        <f t="shared" si="141"/>
        <v>3.0000000000000001E-6</v>
      </c>
      <c r="J8760">
        <v>0</v>
      </c>
    </row>
    <row r="8761" spans="1:10" x14ac:dyDescent="0.2">
      <c r="A8761" t="s">
        <v>17517</v>
      </c>
      <c r="B8761" t="s">
        <v>17518</v>
      </c>
      <c r="C8761">
        <v>0</v>
      </c>
      <c r="D8761">
        <v>0</v>
      </c>
      <c r="E8761">
        <v>3</v>
      </c>
      <c r="F8761" s="15">
        <v>1</v>
      </c>
      <c r="G8761" s="1">
        <v>1</v>
      </c>
      <c r="H8761" s="7">
        <f t="shared" si="141"/>
        <v>3.0000000000000001E-6</v>
      </c>
      <c r="J8761">
        <v>0</v>
      </c>
    </row>
    <row r="8762" spans="1:10" x14ac:dyDescent="0.2">
      <c r="A8762" t="s">
        <v>17519</v>
      </c>
      <c r="B8762" t="s">
        <v>17520</v>
      </c>
      <c r="C8762">
        <v>0</v>
      </c>
      <c r="D8762">
        <v>0</v>
      </c>
      <c r="E8762">
        <v>3</v>
      </c>
      <c r="F8762" s="15">
        <v>1</v>
      </c>
      <c r="G8762" s="1">
        <v>1</v>
      </c>
      <c r="H8762" s="7">
        <f t="shared" si="141"/>
        <v>3.0000000000000001E-6</v>
      </c>
      <c r="J8762">
        <v>0</v>
      </c>
    </row>
    <row r="8763" spans="1:10" x14ac:dyDescent="0.2">
      <c r="A8763" t="s">
        <v>17521</v>
      </c>
      <c r="B8763" t="s">
        <v>17522</v>
      </c>
      <c r="C8763">
        <v>0</v>
      </c>
      <c r="D8763">
        <v>0</v>
      </c>
      <c r="E8763">
        <v>3</v>
      </c>
      <c r="F8763" s="15">
        <v>1</v>
      </c>
      <c r="G8763" s="1">
        <v>1</v>
      </c>
      <c r="H8763" s="7">
        <f t="shared" si="141"/>
        <v>3.0000000000000001E-6</v>
      </c>
      <c r="J8763">
        <v>0</v>
      </c>
    </row>
    <row r="8764" spans="1:10" x14ac:dyDescent="0.2">
      <c r="A8764" t="s">
        <v>17523</v>
      </c>
      <c r="B8764" t="s">
        <v>17524</v>
      </c>
      <c r="C8764">
        <v>0</v>
      </c>
      <c r="D8764">
        <v>0</v>
      </c>
      <c r="E8764">
        <v>3</v>
      </c>
      <c r="F8764" s="15">
        <v>1</v>
      </c>
      <c r="G8764" s="1">
        <v>1</v>
      </c>
      <c r="H8764" s="7">
        <f t="shared" si="141"/>
        <v>3.0000000000000001E-6</v>
      </c>
      <c r="J8764">
        <v>0</v>
      </c>
    </row>
    <row r="8765" spans="1:10" x14ac:dyDescent="0.2">
      <c r="A8765" t="s">
        <v>17525</v>
      </c>
      <c r="B8765" t="s">
        <v>17526</v>
      </c>
      <c r="C8765">
        <v>0</v>
      </c>
      <c r="D8765">
        <v>0</v>
      </c>
      <c r="E8765">
        <v>3</v>
      </c>
      <c r="F8765" s="15">
        <v>1</v>
      </c>
      <c r="G8765" s="1">
        <v>1</v>
      </c>
      <c r="H8765" s="7">
        <f t="shared" si="141"/>
        <v>3.0000000000000001E-6</v>
      </c>
      <c r="J8765">
        <v>0</v>
      </c>
    </row>
    <row r="8766" spans="1:10" x14ac:dyDescent="0.2">
      <c r="A8766" t="s">
        <v>17527</v>
      </c>
      <c r="B8766" t="s">
        <v>17528</v>
      </c>
      <c r="C8766">
        <v>0</v>
      </c>
      <c r="D8766">
        <v>0</v>
      </c>
      <c r="E8766">
        <v>3</v>
      </c>
      <c r="F8766" s="15">
        <v>1</v>
      </c>
      <c r="G8766" s="1">
        <v>1</v>
      </c>
      <c r="H8766" s="7">
        <f t="shared" si="141"/>
        <v>3.0000000000000001E-6</v>
      </c>
      <c r="J8766">
        <v>0</v>
      </c>
    </row>
    <row r="8767" spans="1:10" x14ac:dyDescent="0.2">
      <c r="A8767" t="s">
        <v>17529</v>
      </c>
      <c r="B8767" t="s">
        <v>17530</v>
      </c>
      <c r="C8767">
        <v>0</v>
      </c>
      <c r="D8767">
        <v>0</v>
      </c>
      <c r="E8767">
        <v>3</v>
      </c>
      <c r="F8767" s="15">
        <v>1</v>
      </c>
      <c r="G8767" s="1">
        <v>1</v>
      </c>
      <c r="H8767" s="7">
        <f t="shared" si="141"/>
        <v>3.0000000000000001E-6</v>
      </c>
      <c r="J8767">
        <v>0</v>
      </c>
    </row>
    <row r="8768" spans="1:10" x14ac:dyDescent="0.2">
      <c r="A8768" t="s">
        <v>17531</v>
      </c>
      <c r="B8768" t="s">
        <v>17532</v>
      </c>
      <c r="C8768">
        <v>0</v>
      </c>
      <c r="D8768">
        <v>0</v>
      </c>
      <c r="E8768">
        <v>3</v>
      </c>
      <c r="F8768" s="15">
        <v>1</v>
      </c>
      <c r="G8768" s="1">
        <v>1</v>
      </c>
      <c r="H8768" s="7">
        <f t="shared" si="141"/>
        <v>3.0000000000000001E-6</v>
      </c>
      <c r="J8768">
        <v>0</v>
      </c>
    </row>
    <row r="8769" spans="1:10" x14ac:dyDescent="0.2">
      <c r="A8769" t="s">
        <v>17533</v>
      </c>
      <c r="B8769" t="s">
        <v>17534</v>
      </c>
      <c r="C8769">
        <v>0</v>
      </c>
      <c r="D8769">
        <v>0</v>
      </c>
      <c r="E8769">
        <v>3</v>
      </c>
      <c r="F8769" s="15">
        <v>1</v>
      </c>
      <c r="G8769" s="1">
        <v>1</v>
      </c>
      <c r="H8769" s="7">
        <f t="shared" si="141"/>
        <v>3.0000000000000001E-6</v>
      </c>
      <c r="J8769">
        <v>0</v>
      </c>
    </row>
    <row r="8770" spans="1:10" x14ac:dyDescent="0.2">
      <c r="A8770" t="s">
        <v>17535</v>
      </c>
      <c r="B8770" t="s">
        <v>17536</v>
      </c>
      <c r="C8770">
        <v>0</v>
      </c>
      <c r="D8770">
        <v>0</v>
      </c>
      <c r="E8770">
        <v>3</v>
      </c>
      <c r="F8770" s="15">
        <v>1</v>
      </c>
      <c r="G8770" s="1">
        <v>1</v>
      </c>
      <c r="H8770" s="7">
        <f t="shared" ref="H8770:H8833" si="142">E8770/1000000*G8770</f>
        <v>3.0000000000000001E-6</v>
      </c>
      <c r="J8770">
        <v>0</v>
      </c>
    </row>
    <row r="8771" spans="1:10" x14ac:dyDescent="0.2">
      <c r="A8771" t="s">
        <v>17537</v>
      </c>
      <c r="B8771" t="s">
        <v>17538</v>
      </c>
      <c r="C8771">
        <v>0</v>
      </c>
      <c r="D8771">
        <v>0</v>
      </c>
      <c r="E8771">
        <v>3</v>
      </c>
      <c r="F8771" s="15">
        <v>1</v>
      </c>
      <c r="G8771" s="1">
        <v>1</v>
      </c>
      <c r="H8771" s="7">
        <f t="shared" si="142"/>
        <v>3.0000000000000001E-6</v>
      </c>
      <c r="J8771">
        <v>0</v>
      </c>
    </row>
    <row r="8772" spans="1:10" x14ac:dyDescent="0.2">
      <c r="A8772" t="s">
        <v>17539</v>
      </c>
      <c r="B8772" t="s">
        <v>17540</v>
      </c>
      <c r="C8772">
        <v>0</v>
      </c>
      <c r="D8772">
        <v>0</v>
      </c>
      <c r="E8772">
        <v>3</v>
      </c>
      <c r="F8772" s="15">
        <v>1</v>
      </c>
      <c r="G8772" s="1">
        <v>1</v>
      </c>
      <c r="H8772" s="7">
        <f t="shared" si="142"/>
        <v>3.0000000000000001E-6</v>
      </c>
      <c r="J8772">
        <v>0</v>
      </c>
    </row>
    <row r="8773" spans="1:10" x14ac:dyDescent="0.2">
      <c r="A8773" t="s">
        <v>17541</v>
      </c>
      <c r="B8773" t="s">
        <v>17542</v>
      </c>
      <c r="C8773">
        <v>0</v>
      </c>
      <c r="D8773">
        <v>0</v>
      </c>
      <c r="E8773">
        <v>3</v>
      </c>
      <c r="F8773" s="15">
        <v>1</v>
      </c>
      <c r="G8773" s="1">
        <v>1</v>
      </c>
      <c r="H8773" s="7">
        <f t="shared" si="142"/>
        <v>3.0000000000000001E-6</v>
      </c>
      <c r="J8773">
        <v>0</v>
      </c>
    </row>
    <row r="8774" spans="1:10" x14ac:dyDescent="0.2">
      <c r="A8774" t="s">
        <v>17543</v>
      </c>
      <c r="B8774" t="s">
        <v>17544</v>
      </c>
      <c r="C8774">
        <v>0</v>
      </c>
      <c r="D8774">
        <v>0</v>
      </c>
      <c r="E8774">
        <v>3</v>
      </c>
      <c r="F8774" s="15">
        <v>1</v>
      </c>
      <c r="G8774" s="1">
        <v>1</v>
      </c>
      <c r="H8774" s="7">
        <f t="shared" si="142"/>
        <v>3.0000000000000001E-6</v>
      </c>
      <c r="J8774">
        <v>0</v>
      </c>
    </row>
    <row r="8775" spans="1:10" x14ac:dyDescent="0.2">
      <c r="A8775" t="s">
        <v>17545</v>
      </c>
      <c r="B8775" t="s">
        <v>17546</v>
      </c>
      <c r="C8775">
        <v>0</v>
      </c>
      <c r="D8775">
        <v>0</v>
      </c>
      <c r="E8775">
        <v>3</v>
      </c>
      <c r="F8775" s="15">
        <v>1</v>
      </c>
      <c r="G8775" s="1">
        <v>1</v>
      </c>
      <c r="H8775" s="7">
        <f t="shared" si="142"/>
        <v>3.0000000000000001E-6</v>
      </c>
      <c r="J8775">
        <v>0</v>
      </c>
    </row>
    <row r="8776" spans="1:10" x14ac:dyDescent="0.2">
      <c r="A8776" t="s">
        <v>17547</v>
      </c>
      <c r="B8776" t="s">
        <v>17548</v>
      </c>
      <c r="C8776">
        <v>0</v>
      </c>
      <c r="D8776">
        <v>0</v>
      </c>
      <c r="E8776">
        <v>3</v>
      </c>
      <c r="F8776" s="15">
        <v>1</v>
      </c>
      <c r="G8776" s="1">
        <v>1</v>
      </c>
      <c r="H8776" s="7">
        <f t="shared" si="142"/>
        <v>3.0000000000000001E-6</v>
      </c>
      <c r="J8776">
        <v>0</v>
      </c>
    </row>
    <row r="8777" spans="1:10" x14ac:dyDescent="0.2">
      <c r="A8777" t="s">
        <v>17549</v>
      </c>
      <c r="B8777" t="s">
        <v>17550</v>
      </c>
      <c r="C8777">
        <v>0</v>
      </c>
      <c r="D8777">
        <v>0</v>
      </c>
      <c r="E8777">
        <v>3</v>
      </c>
      <c r="F8777" s="15">
        <v>1</v>
      </c>
      <c r="G8777" s="1">
        <v>1</v>
      </c>
      <c r="H8777" s="7">
        <f t="shared" si="142"/>
        <v>3.0000000000000001E-6</v>
      </c>
      <c r="J8777">
        <v>0</v>
      </c>
    </row>
    <row r="8778" spans="1:10" x14ac:dyDescent="0.2">
      <c r="A8778" t="s">
        <v>17551</v>
      </c>
      <c r="B8778" t="s">
        <v>17552</v>
      </c>
      <c r="C8778">
        <v>0</v>
      </c>
      <c r="D8778">
        <v>0</v>
      </c>
      <c r="E8778">
        <v>3</v>
      </c>
      <c r="F8778" s="15">
        <v>1</v>
      </c>
      <c r="G8778" s="1">
        <v>1</v>
      </c>
      <c r="H8778" s="7">
        <f t="shared" si="142"/>
        <v>3.0000000000000001E-6</v>
      </c>
      <c r="J8778">
        <v>0</v>
      </c>
    </row>
    <row r="8779" spans="1:10" x14ac:dyDescent="0.2">
      <c r="A8779" t="s">
        <v>17553</v>
      </c>
      <c r="B8779" t="s">
        <v>17554</v>
      </c>
      <c r="C8779">
        <v>0</v>
      </c>
      <c r="D8779">
        <v>0</v>
      </c>
      <c r="E8779">
        <v>3</v>
      </c>
      <c r="F8779" s="15">
        <v>1</v>
      </c>
      <c r="G8779" s="1">
        <v>1</v>
      </c>
      <c r="H8779" s="7">
        <f t="shared" si="142"/>
        <v>3.0000000000000001E-6</v>
      </c>
      <c r="J8779">
        <v>0</v>
      </c>
    </row>
    <row r="8780" spans="1:10" x14ac:dyDescent="0.2">
      <c r="A8780" t="s">
        <v>17555</v>
      </c>
      <c r="B8780" t="s">
        <v>17556</v>
      </c>
      <c r="C8780">
        <v>0</v>
      </c>
      <c r="D8780">
        <v>0</v>
      </c>
      <c r="E8780">
        <v>3</v>
      </c>
      <c r="F8780" s="15">
        <v>1</v>
      </c>
      <c r="G8780" s="1">
        <v>1</v>
      </c>
      <c r="H8780" s="7">
        <f t="shared" si="142"/>
        <v>3.0000000000000001E-6</v>
      </c>
      <c r="J8780">
        <v>0</v>
      </c>
    </row>
    <row r="8781" spans="1:10" x14ac:dyDescent="0.2">
      <c r="A8781" t="s">
        <v>17557</v>
      </c>
      <c r="B8781" t="s">
        <v>17558</v>
      </c>
      <c r="C8781">
        <v>0</v>
      </c>
      <c r="D8781">
        <v>0</v>
      </c>
      <c r="E8781">
        <v>3</v>
      </c>
      <c r="F8781" s="15">
        <v>1</v>
      </c>
      <c r="G8781" s="1">
        <v>1</v>
      </c>
      <c r="H8781" s="7">
        <f t="shared" si="142"/>
        <v>3.0000000000000001E-6</v>
      </c>
      <c r="J8781">
        <v>0</v>
      </c>
    </row>
    <row r="8782" spans="1:10" x14ac:dyDescent="0.2">
      <c r="A8782" t="s">
        <v>17559</v>
      </c>
      <c r="B8782" t="s">
        <v>17560</v>
      </c>
      <c r="C8782">
        <v>0</v>
      </c>
      <c r="D8782">
        <v>0</v>
      </c>
      <c r="E8782">
        <v>3</v>
      </c>
      <c r="F8782" s="15">
        <v>1</v>
      </c>
      <c r="G8782" s="1">
        <v>1</v>
      </c>
      <c r="H8782" s="7">
        <f t="shared" si="142"/>
        <v>3.0000000000000001E-6</v>
      </c>
      <c r="J8782">
        <v>0</v>
      </c>
    </row>
    <row r="8783" spans="1:10" x14ac:dyDescent="0.2">
      <c r="A8783" t="s">
        <v>17561</v>
      </c>
      <c r="B8783" t="s">
        <v>17562</v>
      </c>
      <c r="C8783">
        <v>0</v>
      </c>
      <c r="D8783">
        <v>0</v>
      </c>
      <c r="E8783">
        <v>3</v>
      </c>
      <c r="F8783" s="15">
        <v>1</v>
      </c>
      <c r="G8783" s="1">
        <v>1</v>
      </c>
      <c r="H8783" s="7">
        <f t="shared" si="142"/>
        <v>3.0000000000000001E-6</v>
      </c>
      <c r="J8783">
        <v>0</v>
      </c>
    </row>
    <row r="8784" spans="1:10" x14ac:dyDescent="0.2">
      <c r="A8784" t="s">
        <v>17563</v>
      </c>
      <c r="B8784" t="s">
        <v>17564</v>
      </c>
      <c r="C8784">
        <v>0</v>
      </c>
      <c r="D8784">
        <v>0</v>
      </c>
      <c r="E8784">
        <v>3</v>
      </c>
      <c r="F8784" s="15">
        <v>1</v>
      </c>
      <c r="G8784" s="1">
        <v>1</v>
      </c>
      <c r="H8784" s="7">
        <f t="shared" si="142"/>
        <v>3.0000000000000001E-6</v>
      </c>
      <c r="J8784">
        <v>0</v>
      </c>
    </row>
    <row r="8785" spans="1:10" x14ac:dyDescent="0.2">
      <c r="A8785" t="s">
        <v>17565</v>
      </c>
      <c r="B8785" t="s">
        <v>17566</v>
      </c>
      <c r="C8785">
        <v>0</v>
      </c>
      <c r="D8785">
        <v>0</v>
      </c>
      <c r="E8785">
        <v>3</v>
      </c>
      <c r="F8785" s="15">
        <v>1</v>
      </c>
      <c r="G8785" s="1">
        <v>1</v>
      </c>
      <c r="H8785" s="7">
        <f t="shared" si="142"/>
        <v>3.0000000000000001E-6</v>
      </c>
      <c r="J8785">
        <v>0</v>
      </c>
    </row>
    <row r="8786" spans="1:10" x14ac:dyDescent="0.2">
      <c r="A8786" t="s">
        <v>17567</v>
      </c>
      <c r="B8786" t="s">
        <v>17568</v>
      </c>
      <c r="C8786">
        <v>0</v>
      </c>
      <c r="D8786">
        <v>0</v>
      </c>
      <c r="E8786">
        <v>3</v>
      </c>
      <c r="F8786" s="15">
        <v>1</v>
      </c>
      <c r="G8786" s="1">
        <v>1</v>
      </c>
      <c r="H8786" s="7">
        <f t="shared" si="142"/>
        <v>3.0000000000000001E-6</v>
      </c>
      <c r="J8786">
        <v>0</v>
      </c>
    </row>
    <row r="8787" spans="1:10" x14ac:dyDescent="0.2">
      <c r="A8787" t="s">
        <v>17569</v>
      </c>
      <c r="B8787" t="s">
        <v>17570</v>
      </c>
      <c r="C8787">
        <v>0</v>
      </c>
      <c r="D8787">
        <v>0</v>
      </c>
      <c r="E8787">
        <v>3</v>
      </c>
      <c r="F8787" s="15">
        <v>1</v>
      </c>
      <c r="G8787" s="1">
        <v>1</v>
      </c>
      <c r="H8787" s="7">
        <f t="shared" si="142"/>
        <v>3.0000000000000001E-6</v>
      </c>
      <c r="J8787">
        <v>0</v>
      </c>
    </row>
    <row r="8788" spans="1:10" x14ac:dyDescent="0.2">
      <c r="A8788" t="s">
        <v>17571</v>
      </c>
      <c r="B8788" t="s">
        <v>17572</v>
      </c>
      <c r="C8788">
        <v>0</v>
      </c>
      <c r="D8788">
        <v>0</v>
      </c>
      <c r="E8788">
        <v>3</v>
      </c>
      <c r="F8788" s="15">
        <v>1</v>
      </c>
      <c r="G8788" s="1">
        <v>1</v>
      </c>
      <c r="H8788" s="7">
        <f t="shared" si="142"/>
        <v>3.0000000000000001E-6</v>
      </c>
      <c r="J8788">
        <v>0</v>
      </c>
    </row>
    <row r="8789" spans="1:10" x14ac:dyDescent="0.2">
      <c r="A8789" t="s">
        <v>17573</v>
      </c>
      <c r="B8789" t="s">
        <v>17574</v>
      </c>
      <c r="C8789">
        <v>0</v>
      </c>
      <c r="D8789">
        <v>0</v>
      </c>
      <c r="E8789">
        <v>3</v>
      </c>
      <c r="F8789" s="15">
        <v>1</v>
      </c>
      <c r="G8789" s="1">
        <v>1</v>
      </c>
      <c r="H8789" s="7">
        <f t="shared" si="142"/>
        <v>3.0000000000000001E-6</v>
      </c>
      <c r="J8789">
        <v>0</v>
      </c>
    </row>
    <row r="8790" spans="1:10" x14ac:dyDescent="0.2">
      <c r="A8790" t="s">
        <v>17575</v>
      </c>
      <c r="B8790" t="s">
        <v>17576</v>
      </c>
      <c r="C8790">
        <v>0</v>
      </c>
      <c r="D8790">
        <v>0</v>
      </c>
      <c r="E8790">
        <v>3</v>
      </c>
      <c r="F8790" s="15">
        <v>1</v>
      </c>
      <c r="G8790" s="1">
        <v>1</v>
      </c>
      <c r="H8790" s="7">
        <f t="shared" si="142"/>
        <v>3.0000000000000001E-6</v>
      </c>
      <c r="J8790">
        <v>0</v>
      </c>
    </row>
    <row r="8791" spans="1:10" x14ac:dyDescent="0.2">
      <c r="A8791" t="s">
        <v>17577</v>
      </c>
      <c r="B8791" t="s">
        <v>17578</v>
      </c>
      <c r="C8791">
        <v>0</v>
      </c>
      <c r="D8791">
        <v>0</v>
      </c>
      <c r="E8791">
        <v>3</v>
      </c>
      <c r="F8791" s="15">
        <v>1</v>
      </c>
      <c r="G8791" s="1">
        <v>1</v>
      </c>
      <c r="H8791" s="7">
        <f t="shared" si="142"/>
        <v>3.0000000000000001E-6</v>
      </c>
      <c r="J8791">
        <v>0</v>
      </c>
    </row>
    <row r="8792" spans="1:10" x14ac:dyDescent="0.2">
      <c r="A8792" t="s">
        <v>17579</v>
      </c>
      <c r="B8792" t="s">
        <v>17580</v>
      </c>
      <c r="C8792">
        <v>0</v>
      </c>
      <c r="D8792">
        <v>0</v>
      </c>
      <c r="E8792">
        <v>3</v>
      </c>
      <c r="F8792" s="15">
        <v>1</v>
      </c>
      <c r="G8792" s="1">
        <v>1</v>
      </c>
      <c r="H8792" s="7">
        <f t="shared" si="142"/>
        <v>3.0000000000000001E-6</v>
      </c>
      <c r="J8792">
        <v>0</v>
      </c>
    </row>
    <row r="8793" spans="1:10" x14ac:dyDescent="0.2">
      <c r="A8793" t="s">
        <v>17581</v>
      </c>
      <c r="B8793" t="s">
        <v>17582</v>
      </c>
      <c r="C8793">
        <v>0</v>
      </c>
      <c r="D8793">
        <v>0</v>
      </c>
      <c r="E8793">
        <v>3</v>
      </c>
      <c r="F8793" s="15">
        <v>1</v>
      </c>
      <c r="G8793" s="1">
        <v>1</v>
      </c>
      <c r="H8793" s="7">
        <f t="shared" si="142"/>
        <v>3.0000000000000001E-6</v>
      </c>
      <c r="J8793">
        <v>0</v>
      </c>
    </row>
    <row r="8794" spans="1:10" x14ac:dyDescent="0.2">
      <c r="A8794" t="s">
        <v>17583</v>
      </c>
      <c r="B8794" t="s">
        <v>17584</v>
      </c>
      <c r="C8794">
        <v>0</v>
      </c>
      <c r="D8794">
        <v>0</v>
      </c>
      <c r="E8794">
        <v>3</v>
      </c>
      <c r="F8794" s="15">
        <v>1</v>
      </c>
      <c r="G8794" s="1">
        <v>1</v>
      </c>
      <c r="H8794" s="7">
        <f t="shared" si="142"/>
        <v>3.0000000000000001E-6</v>
      </c>
      <c r="J8794">
        <v>0</v>
      </c>
    </row>
    <row r="8795" spans="1:10" x14ac:dyDescent="0.2">
      <c r="A8795" t="s">
        <v>17585</v>
      </c>
      <c r="B8795" t="s">
        <v>17586</v>
      </c>
      <c r="C8795">
        <v>0</v>
      </c>
      <c r="D8795">
        <v>0</v>
      </c>
      <c r="E8795">
        <v>3</v>
      </c>
      <c r="F8795" s="15">
        <v>1</v>
      </c>
      <c r="G8795" s="1">
        <v>1</v>
      </c>
      <c r="H8795" s="7">
        <f t="shared" si="142"/>
        <v>3.0000000000000001E-6</v>
      </c>
      <c r="J8795">
        <v>0</v>
      </c>
    </row>
    <row r="8796" spans="1:10" x14ac:dyDescent="0.2">
      <c r="A8796" t="s">
        <v>17587</v>
      </c>
      <c r="B8796" t="s">
        <v>17588</v>
      </c>
      <c r="C8796">
        <v>0</v>
      </c>
      <c r="D8796">
        <v>0</v>
      </c>
      <c r="E8796">
        <v>3</v>
      </c>
      <c r="F8796" s="15">
        <v>1</v>
      </c>
      <c r="G8796" s="1">
        <v>1</v>
      </c>
      <c r="H8796" s="7">
        <f t="shared" si="142"/>
        <v>3.0000000000000001E-6</v>
      </c>
      <c r="J8796">
        <v>0</v>
      </c>
    </row>
    <row r="8797" spans="1:10" x14ac:dyDescent="0.2">
      <c r="A8797" t="s">
        <v>17589</v>
      </c>
      <c r="B8797" t="s">
        <v>17590</v>
      </c>
      <c r="C8797">
        <v>0</v>
      </c>
      <c r="D8797">
        <v>0</v>
      </c>
      <c r="E8797">
        <v>3</v>
      </c>
      <c r="F8797" s="15">
        <v>1</v>
      </c>
      <c r="G8797" s="1">
        <v>1</v>
      </c>
      <c r="H8797" s="7">
        <f t="shared" si="142"/>
        <v>3.0000000000000001E-6</v>
      </c>
      <c r="J8797">
        <v>0</v>
      </c>
    </row>
    <row r="8798" spans="1:10" x14ac:dyDescent="0.2">
      <c r="A8798" t="s">
        <v>17591</v>
      </c>
      <c r="B8798" t="s">
        <v>17592</v>
      </c>
      <c r="C8798">
        <v>0</v>
      </c>
      <c r="D8798">
        <v>0</v>
      </c>
      <c r="E8798">
        <v>3</v>
      </c>
      <c r="F8798" s="15">
        <v>1</v>
      </c>
      <c r="G8798" s="1">
        <v>1</v>
      </c>
      <c r="H8798" s="7">
        <f t="shared" si="142"/>
        <v>3.0000000000000001E-6</v>
      </c>
      <c r="J8798">
        <v>0</v>
      </c>
    </row>
    <row r="8799" spans="1:10" x14ac:dyDescent="0.2">
      <c r="A8799" t="s">
        <v>17593</v>
      </c>
      <c r="B8799" t="s">
        <v>17594</v>
      </c>
      <c r="C8799">
        <v>0</v>
      </c>
      <c r="D8799">
        <v>0</v>
      </c>
      <c r="E8799">
        <v>3</v>
      </c>
      <c r="F8799" s="15">
        <v>1</v>
      </c>
      <c r="G8799" s="1">
        <v>1</v>
      </c>
      <c r="H8799" s="7">
        <f t="shared" si="142"/>
        <v>3.0000000000000001E-6</v>
      </c>
      <c r="J8799">
        <v>0</v>
      </c>
    </row>
    <row r="8800" spans="1:10" x14ac:dyDescent="0.2">
      <c r="A8800" t="s">
        <v>17595</v>
      </c>
      <c r="B8800" t="s">
        <v>17596</v>
      </c>
      <c r="C8800">
        <v>0</v>
      </c>
      <c r="D8800">
        <v>0</v>
      </c>
      <c r="E8800">
        <v>3</v>
      </c>
      <c r="F8800" s="15">
        <v>1</v>
      </c>
      <c r="G8800" s="1">
        <v>1</v>
      </c>
      <c r="H8800" s="7">
        <f t="shared" si="142"/>
        <v>3.0000000000000001E-6</v>
      </c>
      <c r="J8800">
        <v>0</v>
      </c>
    </row>
    <row r="8801" spans="1:10" x14ac:dyDescent="0.2">
      <c r="A8801" t="s">
        <v>17597</v>
      </c>
      <c r="B8801" t="s">
        <v>17598</v>
      </c>
      <c r="C8801">
        <v>0</v>
      </c>
      <c r="D8801">
        <v>0</v>
      </c>
      <c r="E8801">
        <v>3</v>
      </c>
      <c r="F8801" s="15">
        <v>1</v>
      </c>
      <c r="G8801" s="1">
        <v>1</v>
      </c>
      <c r="H8801" s="7">
        <f t="shared" si="142"/>
        <v>3.0000000000000001E-6</v>
      </c>
      <c r="J8801">
        <v>0</v>
      </c>
    </row>
    <row r="8802" spans="1:10" x14ac:dyDescent="0.2">
      <c r="A8802" t="s">
        <v>17599</v>
      </c>
      <c r="B8802" t="s">
        <v>17600</v>
      </c>
      <c r="C8802">
        <v>0</v>
      </c>
      <c r="D8802">
        <v>0</v>
      </c>
      <c r="E8802">
        <v>3</v>
      </c>
      <c r="F8802" s="15">
        <v>1</v>
      </c>
      <c r="G8802" s="1">
        <v>1</v>
      </c>
      <c r="H8802" s="7">
        <f t="shared" si="142"/>
        <v>3.0000000000000001E-6</v>
      </c>
      <c r="J8802">
        <v>0</v>
      </c>
    </row>
    <row r="8803" spans="1:10" x14ac:dyDescent="0.2">
      <c r="A8803" t="s">
        <v>17601</v>
      </c>
      <c r="B8803" t="s">
        <v>17602</v>
      </c>
      <c r="C8803">
        <v>0</v>
      </c>
      <c r="D8803">
        <v>0</v>
      </c>
      <c r="E8803">
        <v>3</v>
      </c>
      <c r="F8803" s="15">
        <v>1</v>
      </c>
      <c r="G8803" s="1">
        <v>1</v>
      </c>
      <c r="H8803" s="7">
        <f t="shared" si="142"/>
        <v>3.0000000000000001E-6</v>
      </c>
      <c r="J8803">
        <v>0</v>
      </c>
    </row>
    <row r="8804" spans="1:10" x14ac:dyDescent="0.2">
      <c r="A8804" t="s">
        <v>17603</v>
      </c>
      <c r="B8804" t="s">
        <v>17604</v>
      </c>
      <c r="C8804">
        <v>0</v>
      </c>
      <c r="D8804">
        <v>0</v>
      </c>
      <c r="E8804">
        <v>3</v>
      </c>
      <c r="F8804" s="15">
        <v>1</v>
      </c>
      <c r="G8804" s="1">
        <v>1</v>
      </c>
      <c r="H8804" s="7">
        <f t="shared" si="142"/>
        <v>3.0000000000000001E-6</v>
      </c>
      <c r="J8804">
        <v>0</v>
      </c>
    </row>
    <row r="8805" spans="1:10" x14ac:dyDescent="0.2">
      <c r="A8805" t="s">
        <v>17605</v>
      </c>
      <c r="B8805" t="s">
        <v>17606</v>
      </c>
      <c r="C8805">
        <v>0</v>
      </c>
      <c r="D8805">
        <v>0</v>
      </c>
      <c r="E8805">
        <v>3</v>
      </c>
      <c r="F8805" s="15">
        <v>1</v>
      </c>
      <c r="G8805" s="1">
        <v>1</v>
      </c>
      <c r="H8805" s="7">
        <f t="shared" si="142"/>
        <v>3.0000000000000001E-6</v>
      </c>
      <c r="J8805">
        <v>0</v>
      </c>
    </row>
    <row r="8806" spans="1:10" x14ac:dyDescent="0.2">
      <c r="A8806" t="s">
        <v>17607</v>
      </c>
      <c r="B8806" t="s">
        <v>17608</v>
      </c>
      <c r="C8806">
        <v>0</v>
      </c>
      <c r="D8806">
        <v>0</v>
      </c>
      <c r="E8806">
        <v>3</v>
      </c>
      <c r="F8806" s="15">
        <v>1</v>
      </c>
      <c r="G8806" s="1">
        <v>1</v>
      </c>
      <c r="H8806" s="7">
        <f t="shared" si="142"/>
        <v>3.0000000000000001E-6</v>
      </c>
      <c r="J8806">
        <v>0</v>
      </c>
    </row>
    <row r="8807" spans="1:10" x14ac:dyDescent="0.2">
      <c r="A8807" t="s">
        <v>17609</v>
      </c>
      <c r="B8807" t="s">
        <v>17610</v>
      </c>
      <c r="C8807">
        <v>0</v>
      </c>
      <c r="D8807">
        <v>0</v>
      </c>
      <c r="E8807">
        <v>3</v>
      </c>
      <c r="F8807" s="15">
        <v>1</v>
      </c>
      <c r="G8807" s="1">
        <v>1</v>
      </c>
      <c r="H8807" s="7">
        <f t="shared" si="142"/>
        <v>3.0000000000000001E-6</v>
      </c>
      <c r="J8807">
        <v>0</v>
      </c>
    </row>
    <row r="8808" spans="1:10" x14ac:dyDescent="0.2">
      <c r="A8808" t="s">
        <v>17611</v>
      </c>
      <c r="B8808" t="s">
        <v>17612</v>
      </c>
      <c r="C8808">
        <v>0</v>
      </c>
      <c r="D8808">
        <v>0</v>
      </c>
      <c r="E8808">
        <v>3</v>
      </c>
      <c r="F8808" s="15">
        <v>1</v>
      </c>
      <c r="G8808" s="1">
        <v>1</v>
      </c>
      <c r="H8808" s="7">
        <f t="shared" si="142"/>
        <v>3.0000000000000001E-6</v>
      </c>
      <c r="J8808">
        <v>0</v>
      </c>
    </row>
    <row r="8809" spans="1:10" x14ac:dyDescent="0.2">
      <c r="A8809" t="s">
        <v>17613</v>
      </c>
      <c r="B8809" t="s">
        <v>17614</v>
      </c>
      <c r="C8809">
        <v>0</v>
      </c>
      <c r="D8809">
        <v>0</v>
      </c>
      <c r="E8809">
        <v>3</v>
      </c>
      <c r="F8809" s="15">
        <v>1</v>
      </c>
      <c r="G8809" s="1">
        <v>1</v>
      </c>
      <c r="H8809" s="7">
        <f t="shared" si="142"/>
        <v>3.0000000000000001E-6</v>
      </c>
      <c r="J8809">
        <v>0</v>
      </c>
    </row>
    <row r="8810" spans="1:10" x14ac:dyDescent="0.2">
      <c r="A8810" t="s">
        <v>17615</v>
      </c>
      <c r="B8810" t="s">
        <v>17616</v>
      </c>
      <c r="C8810">
        <v>0</v>
      </c>
      <c r="D8810">
        <v>0</v>
      </c>
      <c r="E8810">
        <v>3</v>
      </c>
      <c r="F8810" s="15">
        <v>1</v>
      </c>
      <c r="G8810" s="1">
        <v>1</v>
      </c>
      <c r="H8810" s="7">
        <f t="shared" si="142"/>
        <v>3.0000000000000001E-6</v>
      </c>
      <c r="J8810">
        <v>0</v>
      </c>
    </row>
    <row r="8811" spans="1:10" x14ac:dyDescent="0.2">
      <c r="A8811" t="s">
        <v>17617</v>
      </c>
      <c r="B8811" t="s">
        <v>17618</v>
      </c>
      <c r="C8811">
        <v>0</v>
      </c>
      <c r="D8811">
        <v>0</v>
      </c>
      <c r="E8811">
        <v>3</v>
      </c>
      <c r="F8811" s="15">
        <v>1</v>
      </c>
      <c r="G8811" s="1">
        <v>1</v>
      </c>
      <c r="H8811" s="7">
        <f t="shared" si="142"/>
        <v>3.0000000000000001E-6</v>
      </c>
      <c r="J8811">
        <v>0</v>
      </c>
    </row>
    <row r="8812" spans="1:10" x14ac:dyDescent="0.2">
      <c r="A8812" t="s">
        <v>17619</v>
      </c>
      <c r="B8812" t="s">
        <v>17620</v>
      </c>
      <c r="C8812">
        <v>0</v>
      </c>
      <c r="D8812">
        <v>0</v>
      </c>
      <c r="E8812">
        <v>3</v>
      </c>
      <c r="F8812" s="15">
        <v>1</v>
      </c>
      <c r="G8812" s="1">
        <v>1</v>
      </c>
      <c r="H8812" s="7">
        <f t="shared" si="142"/>
        <v>3.0000000000000001E-6</v>
      </c>
      <c r="J8812">
        <v>0</v>
      </c>
    </row>
    <row r="8813" spans="1:10" x14ac:dyDescent="0.2">
      <c r="A8813" t="s">
        <v>17621</v>
      </c>
      <c r="B8813" t="s">
        <v>17622</v>
      </c>
      <c r="C8813">
        <v>0</v>
      </c>
      <c r="D8813">
        <v>0</v>
      </c>
      <c r="E8813">
        <v>3</v>
      </c>
      <c r="F8813" s="15">
        <v>1</v>
      </c>
      <c r="G8813" s="1">
        <v>1</v>
      </c>
      <c r="H8813" s="7">
        <f t="shared" si="142"/>
        <v>3.0000000000000001E-6</v>
      </c>
      <c r="J8813">
        <v>0</v>
      </c>
    </row>
    <row r="8814" spans="1:10" x14ac:dyDescent="0.2">
      <c r="A8814" t="s">
        <v>17623</v>
      </c>
      <c r="B8814" t="s">
        <v>17624</v>
      </c>
      <c r="C8814">
        <v>0</v>
      </c>
      <c r="D8814">
        <v>0</v>
      </c>
      <c r="E8814">
        <v>3</v>
      </c>
      <c r="F8814" s="15">
        <v>1</v>
      </c>
      <c r="G8814" s="1">
        <v>1</v>
      </c>
      <c r="H8814" s="7">
        <f t="shared" si="142"/>
        <v>3.0000000000000001E-6</v>
      </c>
      <c r="J8814">
        <v>0</v>
      </c>
    </row>
    <row r="8815" spans="1:10" x14ac:dyDescent="0.2">
      <c r="A8815" t="s">
        <v>17625</v>
      </c>
      <c r="B8815" t="s">
        <v>17626</v>
      </c>
      <c r="C8815">
        <v>0</v>
      </c>
      <c r="D8815">
        <v>0</v>
      </c>
      <c r="E8815">
        <v>3</v>
      </c>
      <c r="F8815" s="15">
        <v>1</v>
      </c>
      <c r="G8815" s="1">
        <v>1</v>
      </c>
      <c r="H8815" s="7">
        <f t="shared" si="142"/>
        <v>3.0000000000000001E-6</v>
      </c>
      <c r="J8815">
        <v>0</v>
      </c>
    </row>
    <row r="8816" spans="1:10" x14ac:dyDescent="0.2">
      <c r="A8816" t="s">
        <v>17627</v>
      </c>
      <c r="B8816" t="s">
        <v>17628</v>
      </c>
      <c r="C8816">
        <v>0</v>
      </c>
      <c r="D8816">
        <v>0</v>
      </c>
      <c r="E8816">
        <v>3</v>
      </c>
      <c r="F8816" s="15">
        <v>1</v>
      </c>
      <c r="G8816" s="1">
        <v>1</v>
      </c>
      <c r="H8816" s="7">
        <f t="shared" si="142"/>
        <v>3.0000000000000001E-6</v>
      </c>
      <c r="J8816">
        <v>0</v>
      </c>
    </row>
    <row r="8817" spans="1:10" x14ac:dyDescent="0.2">
      <c r="A8817" t="s">
        <v>17629</v>
      </c>
      <c r="B8817" t="s">
        <v>17630</v>
      </c>
      <c r="C8817">
        <v>0</v>
      </c>
      <c r="D8817">
        <v>0</v>
      </c>
      <c r="E8817">
        <v>3</v>
      </c>
      <c r="F8817" s="15">
        <v>1</v>
      </c>
      <c r="G8817" s="1">
        <v>1</v>
      </c>
      <c r="H8817" s="7">
        <f t="shared" si="142"/>
        <v>3.0000000000000001E-6</v>
      </c>
      <c r="J8817">
        <v>0</v>
      </c>
    </row>
    <row r="8818" spans="1:10" x14ac:dyDescent="0.2">
      <c r="A8818" t="s">
        <v>17631</v>
      </c>
      <c r="B8818" t="s">
        <v>17632</v>
      </c>
      <c r="C8818">
        <v>0</v>
      </c>
      <c r="D8818">
        <v>0</v>
      </c>
      <c r="E8818">
        <v>3</v>
      </c>
      <c r="F8818" s="15">
        <v>1</v>
      </c>
      <c r="G8818" s="1">
        <v>1</v>
      </c>
      <c r="H8818" s="7">
        <f t="shared" si="142"/>
        <v>3.0000000000000001E-6</v>
      </c>
      <c r="J8818">
        <v>0</v>
      </c>
    </row>
    <row r="8819" spans="1:10" x14ac:dyDescent="0.2">
      <c r="A8819" t="s">
        <v>17633</v>
      </c>
      <c r="B8819" t="s">
        <v>17634</v>
      </c>
      <c r="C8819">
        <v>0</v>
      </c>
      <c r="D8819">
        <v>0</v>
      </c>
      <c r="E8819">
        <v>3</v>
      </c>
      <c r="F8819" s="15">
        <v>1</v>
      </c>
      <c r="G8819" s="1">
        <v>1</v>
      </c>
      <c r="H8819" s="7">
        <f t="shared" si="142"/>
        <v>3.0000000000000001E-6</v>
      </c>
      <c r="J8819">
        <v>0</v>
      </c>
    </row>
    <row r="8820" spans="1:10" x14ac:dyDescent="0.2">
      <c r="A8820" t="s">
        <v>17635</v>
      </c>
      <c r="B8820" t="s">
        <v>17636</v>
      </c>
      <c r="C8820">
        <v>0</v>
      </c>
      <c r="D8820">
        <v>0</v>
      </c>
      <c r="E8820">
        <v>3</v>
      </c>
      <c r="F8820" s="15">
        <v>1</v>
      </c>
      <c r="G8820" s="1">
        <v>1</v>
      </c>
      <c r="H8820" s="7">
        <f t="shared" si="142"/>
        <v>3.0000000000000001E-6</v>
      </c>
      <c r="J8820">
        <v>0</v>
      </c>
    </row>
    <row r="8821" spans="1:10" x14ac:dyDescent="0.2">
      <c r="A8821" t="s">
        <v>17637</v>
      </c>
      <c r="B8821" t="s">
        <v>17638</v>
      </c>
      <c r="C8821">
        <v>0</v>
      </c>
      <c r="D8821">
        <v>0</v>
      </c>
      <c r="E8821">
        <v>3</v>
      </c>
      <c r="F8821" s="15">
        <v>1</v>
      </c>
      <c r="G8821" s="1">
        <v>1</v>
      </c>
      <c r="H8821" s="7">
        <f t="shared" si="142"/>
        <v>3.0000000000000001E-6</v>
      </c>
      <c r="J8821">
        <v>0</v>
      </c>
    </row>
    <row r="8822" spans="1:10" x14ac:dyDescent="0.2">
      <c r="A8822" t="s">
        <v>17639</v>
      </c>
      <c r="B8822" t="s">
        <v>17640</v>
      </c>
      <c r="C8822">
        <v>0</v>
      </c>
      <c r="D8822">
        <v>0</v>
      </c>
      <c r="E8822">
        <v>3</v>
      </c>
      <c r="F8822" s="15">
        <v>1</v>
      </c>
      <c r="G8822" s="1">
        <v>1</v>
      </c>
      <c r="H8822" s="7">
        <f t="shared" si="142"/>
        <v>3.0000000000000001E-6</v>
      </c>
      <c r="J8822">
        <v>0</v>
      </c>
    </row>
    <row r="8823" spans="1:10" x14ac:dyDescent="0.2">
      <c r="A8823" t="s">
        <v>17641</v>
      </c>
      <c r="B8823" t="s">
        <v>17642</v>
      </c>
      <c r="C8823">
        <v>0</v>
      </c>
      <c r="D8823">
        <v>0</v>
      </c>
      <c r="E8823">
        <v>3</v>
      </c>
      <c r="F8823" s="15">
        <v>1</v>
      </c>
      <c r="G8823" s="1">
        <v>1</v>
      </c>
      <c r="H8823" s="7">
        <f t="shared" si="142"/>
        <v>3.0000000000000001E-6</v>
      </c>
      <c r="J8823">
        <v>0</v>
      </c>
    </row>
    <row r="8824" spans="1:10" x14ac:dyDescent="0.2">
      <c r="A8824" t="s">
        <v>17643</v>
      </c>
      <c r="B8824" t="s">
        <v>17644</v>
      </c>
      <c r="C8824">
        <v>0</v>
      </c>
      <c r="D8824">
        <v>0</v>
      </c>
      <c r="E8824">
        <v>3</v>
      </c>
      <c r="F8824" s="15">
        <v>1</v>
      </c>
      <c r="G8824" s="1">
        <v>1</v>
      </c>
      <c r="H8824" s="7">
        <f t="shared" si="142"/>
        <v>3.0000000000000001E-6</v>
      </c>
      <c r="J8824">
        <v>0</v>
      </c>
    </row>
    <row r="8825" spans="1:10" x14ac:dyDescent="0.2">
      <c r="A8825" t="s">
        <v>17645</v>
      </c>
      <c r="B8825" t="s">
        <v>17646</v>
      </c>
      <c r="C8825">
        <v>0</v>
      </c>
      <c r="D8825">
        <v>0</v>
      </c>
      <c r="E8825">
        <v>3</v>
      </c>
      <c r="F8825" s="15">
        <v>1</v>
      </c>
      <c r="G8825" s="1">
        <v>1</v>
      </c>
      <c r="H8825" s="7">
        <f t="shared" si="142"/>
        <v>3.0000000000000001E-6</v>
      </c>
      <c r="J8825">
        <v>0</v>
      </c>
    </row>
    <row r="8826" spans="1:10" x14ac:dyDescent="0.2">
      <c r="A8826" t="s">
        <v>17647</v>
      </c>
      <c r="B8826" t="s">
        <v>17648</v>
      </c>
      <c r="C8826">
        <v>0</v>
      </c>
      <c r="D8826">
        <v>0</v>
      </c>
      <c r="E8826">
        <v>3</v>
      </c>
      <c r="F8826" s="15">
        <v>1</v>
      </c>
      <c r="G8826" s="1">
        <v>1</v>
      </c>
      <c r="H8826" s="7">
        <f t="shared" si="142"/>
        <v>3.0000000000000001E-6</v>
      </c>
      <c r="J8826">
        <v>0</v>
      </c>
    </row>
    <row r="8827" spans="1:10" x14ac:dyDescent="0.2">
      <c r="A8827" t="s">
        <v>17649</v>
      </c>
      <c r="B8827" t="s">
        <v>17650</v>
      </c>
      <c r="C8827">
        <v>0</v>
      </c>
      <c r="D8827">
        <v>0</v>
      </c>
      <c r="E8827">
        <v>3</v>
      </c>
      <c r="F8827" s="15">
        <v>1</v>
      </c>
      <c r="G8827" s="1">
        <v>1</v>
      </c>
      <c r="H8827" s="7">
        <f t="shared" si="142"/>
        <v>3.0000000000000001E-6</v>
      </c>
      <c r="J8827">
        <v>0</v>
      </c>
    </row>
    <row r="8828" spans="1:10" x14ac:dyDescent="0.2">
      <c r="A8828" t="s">
        <v>17651</v>
      </c>
      <c r="B8828" t="s">
        <v>17652</v>
      </c>
      <c r="C8828">
        <v>0</v>
      </c>
      <c r="D8828">
        <v>0</v>
      </c>
      <c r="E8828">
        <v>3</v>
      </c>
      <c r="F8828" s="15">
        <v>1</v>
      </c>
      <c r="G8828" s="1">
        <v>1</v>
      </c>
      <c r="H8828" s="7">
        <f t="shared" si="142"/>
        <v>3.0000000000000001E-6</v>
      </c>
      <c r="J8828">
        <v>0</v>
      </c>
    </row>
    <row r="8829" spans="1:10" x14ac:dyDescent="0.2">
      <c r="A8829" t="s">
        <v>17653</v>
      </c>
      <c r="B8829" t="s">
        <v>17654</v>
      </c>
      <c r="C8829">
        <v>0</v>
      </c>
      <c r="D8829">
        <v>0</v>
      </c>
      <c r="E8829">
        <v>3</v>
      </c>
      <c r="F8829" s="15">
        <v>1</v>
      </c>
      <c r="G8829" s="1">
        <v>1</v>
      </c>
      <c r="H8829" s="7">
        <f t="shared" si="142"/>
        <v>3.0000000000000001E-6</v>
      </c>
      <c r="J8829">
        <v>0</v>
      </c>
    </row>
    <row r="8830" spans="1:10" x14ac:dyDescent="0.2">
      <c r="A8830" t="s">
        <v>17655</v>
      </c>
      <c r="B8830" t="s">
        <v>17656</v>
      </c>
      <c r="C8830">
        <v>0</v>
      </c>
      <c r="D8830">
        <v>0</v>
      </c>
      <c r="E8830">
        <v>3</v>
      </c>
      <c r="F8830" s="15">
        <v>1</v>
      </c>
      <c r="G8830" s="1">
        <v>1</v>
      </c>
      <c r="H8830" s="7">
        <f t="shared" si="142"/>
        <v>3.0000000000000001E-6</v>
      </c>
      <c r="J8830">
        <v>0</v>
      </c>
    </row>
    <row r="8831" spans="1:10" x14ac:dyDescent="0.2">
      <c r="A8831" t="s">
        <v>17657</v>
      </c>
      <c r="B8831" t="s">
        <v>17658</v>
      </c>
      <c r="C8831">
        <v>0</v>
      </c>
      <c r="D8831">
        <v>0</v>
      </c>
      <c r="E8831">
        <v>3</v>
      </c>
      <c r="F8831" s="15">
        <v>1</v>
      </c>
      <c r="G8831" s="1">
        <v>1</v>
      </c>
      <c r="H8831" s="7">
        <f t="shared" si="142"/>
        <v>3.0000000000000001E-6</v>
      </c>
      <c r="J8831">
        <v>0</v>
      </c>
    </row>
    <row r="8832" spans="1:10" x14ac:dyDescent="0.2">
      <c r="A8832" t="s">
        <v>17659</v>
      </c>
      <c r="B8832" t="s">
        <v>17660</v>
      </c>
      <c r="C8832">
        <v>0</v>
      </c>
      <c r="D8832">
        <v>0</v>
      </c>
      <c r="E8832">
        <v>3</v>
      </c>
      <c r="F8832" s="15">
        <v>1</v>
      </c>
      <c r="G8832" s="1">
        <v>1</v>
      </c>
      <c r="H8832" s="7">
        <f t="shared" si="142"/>
        <v>3.0000000000000001E-6</v>
      </c>
      <c r="J8832">
        <v>0</v>
      </c>
    </row>
    <row r="8833" spans="1:10" x14ac:dyDescent="0.2">
      <c r="A8833" t="s">
        <v>17661</v>
      </c>
      <c r="B8833" t="s">
        <v>17662</v>
      </c>
      <c r="C8833">
        <v>0</v>
      </c>
      <c r="D8833">
        <v>0</v>
      </c>
      <c r="E8833">
        <v>3</v>
      </c>
      <c r="F8833" s="15">
        <v>1</v>
      </c>
      <c r="G8833" s="1">
        <v>1</v>
      </c>
      <c r="H8833" s="7">
        <f t="shared" si="142"/>
        <v>3.0000000000000001E-6</v>
      </c>
      <c r="J8833">
        <v>0</v>
      </c>
    </row>
    <row r="8834" spans="1:10" x14ac:dyDescent="0.2">
      <c r="A8834" t="s">
        <v>17663</v>
      </c>
      <c r="B8834" t="s">
        <v>17664</v>
      </c>
      <c r="C8834">
        <v>0</v>
      </c>
      <c r="D8834">
        <v>0</v>
      </c>
      <c r="E8834">
        <v>3</v>
      </c>
      <c r="F8834" s="15">
        <v>1</v>
      </c>
      <c r="G8834" s="1">
        <v>1</v>
      </c>
      <c r="H8834" s="7">
        <f t="shared" ref="H8834:H8897" si="143">E8834/1000000*G8834</f>
        <v>3.0000000000000001E-6</v>
      </c>
      <c r="J8834">
        <v>0</v>
      </c>
    </row>
    <row r="8835" spans="1:10" x14ac:dyDescent="0.2">
      <c r="A8835" t="s">
        <v>17665</v>
      </c>
      <c r="B8835" t="s">
        <v>17666</v>
      </c>
      <c r="C8835">
        <v>0</v>
      </c>
      <c r="D8835">
        <v>0</v>
      </c>
      <c r="E8835">
        <v>3</v>
      </c>
      <c r="F8835" s="15">
        <v>1</v>
      </c>
      <c r="G8835" s="1">
        <v>1</v>
      </c>
      <c r="H8835" s="7">
        <f t="shared" si="143"/>
        <v>3.0000000000000001E-6</v>
      </c>
      <c r="J8835">
        <v>0</v>
      </c>
    </row>
    <row r="8836" spans="1:10" x14ac:dyDescent="0.2">
      <c r="A8836" t="s">
        <v>17667</v>
      </c>
      <c r="B8836" t="s">
        <v>17668</v>
      </c>
      <c r="C8836">
        <v>0</v>
      </c>
      <c r="D8836">
        <v>0</v>
      </c>
      <c r="E8836">
        <v>3</v>
      </c>
      <c r="F8836" s="15">
        <v>1</v>
      </c>
      <c r="G8836" s="1">
        <v>1</v>
      </c>
      <c r="H8836" s="7">
        <f t="shared" si="143"/>
        <v>3.0000000000000001E-6</v>
      </c>
      <c r="J8836">
        <v>0</v>
      </c>
    </row>
    <row r="8837" spans="1:10" x14ac:dyDescent="0.2">
      <c r="A8837" t="s">
        <v>17669</v>
      </c>
      <c r="B8837" t="s">
        <v>17670</v>
      </c>
      <c r="C8837">
        <v>0</v>
      </c>
      <c r="D8837">
        <v>0</v>
      </c>
      <c r="E8837">
        <v>3</v>
      </c>
      <c r="F8837" s="15">
        <v>1</v>
      </c>
      <c r="G8837" s="1">
        <v>1</v>
      </c>
      <c r="H8837" s="7">
        <f t="shared" si="143"/>
        <v>3.0000000000000001E-6</v>
      </c>
      <c r="J8837">
        <v>0</v>
      </c>
    </row>
    <row r="8838" spans="1:10" x14ac:dyDescent="0.2">
      <c r="A8838" t="s">
        <v>17671</v>
      </c>
      <c r="B8838" t="s">
        <v>17672</v>
      </c>
      <c r="C8838">
        <v>0</v>
      </c>
      <c r="D8838">
        <v>0</v>
      </c>
      <c r="E8838">
        <v>3</v>
      </c>
      <c r="F8838" s="15">
        <v>1</v>
      </c>
      <c r="G8838" s="1">
        <v>1</v>
      </c>
      <c r="H8838" s="7">
        <f t="shared" si="143"/>
        <v>3.0000000000000001E-6</v>
      </c>
      <c r="J8838">
        <v>0</v>
      </c>
    </row>
    <row r="8839" spans="1:10" x14ac:dyDescent="0.2">
      <c r="A8839" t="s">
        <v>17673</v>
      </c>
      <c r="B8839" t="s">
        <v>17674</v>
      </c>
      <c r="C8839">
        <v>0</v>
      </c>
      <c r="D8839">
        <v>0</v>
      </c>
      <c r="E8839">
        <v>3</v>
      </c>
      <c r="F8839" s="15">
        <v>1</v>
      </c>
      <c r="G8839" s="1">
        <v>1</v>
      </c>
      <c r="H8839" s="7">
        <f t="shared" si="143"/>
        <v>3.0000000000000001E-6</v>
      </c>
      <c r="J8839">
        <v>0</v>
      </c>
    </row>
    <row r="8840" spans="1:10" x14ac:dyDescent="0.2">
      <c r="A8840" t="s">
        <v>17675</v>
      </c>
      <c r="B8840" t="s">
        <v>17676</v>
      </c>
      <c r="C8840">
        <v>0</v>
      </c>
      <c r="D8840">
        <v>0</v>
      </c>
      <c r="E8840">
        <v>3</v>
      </c>
      <c r="F8840" s="15">
        <v>1</v>
      </c>
      <c r="G8840" s="1">
        <v>1</v>
      </c>
      <c r="H8840" s="7">
        <f t="shared" si="143"/>
        <v>3.0000000000000001E-6</v>
      </c>
      <c r="J8840">
        <v>0</v>
      </c>
    </row>
    <row r="8841" spans="1:10" x14ac:dyDescent="0.2">
      <c r="A8841" t="s">
        <v>17677</v>
      </c>
      <c r="B8841" t="s">
        <v>17678</v>
      </c>
      <c r="C8841">
        <v>0</v>
      </c>
      <c r="D8841">
        <v>0</v>
      </c>
      <c r="E8841">
        <v>3</v>
      </c>
      <c r="F8841" s="15">
        <v>1</v>
      </c>
      <c r="G8841" s="1">
        <v>1</v>
      </c>
      <c r="H8841" s="7">
        <f t="shared" si="143"/>
        <v>3.0000000000000001E-6</v>
      </c>
      <c r="J8841">
        <v>0</v>
      </c>
    </row>
    <row r="8842" spans="1:10" x14ac:dyDescent="0.2">
      <c r="A8842" t="s">
        <v>17679</v>
      </c>
      <c r="B8842" t="s">
        <v>17680</v>
      </c>
      <c r="C8842">
        <v>0</v>
      </c>
      <c r="D8842">
        <v>0</v>
      </c>
      <c r="E8842">
        <v>3</v>
      </c>
      <c r="F8842" s="15">
        <v>1</v>
      </c>
      <c r="G8842" s="1">
        <v>1</v>
      </c>
      <c r="H8842" s="7">
        <f t="shared" si="143"/>
        <v>3.0000000000000001E-6</v>
      </c>
      <c r="J8842">
        <v>0</v>
      </c>
    </row>
    <row r="8843" spans="1:10" x14ac:dyDescent="0.2">
      <c r="A8843" t="s">
        <v>17681</v>
      </c>
      <c r="B8843" t="s">
        <v>17682</v>
      </c>
      <c r="C8843">
        <v>0</v>
      </c>
      <c r="D8843">
        <v>0</v>
      </c>
      <c r="E8843">
        <v>3</v>
      </c>
      <c r="F8843" s="15">
        <v>1</v>
      </c>
      <c r="G8843" s="1">
        <v>1</v>
      </c>
      <c r="H8843" s="7">
        <f t="shared" si="143"/>
        <v>3.0000000000000001E-6</v>
      </c>
      <c r="J8843">
        <v>0</v>
      </c>
    </row>
    <row r="8844" spans="1:10" x14ac:dyDescent="0.2">
      <c r="A8844" t="s">
        <v>17683</v>
      </c>
      <c r="B8844" t="s">
        <v>17684</v>
      </c>
      <c r="C8844">
        <v>0</v>
      </c>
      <c r="D8844">
        <v>0</v>
      </c>
      <c r="E8844">
        <v>3</v>
      </c>
      <c r="F8844" s="15">
        <v>1</v>
      </c>
      <c r="G8844" s="1">
        <v>1</v>
      </c>
      <c r="H8844" s="7">
        <f t="shared" si="143"/>
        <v>3.0000000000000001E-6</v>
      </c>
      <c r="J8844">
        <v>0</v>
      </c>
    </row>
    <row r="8845" spans="1:10" x14ac:dyDescent="0.2">
      <c r="A8845" t="s">
        <v>17685</v>
      </c>
      <c r="B8845" t="s">
        <v>17686</v>
      </c>
      <c r="C8845">
        <v>0</v>
      </c>
      <c r="D8845">
        <v>0</v>
      </c>
      <c r="E8845">
        <v>3</v>
      </c>
      <c r="F8845" s="15">
        <v>1</v>
      </c>
      <c r="G8845" s="1">
        <v>1</v>
      </c>
      <c r="H8845" s="7">
        <f t="shared" si="143"/>
        <v>3.0000000000000001E-6</v>
      </c>
      <c r="J8845">
        <v>0</v>
      </c>
    </row>
    <row r="8846" spans="1:10" x14ac:dyDescent="0.2">
      <c r="A8846" t="s">
        <v>17687</v>
      </c>
      <c r="B8846" t="s">
        <v>17688</v>
      </c>
      <c r="C8846">
        <v>0</v>
      </c>
      <c r="D8846">
        <v>0</v>
      </c>
      <c r="E8846">
        <v>3</v>
      </c>
      <c r="F8846" s="15">
        <v>1</v>
      </c>
      <c r="G8846" s="1">
        <v>1</v>
      </c>
      <c r="H8846" s="7">
        <f t="shared" si="143"/>
        <v>3.0000000000000001E-6</v>
      </c>
      <c r="J8846">
        <v>0</v>
      </c>
    </row>
    <row r="8847" spans="1:10" x14ac:dyDescent="0.2">
      <c r="A8847" t="s">
        <v>17689</v>
      </c>
      <c r="B8847" t="s">
        <v>17690</v>
      </c>
      <c r="C8847">
        <v>0</v>
      </c>
      <c r="D8847">
        <v>0</v>
      </c>
      <c r="E8847">
        <v>3</v>
      </c>
      <c r="F8847" s="15">
        <v>1</v>
      </c>
      <c r="G8847" s="1">
        <v>1</v>
      </c>
      <c r="H8847" s="7">
        <f t="shared" si="143"/>
        <v>3.0000000000000001E-6</v>
      </c>
      <c r="J8847">
        <v>0</v>
      </c>
    </row>
    <row r="8848" spans="1:10" x14ac:dyDescent="0.2">
      <c r="A8848" t="s">
        <v>17691</v>
      </c>
      <c r="B8848" t="s">
        <v>17692</v>
      </c>
      <c r="C8848">
        <v>0</v>
      </c>
      <c r="D8848">
        <v>0</v>
      </c>
      <c r="E8848">
        <v>3</v>
      </c>
      <c r="F8848" s="15">
        <v>1</v>
      </c>
      <c r="G8848" s="1">
        <v>1</v>
      </c>
      <c r="H8848" s="7">
        <f t="shared" si="143"/>
        <v>3.0000000000000001E-6</v>
      </c>
      <c r="J8848">
        <v>0</v>
      </c>
    </row>
    <row r="8849" spans="1:10" x14ac:dyDescent="0.2">
      <c r="A8849" t="s">
        <v>17693</v>
      </c>
      <c r="B8849" t="s">
        <v>17694</v>
      </c>
      <c r="C8849">
        <v>0</v>
      </c>
      <c r="D8849">
        <v>0</v>
      </c>
      <c r="E8849">
        <v>3</v>
      </c>
      <c r="F8849" s="15">
        <v>1</v>
      </c>
      <c r="G8849" s="1">
        <v>1</v>
      </c>
      <c r="H8849" s="7">
        <f t="shared" si="143"/>
        <v>3.0000000000000001E-6</v>
      </c>
      <c r="J8849">
        <v>0</v>
      </c>
    </row>
    <row r="8850" spans="1:10" x14ac:dyDescent="0.2">
      <c r="A8850" t="s">
        <v>17695</v>
      </c>
      <c r="B8850" t="s">
        <v>17696</v>
      </c>
      <c r="C8850">
        <v>0</v>
      </c>
      <c r="D8850">
        <v>0</v>
      </c>
      <c r="E8850">
        <v>3</v>
      </c>
      <c r="F8850" s="15">
        <v>1</v>
      </c>
      <c r="G8850" s="1">
        <v>1</v>
      </c>
      <c r="H8850" s="7">
        <f t="shared" si="143"/>
        <v>3.0000000000000001E-6</v>
      </c>
      <c r="J8850">
        <v>0</v>
      </c>
    </row>
    <row r="8851" spans="1:10" x14ac:dyDescent="0.2">
      <c r="A8851" t="s">
        <v>17697</v>
      </c>
      <c r="B8851" t="s">
        <v>17698</v>
      </c>
      <c r="C8851">
        <v>0</v>
      </c>
      <c r="D8851">
        <v>0</v>
      </c>
      <c r="E8851">
        <v>3</v>
      </c>
      <c r="F8851" s="15">
        <v>1</v>
      </c>
      <c r="G8851" s="1">
        <v>1</v>
      </c>
      <c r="H8851" s="7">
        <f t="shared" si="143"/>
        <v>3.0000000000000001E-6</v>
      </c>
      <c r="J8851">
        <v>0</v>
      </c>
    </row>
    <row r="8852" spans="1:10" x14ac:dyDescent="0.2">
      <c r="A8852" t="s">
        <v>17699</v>
      </c>
      <c r="B8852" t="s">
        <v>17700</v>
      </c>
      <c r="C8852">
        <v>0</v>
      </c>
      <c r="D8852">
        <v>0</v>
      </c>
      <c r="E8852">
        <v>3</v>
      </c>
      <c r="F8852" s="15">
        <v>1</v>
      </c>
      <c r="G8852" s="1">
        <v>1</v>
      </c>
      <c r="H8852" s="7">
        <f t="shared" si="143"/>
        <v>3.0000000000000001E-6</v>
      </c>
      <c r="J8852">
        <v>0</v>
      </c>
    </row>
    <row r="8853" spans="1:10" x14ac:dyDescent="0.2">
      <c r="A8853" t="s">
        <v>17701</v>
      </c>
      <c r="B8853" t="s">
        <v>17702</v>
      </c>
      <c r="C8853">
        <v>0</v>
      </c>
      <c r="D8853">
        <v>0</v>
      </c>
      <c r="E8853">
        <v>3</v>
      </c>
      <c r="F8853" s="15">
        <v>1</v>
      </c>
      <c r="G8853" s="1">
        <v>1</v>
      </c>
      <c r="H8853" s="7">
        <f t="shared" si="143"/>
        <v>3.0000000000000001E-6</v>
      </c>
      <c r="J8853">
        <v>0</v>
      </c>
    </row>
    <row r="8854" spans="1:10" x14ac:dyDescent="0.2">
      <c r="A8854" t="s">
        <v>17703</v>
      </c>
      <c r="B8854" t="s">
        <v>17704</v>
      </c>
      <c r="C8854">
        <v>0</v>
      </c>
      <c r="D8854">
        <v>0</v>
      </c>
      <c r="E8854">
        <v>3</v>
      </c>
      <c r="F8854" s="15">
        <v>1</v>
      </c>
      <c r="G8854" s="1">
        <v>1</v>
      </c>
      <c r="H8854" s="7">
        <f t="shared" si="143"/>
        <v>3.0000000000000001E-6</v>
      </c>
      <c r="J8854">
        <v>0</v>
      </c>
    </row>
    <row r="8855" spans="1:10" x14ac:dyDescent="0.2">
      <c r="A8855" t="s">
        <v>17705</v>
      </c>
      <c r="B8855" t="s">
        <v>17706</v>
      </c>
      <c r="C8855">
        <v>0</v>
      </c>
      <c r="D8855">
        <v>0</v>
      </c>
      <c r="E8855">
        <v>3</v>
      </c>
      <c r="F8855" s="15">
        <v>1</v>
      </c>
      <c r="G8855" s="1">
        <v>1</v>
      </c>
      <c r="H8855" s="7">
        <f t="shared" si="143"/>
        <v>3.0000000000000001E-6</v>
      </c>
      <c r="J8855">
        <v>0</v>
      </c>
    </row>
    <row r="8856" spans="1:10" x14ac:dyDescent="0.2">
      <c r="A8856" t="s">
        <v>17707</v>
      </c>
      <c r="B8856" t="s">
        <v>17708</v>
      </c>
      <c r="C8856">
        <v>0</v>
      </c>
      <c r="D8856">
        <v>0</v>
      </c>
      <c r="E8856">
        <v>3</v>
      </c>
      <c r="F8856" s="15">
        <v>1</v>
      </c>
      <c r="G8856" s="1">
        <v>1</v>
      </c>
      <c r="H8856" s="7">
        <f t="shared" si="143"/>
        <v>3.0000000000000001E-6</v>
      </c>
      <c r="J8856">
        <v>0</v>
      </c>
    </row>
    <row r="8857" spans="1:10" x14ac:dyDescent="0.2">
      <c r="A8857" t="s">
        <v>17709</v>
      </c>
      <c r="B8857" t="s">
        <v>17710</v>
      </c>
      <c r="C8857">
        <v>0</v>
      </c>
      <c r="D8857">
        <v>0</v>
      </c>
      <c r="E8857">
        <v>3</v>
      </c>
      <c r="F8857" s="15">
        <v>1</v>
      </c>
      <c r="G8857" s="1">
        <v>1</v>
      </c>
      <c r="H8857" s="7">
        <f t="shared" si="143"/>
        <v>3.0000000000000001E-6</v>
      </c>
      <c r="J8857">
        <v>0</v>
      </c>
    </row>
    <row r="8858" spans="1:10" x14ac:dyDescent="0.2">
      <c r="A8858" t="s">
        <v>17711</v>
      </c>
      <c r="B8858" t="s">
        <v>17712</v>
      </c>
      <c r="C8858">
        <v>0</v>
      </c>
      <c r="D8858">
        <v>0</v>
      </c>
      <c r="E8858">
        <v>3</v>
      </c>
      <c r="F8858" s="15">
        <v>1</v>
      </c>
      <c r="G8858" s="1">
        <v>1</v>
      </c>
      <c r="H8858" s="7">
        <f t="shared" si="143"/>
        <v>3.0000000000000001E-6</v>
      </c>
      <c r="J8858">
        <v>0</v>
      </c>
    </row>
    <row r="8859" spans="1:10" x14ac:dyDescent="0.2">
      <c r="A8859" t="s">
        <v>17713</v>
      </c>
      <c r="B8859" t="s">
        <v>17714</v>
      </c>
      <c r="C8859">
        <v>0</v>
      </c>
      <c r="D8859">
        <v>0</v>
      </c>
      <c r="E8859">
        <v>3</v>
      </c>
      <c r="F8859" s="15">
        <v>1</v>
      </c>
      <c r="G8859" s="1">
        <v>1</v>
      </c>
      <c r="H8859" s="7">
        <f t="shared" si="143"/>
        <v>3.0000000000000001E-6</v>
      </c>
      <c r="J8859">
        <v>0</v>
      </c>
    </row>
    <row r="8860" spans="1:10" x14ac:dyDescent="0.2">
      <c r="A8860" t="s">
        <v>17715</v>
      </c>
      <c r="B8860" t="s">
        <v>17716</v>
      </c>
      <c r="C8860">
        <v>0</v>
      </c>
      <c r="D8860">
        <v>0</v>
      </c>
      <c r="E8860">
        <v>3</v>
      </c>
      <c r="F8860" s="15">
        <v>1</v>
      </c>
      <c r="G8860" s="1">
        <v>1</v>
      </c>
      <c r="H8860" s="7">
        <f t="shared" si="143"/>
        <v>3.0000000000000001E-6</v>
      </c>
      <c r="J8860">
        <v>0</v>
      </c>
    </row>
    <row r="8861" spans="1:10" x14ac:dyDescent="0.2">
      <c r="A8861" t="s">
        <v>17717</v>
      </c>
      <c r="B8861" t="s">
        <v>17718</v>
      </c>
      <c r="C8861">
        <v>0</v>
      </c>
      <c r="D8861">
        <v>0</v>
      </c>
      <c r="E8861">
        <v>3</v>
      </c>
      <c r="F8861" s="15">
        <v>1</v>
      </c>
      <c r="G8861" s="1">
        <v>1</v>
      </c>
      <c r="H8861" s="7">
        <f t="shared" si="143"/>
        <v>3.0000000000000001E-6</v>
      </c>
      <c r="J8861">
        <v>0</v>
      </c>
    </row>
    <row r="8862" spans="1:10" x14ac:dyDescent="0.2">
      <c r="A8862" t="s">
        <v>17719</v>
      </c>
      <c r="B8862" t="s">
        <v>17720</v>
      </c>
      <c r="C8862">
        <v>0</v>
      </c>
      <c r="D8862">
        <v>0</v>
      </c>
      <c r="E8862">
        <v>3</v>
      </c>
      <c r="F8862" s="15">
        <v>1</v>
      </c>
      <c r="G8862" s="1">
        <v>1</v>
      </c>
      <c r="H8862" s="7">
        <f t="shared" si="143"/>
        <v>3.0000000000000001E-6</v>
      </c>
      <c r="J8862">
        <v>0</v>
      </c>
    </row>
    <row r="8863" spans="1:10" x14ac:dyDescent="0.2">
      <c r="A8863" t="s">
        <v>17721</v>
      </c>
      <c r="B8863" t="s">
        <v>17722</v>
      </c>
      <c r="C8863">
        <v>0</v>
      </c>
      <c r="D8863">
        <v>0</v>
      </c>
      <c r="E8863">
        <v>3</v>
      </c>
      <c r="F8863" s="15">
        <v>1</v>
      </c>
      <c r="G8863" s="1">
        <v>1</v>
      </c>
      <c r="H8863" s="7">
        <f t="shared" si="143"/>
        <v>3.0000000000000001E-6</v>
      </c>
      <c r="J8863">
        <v>0</v>
      </c>
    </row>
    <row r="8864" spans="1:10" x14ac:dyDescent="0.2">
      <c r="A8864" t="s">
        <v>17723</v>
      </c>
      <c r="B8864" t="s">
        <v>17724</v>
      </c>
      <c r="C8864">
        <v>0</v>
      </c>
      <c r="D8864">
        <v>0</v>
      </c>
      <c r="E8864">
        <v>3</v>
      </c>
      <c r="F8864" s="15">
        <v>1</v>
      </c>
      <c r="G8864" s="1">
        <v>1</v>
      </c>
      <c r="H8864" s="7">
        <f t="shared" si="143"/>
        <v>3.0000000000000001E-6</v>
      </c>
      <c r="J8864">
        <v>0</v>
      </c>
    </row>
    <row r="8865" spans="1:10" x14ac:dyDescent="0.2">
      <c r="A8865" t="s">
        <v>17725</v>
      </c>
      <c r="B8865" t="s">
        <v>17726</v>
      </c>
      <c r="C8865">
        <v>0</v>
      </c>
      <c r="D8865">
        <v>0</v>
      </c>
      <c r="E8865">
        <v>3</v>
      </c>
      <c r="F8865" s="15">
        <v>1</v>
      </c>
      <c r="G8865" s="1">
        <v>1</v>
      </c>
      <c r="H8865" s="7">
        <f t="shared" si="143"/>
        <v>3.0000000000000001E-6</v>
      </c>
      <c r="J8865">
        <v>0</v>
      </c>
    </row>
    <row r="8866" spans="1:10" x14ac:dyDescent="0.2">
      <c r="A8866" t="s">
        <v>17727</v>
      </c>
      <c r="B8866" t="s">
        <v>17728</v>
      </c>
      <c r="C8866">
        <v>0</v>
      </c>
      <c r="D8866">
        <v>0</v>
      </c>
      <c r="E8866">
        <v>3</v>
      </c>
      <c r="F8866" s="15">
        <v>1</v>
      </c>
      <c r="G8866" s="1">
        <v>1</v>
      </c>
      <c r="H8866" s="7">
        <f t="shared" si="143"/>
        <v>3.0000000000000001E-6</v>
      </c>
      <c r="J8866">
        <v>0</v>
      </c>
    </row>
    <row r="8867" spans="1:10" x14ac:dyDescent="0.2">
      <c r="A8867" t="s">
        <v>17729</v>
      </c>
      <c r="B8867" t="s">
        <v>17730</v>
      </c>
      <c r="C8867">
        <v>0</v>
      </c>
      <c r="D8867">
        <v>0</v>
      </c>
      <c r="E8867">
        <v>3</v>
      </c>
      <c r="F8867" s="15">
        <v>1</v>
      </c>
      <c r="G8867" s="1">
        <v>1</v>
      </c>
      <c r="H8867" s="7">
        <f t="shared" si="143"/>
        <v>3.0000000000000001E-6</v>
      </c>
      <c r="J8867">
        <v>0</v>
      </c>
    </row>
    <row r="8868" spans="1:10" x14ac:dyDescent="0.2">
      <c r="A8868" t="s">
        <v>17731</v>
      </c>
      <c r="B8868" t="s">
        <v>17732</v>
      </c>
      <c r="C8868">
        <v>0</v>
      </c>
      <c r="D8868">
        <v>0</v>
      </c>
      <c r="E8868">
        <v>3</v>
      </c>
      <c r="F8868" s="15">
        <v>1</v>
      </c>
      <c r="G8868" s="1">
        <v>1</v>
      </c>
      <c r="H8868" s="7">
        <f t="shared" si="143"/>
        <v>3.0000000000000001E-6</v>
      </c>
      <c r="J8868">
        <v>0</v>
      </c>
    </row>
    <row r="8869" spans="1:10" x14ac:dyDescent="0.2">
      <c r="A8869" t="s">
        <v>17733</v>
      </c>
      <c r="B8869" t="s">
        <v>17734</v>
      </c>
      <c r="C8869">
        <v>0</v>
      </c>
      <c r="D8869">
        <v>0</v>
      </c>
      <c r="E8869">
        <v>3</v>
      </c>
      <c r="F8869" s="15">
        <v>1</v>
      </c>
      <c r="G8869" s="1">
        <v>1</v>
      </c>
      <c r="H8869" s="7">
        <f t="shared" si="143"/>
        <v>3.0000000000000001E-6</v>
      </c>
      <c r="J8869">
        <v>0</v>
      </c>
    </row>
    <row r="8870" spans="1:10" x14ac:dyDescent="0.2">
      <c r="A8870" t="s">
        <v>17735</v>
      </c>
      <c r="B8870" t="s">
        <v>17736</v>
      </c>
      <c r="C8870">
        <v>0</v>
      </c>
      <c r="D8870">
        <v>0</v>
      </c>
      <c r="E8870">
        <v>3</v>
      </c>
      <c r="F8870" s="15">
        <v>1</v>
      </c>
      <c r="G8870" s="1">
        <v>1</v>
      </c>
      <c r="H8870" s="7">
        <f t="shared" si="143"/>
        <v>3.0000000000000001E-6</v>
      </c>
      <c r="J8870">
        <v>0</v>
      </c>
    </row>
    <row r="8871" spans="1:10" x14ac:dyDescent="0.2">
      <c r="A8871" t="s">
        <v>17737</v>
      </c>
      <c r="B8871" t="s">
        <v>17738</v>
      </c>
      <c r="C8871">
        <v>0</v>
      </c>
      <c r="D8871">
        <v>0</v>
      </c>
      <c r="E8871">
        <v>3</v>
      </c>
      <c r="F8871" s="15">
        <v>1</v>
      </c>
      <c r="G8871" s="1">
        <v>1</v>
      </c>
      <c r="H8871" s="7">
        <f t="shared" si="143"/>
        <v>3.0000000000000001E-6</v>
      </c>
      <c r="J8871">
        <v>0</v>
      </c>
    </row>
    <row r="8872" spans="1:10" x14ac:dyDescent="0.2">
      <c r="A8872" t="s">
        <v>17739</v>
      </c>
      <c r="B8872" t="s">
        <v>17740</v>
      </c>
      <c r="C8872">
        <v>0</v>
      </c>
      <c r="D8872">
        <v>0</v>
      </c>
      <c r="E8872">
        <v>3</v>
      </c>
      <c r="F8872" s="15">
        <v>1</v>
      </c>
      <c r="G8872" s="1">
        <v>1</v>
      </c>
      <c r="H8872" s="7">
        <f t="shared" si="143"/>
        <v>3.0000000000000001E-6</v>
      </c>
      <c r="J8872">
        <v>0</v>
      </c>
    </row>
    <row r="8873" spans="1:10" x14ac:dyDescent="0.2">
      <c r="A8873" t="s">
        <v>17741</v>
      </c>
      <c r="B8873" t="s">
        <v>17742</v>
      </c>
      <c r="C8873">
        <v>0</v>
      </c>
      <c r="D8873">
        <v>0</v>
      </c>
      <c r="E8873">
        <v>3</v>
      </c>
      <c r="F8873" s="15">
        <v>1</v>
      </c>
      <c r="G8873" s="1">
        <v>1</v>
      </c>
      <c r="H8873" s="7">
        <f t="shared" si="143"/>
        <v>3.0000000000000001E-6</v>
      </c>
      <c r="J8873">
        <v>0</v>
      </c>
    </row>
    <row r="8874" spans="1:10" x14ac:dyDescent="0.2">
      <c r="A8874" t="s">
        <v>17743</v>
      </c>
      <c r="B8874" t="s">
        <v>17744</v>
      </c>
      <c r="C8874">
        <v>0</v>
      </c>
      <c r="D8874">
        <v>0</v>
      </c>
      <c r="E8874">
        <v>3</v>
      </c>
      <c r="F8874" s="15">
        <v>1</v>
      </c>
      <c r="G8874" s="1">
        <v>1</v>
      </c>
      <c r="H8874" s="7">
        <f t="shared" si="143"/>
        <v>3.0000000000000001E-6</v>
      </c>
      <c r="J8874">
        <v>0</v>
      </c>
    </row>
    <row r="8875" spans="1:10" x14ac:dyDescent="0.2">
      <c r="A8875" t="s">
        <v>17745</v>
      </c>
      <c r="B8875" t="s">
        <v>17746</v>
      </c>
      <c r="C8875">
        <v>0</v>
      </c>
      <c r="D8875">
        <v>0</v>
      </c>
      <c r="E8875">
        <v>3</v>
      </c>
      <c r="F8875" s="15">
        <v>1</v>
      </c>
      <c r="G8875" s="1">
        <v>1</v>
      </c>
      <c r="H8875" s="7">
        <f t="shared" si="143"/>
        <v>3.0000000000000001E-6</v>
      </c>
      <c r="J8875">
        <v>0</v>
      </c>
    </row>
    <row r="8876" spans="1:10" x14ac:dyDescent="0.2">
      <c r="A8876" t="s">
        <v>17747</v>
      </c>
      <c r="B8876" t="s">
        <v>17748</v>
      </c>
      <c r="C8876">
        <v>0</v>
      </c>
      <c r="D8876">
        <v>0</v>
      </c>
      <c r="E8876">
        <v>3</v>
      </c>
      <c r="F8876" s="15">
        <v>1</v>
      </c>
      <c r="G8876" s="1">
        <v>1</v>
      </c>
      <c r="H8876" s="7">
        <f t="shared" si="143"/>
        <v>3.0000000000000001E-6</v>
      </c>
      <c r="J8876">
        <v>0</v>
      </c>
    </row>
    <row r="8877" spans="1:10" x14ac:dyDescent="0.2">
      <c r="A8877" t="s">
        <v>17749</v>
      </c>
      <c r="B8877" t="s">
        <v>17750</v>
      </c>
      <c r="C8877">
        <v>0</v>
      </c>
      <c r="D8877">
        <v>0</v>
      </c>
      <c r="E8877">
        <v>3</v>
      </c>
      <c r="F8877" s="15">
        <v>1</v>
      </c>
      <c r="G8877" s="1">
        <v>1</v>
      </c>
      <c r="H8877" s="7">
        <f t="shared" si="143"/>
        <v>3.0000000000000001E-6</v>
      </c>
      <c r="J8877">
        <v>0</v>
      </c>
    </row>
    <row r="8878" spans="1:10" x14ac:dyDescent="0.2">
      <c r="A8878" t="s">
        <v>17751</v>
      </c>
      <c r="B8878" t="s">
        <v>17752</v>
      </c>
      <c r="C8878">
        <v>0</v>
      </c>
      <c r="D8878">
        <v>0</v>
      </c>
      <c r="E8878">
        <v>3</v>
      </c>
      <c r="F8878" s="15">
        <v>1</v>
      </c>
      <c r="G8878" s="1">
        <v>1</v>
      </c>
      <c r="H8878" s="7">
        <f t="shared" si="143"/>
        <v>3.0000000000000001E-6</v>
      </c>
      <c r="J8878">
        <v>0</v>
      </c>
    </row>
    <row r="8879" spans="1:10" x14ac:dyDescent="0.2">
      <c r="A8879" t="s">
        <v>17753</v>
      </c>
      <c r="B8879" t="s">
        <v>17754</v>
      </c>
      <c r="C8879">
        <v>0</v>
      </c>
      <c r="D8879">
        <v>0</v>
      </c>
      <c r="E8879">
        <v>3</v>
      </c>
      <c r="F8879" s="15">
        <v>1</v>
      </c>
      <c r="G8879" s="1">
        <v>1</v>
      </c>
      <c r="H8879" s="7">
        <f t="shared" si="143"/>
        <v>3.0000000000000001E-6</v>
      </c>
      <c r="J8879">
        <v>0</v>
      </c>
    </row>
    <row r="8880" spans="1:10" x14ac:dyDescent="0.2">
      <c r="A8880" t="s">
        <v>17755</v>
      </c>
      <c r="B8880" t="s">
        <v>17756</v>
      </c>
      <c r="C8880">
        <v>0</v>
      </c>
      <c r="D8880">
        <v>0</v>
      </c>
      <c r="E8880">
        <v>3</v>
      </c>
      <c r="F8880" s="15">
        <v>1</v>
      </c>
      <c r="G8880" s="1">
        <v>1</v>
      </c>
      <c r="H8880" s="7">
        <f t="shared" si="143"/>
        <v>3.0000000000000001E-6</v>
      </c>
      <c r="J8880">
        <v>0</v>
      </c>
    </row>
    <row r="8881" spans="1:10" x14ac:dyDescent="0.2">
      <c r="A8881" t="s">
        <v>17757</v>
      </c>
      <c r="B8881" t="s">
        <v>17758</v>
      </c>
      <c r="C8881">
        <v>0</v>
      </c>
      <c r="D8881">
        <v>0</v>
      </c>
      <c r="E8881">
        <v>3</v>
      </c>
      <c r="F8881" s="15">
        <v>1</v>
      </c>
      <c r="G8881" s="1">
        <v>1</v>
      </c>
      <c r="H8881" s="7">
        <f t="shared" si="143"/>
        <v>3.0000000000000001E-6</v>
      </c>
      <c r="J8881">
        <v>0</v>
      </c>
    </row>
    <row r="8882" spans="1:10" x14ac:dyDescent="0.2">
      <c r="A8882" t="s">
        <v>17759</v>
      </c>
      <c r="B8882" t="s">
        <v>17760</v>
      </c>
      <c r="C8882">
        <v>0</v>
      </c>
      <c r="D8882">
        <v>0</v>
      </c>
      <c r="E8882">
        <v>3</v>
      </c>
      <c r="F8882" s="15">
        <v>1</v>
      </c>
      <c r="G8882" s="1">
        <v>1</v>
      </c>
      <c r="H8882" s="7">
        <f t="shared" si="143"/>
        <v>3.0000000000000001E-6</v>
      </c>
      <c r="J8882">
        <v>0</v>
      </c>
    </row>
    <row r="8883" spans="1:10" x14ac:dyDescent="0.2">
      <c r="A8883" t="s">
        <v>17761</v>
      </c>
      <c r="B8883" t="s">
        <v>17762</v>
      </c>
      <c r="C8883">
        <v>0</v>
      </c>
      <c r="D8883">
        <v>0</v>
      </c>
      <c r="E8883">
        <v>3</v>
      </c>
      <c r="F8883" s="15">
        <v>1</v>
      </c>
      <c r="G8883" s="1">
        <v>1</v>
      </c>
      <c r="H8883" s="7">
        <f t="shared" si="143"/>
        <v>3.0000000000000001E-6</v>
      </c>
      <c r="J8883">
        <v>0</v>
      </c>
    </row>
    <row r="8884" spans="1:10" x14ac:dyDescent="0.2">
      <c r="A8884" t="s">
        <v>17763</v>
      </c>
      <c r="B8884" t="s">
        <v>17764</v>
      </c>
      <c r="C8884">
        <v>0</v>
      </c>
      <c r="D8884">
        <v>0</v>
      </c>
      <c r="E8884">
        <v>3</v>
      </c>
      <c r="F8884" s="15">
        <v>1</v>
      </c>
      <c r="G8884" s="1">
        <v>1</v>
      </c>
      <c r="H8884" s="7">
        <f t="shared" si="143"/>
        <v>3.0000000000000001E-6</v>
      </c>
      <c r="J8884">
        <v>0</v>
      </c>
    </row>
    <row r="8885" spans="1:10" x14ac:dyDescent="0.2">
      <c r="A8885" t="s">
        <v>17765</v>
      </c>
      <c r="B8885" t="s">
        <v>17766</v>
      </c>
      <c r="C8885">
        <v>0</v>
      </c>
      <c r="D8885">
        <v>0</v>
      </c>
      <c r="E8885">
        <v>3</v>
      </c>
      <c r="F8885" s="15">
        <v>1</v>
      </c>
      <c r="G8885" s="1">
        <v>1</v>
      </c>
      <c r="H8885" s="7">
        <f t="shared" si="143"/>
        <v>3.0000000000000001E-6</v>
      </c>
      <c r="J8885">
        <v>0</v>
      </c>
    </row>
    <row r="8886" spans="1:10" x14ac:dyDescent="0.2">
      <c r="A8886" t="s">
        <v>17767</v>
      </c>
      <c r="B8886" t="s">
        <v>17768</v>
      </c>
      <c r="C8886">
        <v>0</v>
      </c>
      <c r="D8886">
        <v>0</v>
      </c>
      <c r="E8886">
        <v>3</v>
      </c>
      <c r="F8886" s="15">
        <v>1</v>
      </c>
      <c r="G8886" s="1">
        <v>1</v>
      </c>
      <c r="H8886" s="7">
        <f t="shared" si="143"/>
        <v>3.0000000000000001E-6</v>
      </c>
      <c r="J8886">
        <v>0</v>
      </c>
    </row>
    <row r="8887" spans="1:10" x14ac:dyDescent="0.2">
      <c r="A8887" t="s">
        <v>17769</v>
      </c>
      <c r="B8887" t="s">
        <v>17770</v>
      </c>
      <c r="C8887">
        <v>0</v>
      </c>
      <c r="D8887">
        <v>0</v>
      </c>
      <c r="E8887">
        <v>3</v>
      </c>
      <c r="F8887" s="15">
        <v>1</v>
      </c>
      <c r="G8887" s="1">
        <v>1</v>
      </c>
      <c r="H8887" s="7">
        <f t="shared" si="143"/>
        <v>3.0000000000000001E-6</v>
      </c>
      <c r="J8887">
        <v>0</v>
      </c>
    </row>
    <row r="8888" spans="1:10" x14ac:dyDescent="0.2">
      <c r="A8888" t="s">
        <v>17771</v>
      </c>
      <c r="B8888" t="s">
        <v>17772</v>
      </c>
      <c r="C8888">
        <v>0</v>
      </c>
      <c r="D8888">
        <v>0</v>
      </c>
      <c r="E8888">
        <v>3</v>
      </c>
      <c r="F8888" s="15">
        <v>1</v>
      </c>
      <c r="G8888" s="1">
        <v>1</v>
      </c>
      <c r="H8888" s="7">
        <f t="shared" si="143"/>
        <v>3.0000000000000001E-6</v>
      </c>
      <c r="J8888">
        <v>0</v>
      </c>
    </row>
    <row r="8889" spans="1:10" x14ac:dyDescent="0.2">
      <c r="A8889" t="s">
        <v>17773</v>
      </c>
      <c r="B8889" t="s">
        <v>17774</v>
      </c>
      <c r="C8889">
        <v>0</v>
      </c>
      <c r="D8889">
        <v>0</v>
      </c>
      <c r="E8889">
        <v>3</v>
      </c>
      <c r="F8889" s="15">
        <v>1</v>
      </c>
      <c r="G8889" s="1">
        <v>1</v>
      </c>
      <c r="H8889" s="7">
        <f t="shared" si="143"/>
        <v>3.0000000000000001E-6</v>
      </c>
      <c r="J8889">
        <v>0</v>
      </c>
    </row>
    <row r="8890" spans="1:10" x14ac:dyDescent="0.2">
      <c r="A8890" t="s">
        <v>17775</v>
      </c>
      <c r="B8890" t="s">
        <v>17776</v>
      </c>
      <c r="C8890">
        <v>0</v>
      </c>
      <c r="D8890">
        <v>0</v>
      </c>
      <c r="E8890">
        <v>3</v>
      </c>
      <c r="F8890" s="15">
        <v>1</v>
      </c>
      <c r="G8890" s="1">
        <v>1</v>
      </c>
      <c r="H8890" s="7">
        <f t="shared" si="143"/>
        <v>3.0000000000000001E-6</v>
      </c>
      <c r="J8890">
        <v>0</v>
      </c>
    </row>
    <row r="8891" spans="1:10" x14ac:dyDescent="0.2">
      <c r="A8891" t="s">
        <v>17777</v>
      </c>
      <c r="B8891" t="s">
        <v>17778</v>
      </c>
      <c r="C8891">
        <v>0</v>
      </c>
      <c r="D8891">
        <v>0</v>
      </c>
      <c r="E8891">
        <v>3</v>
      </c>
      <c r="F8891" s="15">
        <v>1</v>
      </c>
      <c r="G8891" s="1">
        <v>1</v>
      </c>
      <c r="H8891" s="7">
        <f t="shared" si="143"/>
        <v>3.0000000000000001E-6</v>
      </c>
      <c r="J8891">
        <v>0</v>
      </c>
    </row>
    <row r="8892" spans="1:10" x14ac:dyDescent="0.2">
      <c r="A8892" t="s">
        <v>17779</v>
      </c>
      <c r="B8892" t="s">
        <v>17780</v>
      </c>
      <c r="C8892">
        <v>0</v>
      </c>
      <c r="D8892">
        <v>0</v>
      </c>
      <c r="E8892">
        <v>3</v>
      </c>
      <c r="F8892" s="15">
        <v>1</v>
      </c>
      <c r="G8892" s="1">
        <v>1</v>
      </c>
      <c r="H8892" s="7">
        <f t="shared" si="143"/>
        <v>3.0000000000000001E-6</v>
      </c>
      <c r="J8892">
        <v>0</v>
      </c>
    </row>
    <row r="8893" spans="1:10" x14ac:dyDescent="0.2">
      <c r="A8893" t="s">
        <v>17781</v>
      </c>
      <c r="B8893" t="s">
        <v>17782</v>
      </c>
      <c r="C8893">
        <v>0</v>
      </c>
      <c r="D8893">
        <v>0</v>
      </c>
      <c r="E8893">
        <v>3</v>
      </c>
      <c r="F8893" s="15">
        <v>1</v>
      </c>
      <c r="G8893" s="1">
        <v>1</v>
      </c>
      <c r="H8893" s="7">
        <f t="shared" si="143"/>
        <v>3.0000000000000001E-6</v>
      </c>
      <c r="J8893">
        <v>0</v>
      </c>
    </row>
    <row r="8894" spans="1:10" x14ac:dyDescent="0.2">
      <c r="A8894" t="s">
        <v>17783</v>
      </c>
      <c r="B8894" t="s">
        <v>17784</v>
      </c>
      <c r="C8894">
        <v>0</v>
      </c>
      <c r="D8894">
        <v>0</v>
      </c>
      <c r="E8894">
        <v>3</v>
      </c>
      <c r="F8894" s="15">
        <v>1</v>
      </c>
      <c r="G8894" s="1">
        <v>1</v>
      </c>
      <c r="H8894" s="7">
        <f t="shared" si="143"/>
        <v>3.0000000000000001E-6</v>
      </c>
      <c r="J8894">
        <v>0</v>
      </c>
    </row>
    <row r="8895" spans="1:10" x14ac:dyDescent="0.2">
      <c r="A8895" t="s">
        <v>17785</v>
      </c>
      <c r="B8895" t="s">
        <v>17786</v>
      </c>
      <c r="C8895">
        <v>0</v>
      </c>
      <c r="D8895">
        <v>0</v>
      </c>
      <c r="E8895">
        <v>3</v>
      </c>
      <c r="F8895" s="15">
        <v>1</v>
      </c>
      <c r="G8895" s="1">
        <v>1</v>
      </c>
      <c r="H8895" s="7">
        <f t="shared" si="143"/>
        <v>3.0000000000000001E-6</v>
      </c>
      <c r="J8895">
        <v>0</v>
      </c>
    </row>
    <row r="8896" spans="1:10" x14ac:dyDescent="0.2">
      <c r="A8896" t="s">
        <v>17787</v>
      </c>
      <c r="B8896" t="s">
        <v>17788</v>
      </c>
      <c r="C8896">
        <v>0</v>
      </c>
      <c r="D8896">
        <v>0</v>
      </c>
      <c r="E8896">
        <v>3</v>
      </c>
      <c r="F8896" s="15">
        <v>1</v>
      </c>
      <c r="G8896" s="1">
        <v>1</v>
      </c>
      <c r="H8896" s="7">
        <f t="shared" si="143"/>
        <v>3.0000000000000001E-6</v>
      </c>
      <c r="J8896">
        <v>0</v>
      </c>
    </row>
    <row r="8897" spans="1:10" x14ac:dyDescent="0.2">
      <c r="A8897" t="s">
        <v>17789</v>
      </c>
      <c r="B8897" t="s">
        <v>17790</v>
      </c>
      <c r="C8897">
        <v>0</v>
      </c>
      <c r="D8897">
        <v>0</v>
      </c>
      <c r="E8897">
        <v>3</v>
      </c>
      <c r="F8897" s="15">
        <v>1</v>
      </c>
      <c r="G8897" s="1">
        <v>1</v>
      </c>
      <c r="H8897" s="7">
        <f t="shared" si="143"/>
        <v>3.0000000000000001E-6</v>
      </c>
      <c r="J8897">
        <v>0</v>
      </c>
    </row>
    <row r="8898" spans="1:10" x14ac:dyDescent="0.2">
      <c r="A8898" t="s">
        <v>17791</v>
      </c>
      <c r="B8898" t="s">
        <v>17792</v>
      </c>
      <c r="C8898">
        <v>0</v>
      </c>
      <c r="D8898">
        <v>0</v>
      </c>
      <c r="E8898">
        <v>3</v>
      </c>
      <c r="F8898" s="15">
        <v>1</v>
      </c>
      <c r="G8898" s="1">
        <v>1</v>
      </c>
      <c r="H8898" s="7">
        <f t="shared" ref="H8898:H8961" si="144">E8898/1000000*G8898</f>
        <v>3.0000000000000001E-6</v>
      </c>
      <c r="J8898">
        <v>0</v>
      </c>
    </row>
    <row r="8899" spans="1:10" x14ac:dyDescent="0.2">
      <c r="A8899" t="s">
        <v>17793</v>
      </c>
      <c r="B8899" t="s">
        <v>17794</v>
      </c>
      <c r="C8899">
        <v>0</v>
      </c>
      <c r="D8899">
        <v>0</v>
      </c>
      <c r="E8899">
        <v>3</v>
      </c>
      <c r="F8899" s="15">
        <v>1</v>
      </c>
      <c r="G8899" s="1">
        <v>1</v>
      </c>
      <c r="H8899" s="7">
        <f t="shared" si="144"/>
        <v>3.0000000000000001E-6</v>
      </c>
      <c r="J8899">
        <v>0</v>
      </c>
    </row>
    <row r="8900" spans="1:10" x14ac:dyDescent="0.2">
      <c r="A8900" t="s">
        <v>17795</v>
      </c>
      <c r="B8900" t="s">
        <v>17796</v>
      </c>
      <c r="C8900">
        <v>0</v>
      </c>
      <c r="D8900">
        <v>0</v>
      </c>
      <c r="E8900">
        <v>3</v>
      </c>
      <c r="F8900" s="15">
        <v>1</v>
      </c>
      <c r="G8900" s="1">
        <v>1</v>
      </c>
      <c r="H8900" s="7">
        <f t="shared" si="144"/>
        <v>3.0000000000000001E-6</v>
      </c>
      <c r="J8900">
        <v>0</v>
      </c>
    </row>
    <row r="8901" spans="1:10" x14ac:dyDescent="0.2">
      <c r="A8901" t="s">
        <v>17797</v>
      </c>
      <c r="B8901" t="s">
        <v>17798</v>
      </c>
      <c r="C8901">
        <v>0</v>
      </c>
      <c r="D8901">
        <v>0</v>
      </c>
      <c r="E8901">
        <v>3</v>
      </c>
      <c r="F8901" s="15">
        <v>1</v>
      </c>
      <c r="G8901" s="1">
        <v>1</v>
      </c>
      <c r="H8901" s="7">
        <f t="shared" si="144"/>
        <v>3.0000000000000001E-6</v>
      </c>
      <c r="J8901">
        <v>0</v>
      </c>
    </row>
    <row r="8902" spans="1:10" x14ac:dyDescent="0.2">
      <c r="A8902" t="s">
        <v>17799</v>
      </c>
      <c r="B8902" t="s">
        <v>17800</v>
      </c>
      <c r="C8902">
        <v>0</v>
      </c>
      <c r="D8902">
        <v>0</v>
      </c>
      <c r="E8902">
        <v>3</v>
      </c>
      <c r="F8902" s="15">
        <v>1</v>
      </c>
      <c r="G8902" s="1">
        <v>1</v>
      </c>
      <c r="H8902" s="7">
        <f t="shared" si="144"/>
        <v>3.0000000000000001E-6</v>
      </c>
      <c r="J8902">
        <v>0</v>
      </c>
    </row>
    <row r="8903" spans="1:10" x14ac:dyDescent="0.2">
      <c r="A8903" t="s">
        <v>17801</v>
      </c>
      <c r="B8903" t="s">
        <v>17802</v>
      </c>
      <c r="C8903">
        <v>0</v>
      </c>
      <c r="D8903">
        <v>0</v>
      </c>
      <c r="E8903">
        <v>3</v>
      </c>
      <c r="F8903" s="15">
        <v>1</v>
      </c>
      <c r="G8903" s="1">
        <v>1</v>
      </c>
      <c r="H8903" s="7">
        <f t="shared" si="144"/>
        <v>3.0000000000000001E-6</v>
      </c>
      <c r="J8903">
        <v>0</v>
      </c>
    </row>
    <row r="8904" spans="1:10" x14ac:dyDescent="0.2">
      <c r="A8904" t="s">
        <v>17803</v>
      </c>
      <c r="B8904" t="s">
        <v>17804</v>
      </c>
      <c r="C8904">
        <v>0</v>
      </c>
      <c r="D8904">
        <v>0</v>
      </c>
      <c r="E8904">
        <v>3</v>
      </c>
      <c r="F8904" s="15">
        <v>1</v>
      </c>
      <c r="G8904" s="1">
        <v>1</v>
      </c>
      <c r="H8904" s="7">
        <f t="shared" si="144"/>
        <v>3.0000000000000001E-6</v>
      </c>
      <c r="J8904">
        <v>0</v>
      </c>
    </row>
    <row r="8905" spans="1:10" x14ac:dyDescent="0.2">
      <c r="A8905" t="s">
        <v>17805</v>
      </c>
      <c r="B8905" t="s">
        <v>17806</v>
      </c>
      <c r="C8905">
        <v>0</v>
      </c>
      <c r="D8905">
        <v>0</v>
      </c>
      <c r="E8905">
        <v>3</v>
      </c>
      <c r="F8905" s="15">
        <v>1</v>
      </c>
      <c r="G8905" s="1">
        <v>1</v>
      </c>
      <c r="H8905" s="7">
        <f t="shared" si="144"/>
        <v>3.0000000000000001E-6</v>
      </c>
      <c r="J8905">
        <v>0</v>
      </c>
    </row>
    <row r="8906" spans="1:10" x14ac:dyDescent="0.2">
      <c r="A8906" t="s">
        <v>17807</v>
      </c>
      <c r="B8906" t="s">
        <v>17808</v>
      </c>
      <c r="C8906">
        <v>0</v>
      </c>
      <c r="D8906">
        <v>0</v>
      </c>
      <c r="E8906">
        <v>3</v>
      </c>
      <c r="F8906" s="15">
        <v>1</v>
      </c>
      <c r="G8906" s="1">
        <v>1</v>
      </c>
      <c r="H8906" s="7">
        <f t="shared" si="144"/>
        <v>3.0000000000000001E-6</v>
      </c>
      <c r="J8906">
        <v>0</v>
      </c>
    </row>
    <row r="8907" spans="1:10" x14ac:dyDescent="0.2">
      <c r="A8907" t="s">
        <v>17809</v>
      </c>
      <c r="B8907" t="s">
        <v>17810</v>
      </c>
      <c r="C8907">
        <v>0</v>
      </c>
      <c r="D8907">
        <v>0</v>
      </c>
      <c r="E8907">
        <v>3</v>
      </c>
      <c r="F8907" s="15">
        <v>1</v>
      </c>
      <c r="G8907" s="1">
        <v>1</v>
      </c>
      <c r="H8907" s="7">
        <f t="shared" si="144"/>
        <v>3.0000000000000001E-6</v>
      </c>
      <c r="J8907">
        <v>0</v>
      </c>
    </row>
    <row r="8908" spans="1:10" x14ac:dyDescent="0.2">
      <c r="A8908" t="s">
        <v>17811</v>
      </c>
      <c r="B8908" t="s">
        <v>17812</v>
      </c>
      <c r="C8908">
        <v>0</v>
      </c>
      <c r="D8908">
        <v>0</v>
      </c>
      <c r="E8908">
        <v>3</v>
      </c>
      <c r="F8908" s="15">
        <v>1</v>
      </c>
      <c r="G8908" s="1">
        <v>1</v>
      </c>
      <c r="H8908" s="7">
        <f t="shared" si="144"/>
        <v>3.0000000000000001E-6</v>
      </c>
      <c r="J8908">
        <v>0</v>
      </c>
    </row>
    <row r="8909" spans="1:10" x14ac:dyDescent="0.2">
      <c r="A8909" t="s">
        <v>17815</v>
      </c>
      <c r="B8909" t="s">
        <v>17816</v>
      </c>
      <c r="C8909">
        <v>0</v>
      </c>
      <c r="D8909">
        <v>0</v>
      </c>
      <c r="E8909">
        <v>3</v>
      </c>
      <c r="F8909" s="15">
        <v>1</v>
      </c>
      <c r="G8909" s="1">
        <v>1</v>
      </c>
      <c r="H8909" s="7">
        <f t="shared" si="144"/>
        <v>3.0000000000000001E-6</v>
      </c>
      <c r="J8909">
        <v>0</v>
      </c>
    </row>
    <row r="8910" spans="1:10" x14ac:dyDescent="0.2">
      <c r="A8910" t="s">
        <v>17817</v>
      </c>
      <c r="B8910" t="s">
        <v>17818</v>
      </c>
      <c r="C8910">
        <v>0</v>
      </c>
      <c r="D8910">
        <v>0</v>
      </c>
      <c r="E8910">
        <v>3</v>
      </c>
      <c r="F8910" s="15">
        <v>1</v>
      </c>
      <c r="G8910" s="1">
        <v>1</v>
      </c>
      <c r="H8910" s="7">
        <f t="shared" si="144"/>
        <v>3.0000000000000001E-6</v>
      </c>
      <c r="J8910">
        <v>0</v>
      </c>
    </row>
    <row r="8911" spans="1:10" x14ac:dyDescent="0.2">
      <c r="A8911" t="s">
        <v>17819</v>
      </c>
      <c r="B8911" t="s">
        <v>17820</v>
      </c>
      <c r="C8911">
        <v>0</v>
      </c>
      <c r="D8911">
        <v>0</v>
      </c>
      <c r="E8911">
        <v>3</v>
      </c>
      <c r="F8911" s="15">
        <v>1</v>
      </c>
      <c r="G8911" s="1">
        <v>1</v>
      </c>
      <c r="H8911" s="7">
        <f t="shared" si="144"/>
        <v>3.0000000000000001E-6</v>
      </c>
      <c r="J8911">
        <v>0</v>
      </c>
    </row>
    <row r="8912" spans="1:10" x14ac:dyDescent="0.2">
      <c r="A8912" t="s">
        <v>17821</v>
      </c>
      <c r="B8912" t="s">
        <v>17822</v>
      </c>
      <c r="C8912">
        <v>0</v>
      </c>
      <c r="D8912">
        <v>0</v>
      </c>
      <c r="E8912">
        <v>3</v>
      </c>
      <c r="F8912" s="15">
        <v>1</v>
      </c>
      <c r="G8912" s="1">
        <v>1</v>
      </c>
      <c r="H8912" s="7">
        <f t="shared" si="144"/>
        <v>3.0000000000000001E-6</v>
      </c>
      <c r="J8912">
        <v>0</v>
      </c>
    </row>
    <row r="8913" spans="1:10" x14ac:dyDescent="0.2">
      <c r="A8913" t="s">
        <v>17823</v>
      </c>
      <c r="B8913" t="s">
        <v>17824</v>
      </c>
      <c r="C8913">
        <v>0</v>
      </c>
      <c r="D8913">
        <v>0</v>
      </c>
      <c r="E8913">
        <v>3</v>
      </c>
      <c r="F8913" s="15">
        <v>1</v>
      </c>
      <c r="G8913" s="1">
        <v>1</v>
      </c>
      <c r="H8913" s="7">
        <f t="shared" si="144"/>
        <v>3.0000000000000001E-6</v>
      </c>
      <c r="J8913">
        <v>0</v>
      </c>
    </row>
    <row r="8914" spans="1:10" x14ac:dyDescent="0.2">
      <c r="A8914" t="s">
        <v>17825</v>
      </c>
      <c r="B8914" t="s">
        <v>17826</v>
      </c>
      <c r="C8914">
        <v>0</v>
      </c>
      <c r="D8914">
        <v>0</v>
      </c>
      <c r="E8914">
        <v>3</v>
      </c>
      <c r="F8914" s="15">
        <v>1</v>
      </c>
      <c r="G8914" s="1">
        <v>1</v>
      </c>
      <c r="H8914" s="7">
        <f t="shared" si="144"/>
        <v>3.0000000000000001E-6</v>
      </c>
      <c r="J8914">
        <v>0</v>
      </c>
    </row>
    <row r="8915" spans="1:10" x14ac:dyDescent="0.2">
      <c r="A8915" t="s">
        <v>17827</v>
      </c>
      <c r="B8915" t="s">
        <v>17828</v>
      </c>
      <c r="C8915">
        <v>0</v>
      </c>
      <c r="D8915">
        <v>0</v>
      </c>
      <c r="E8915">
        <v>3</v>
      </c>
      <c r="F8915" s="15">
        <v>1</v>
      </c>
      <c r="G8915" s="1">
        <v>1</v>
      </c>
      <c r="H8915" s="7">
        <f t="shared" si="144"/>
        <v>3.0000000000000001E-6</v>
      </c>
      <c r="J8915">
        <v>0</v>
      </c>
    </row>
    <row r="8916" spans="1:10" x14ac:dyDescent="0.2">
      <c r="A8916" t="s">
        <v>17829</v>
      </c>
      <c r="B8916" t="s">
        <v>17830</v>
      </c>
      <c r="C8916">
        <v>0</v>
      </c>
      <c r="D8916">
        <v>0</v>
      </c>
      <c r="E8916">
        <v>3</v>
      </c>
      <c r="F8916" s="15">
        <v>1</v>
      </c>
      <c r="G8916" s="1">
        <v>1</v>
      </c>
      <c r="H8916" s="7">
        <f t="shared" si="144"/>
        <v>3.0000000000000001E-6</v>
      </c>
      <c r="J8916">
        <v>0</v>
      </c>
    </row>
    <row r="8917" spans="1:10" x14ac:dyDescent="0.2">
      <c r="A8917" t="s">
        <v>17831</v>
      </c>
      <c r="B8917" t="s">
        <v>17832</v>
      </c>
      <c r="C8917">
        <v>0</v>
      </c>
      <c r="D8917">
        <v>0</v>
      </c>
      <c r="E8917">
        <v>3</v>
      </c>
      <c r="F8917" s="15">
        <v>1</v>
      </c>
      <c r="G8917" s="1">
        <v>1</v>
      </c>
      <c r="H8917" s="7">
        <f t="shared" si="144"/>
        <v>3.0000000000000001E-6</v>
      </c>
      <c r="J8917">
        <v>0</v>
      </c>
    </row>
    <row r="8918" spans="1:10" x14ac:dyDescent="0.2">
      <c r="A8918" t="s">
        <v>17833</v>
      </c>
      <c r="B8918" t="s">
        <v>17834</v>
      </c>
      <c r="C8918">
        <v>0</v>
      </c>
      <c r="D8918">
        <v>0</v>
      </c>
      <c r="E8918">
        <v>3</v>
      </c>
      <c r="F8918" s="15">
        <v>1</v>
      </c>
      <c r="G8918" s="1">
        <v>1</v>
      </c>
      <c r="H8918" s="7">
        <f t="shared" si="144"/>
        <v>3.0000000000000001E-6</v>
      </c>
      <c r="J8918">
        <v>0</v>
      </c>
    </row>
    <row r="8919" spans="1:10" x14ac:dyDescent="0.2">
      <c r="A8919" t="s">
        <v>17835</v>
      </c>
      <c r="B8919" t="s">
        <v>17836</v>
      </c>
      <c r="C8919">
        <v>0</v>
      </c>
      <c r="D8919">
        <v>0</v>
      </c>
      <c r="E8919">
        <v>3</v>
      </c>
      <c r="F8919" s="15">
        <v>1</v>
      </c>
      <c r="G8919" s="1">
        <v>1</v>
      </c>
      <c r="H8919" s="7">
        <f t="shared" si="144"/>
        <v>3.0000000000000001E-6</v>
      </c>
      <c r="J8919">
        <v>0</v>
      </c>
    </row>
    <row r="8920" spans="1:10" x14ac:dyDescent="0.2">
      <c r="A8920" t="s">
        <v>17837</v>
      </c>
      <c r="B8920" t="s">
        <v>17838</v>
      </c>
      <c r="C8920">
        <v>0</v>
      </c>
      <c r="D8920">
        <v>0</v>
      </c>
      <c r="E8920">
        <v>3</v>
      </c>
      <c r="F8920" s="15">
        <v>1</v>
      </c>
      <c r="G8920" s="1">
        <v>1</v>
      </c>
      <c r="H8920" s="7">
        <f t="shared" si="144"/>
        <v>3.0000000000000001E-6</v>
      </c>
      <c r="J8920">
        <v>0</v>
      </c>
    </row>
    <row r="8921" spans="1:10" x14ac:dyDescent="0.2">
      <c r="A8921" t="s">
        <v>17839</v>
      </c>
      <c r="B8921" t="s">
        <v>17840</v>
      </c>
      <c r="C8921">
        <v>0</v>
      </c>
      <c r="D8921">
        <v>0</v>
      </c>
      <c r="E8921">
        <v>3</v>
      </c>
      <c r="F8921" s="15">
        <v>1</v>
      </c>
      <c r="G8921" s="1">
        <v>1</v>
      </c>
      <c r="H8921" s="7">
        <f t="shared" si="144"/>
        <v>3.0000000000000001E-6</v>
      </c>
      <c r="J8921">
        <v>0</v>
      </c>
    </row>
    <row r="8922" spans="1:10" x14ac:dyDescent="0.2">
      <c r="A8922" t="s">
        <v>17841</v>
      </c>
      <c r="B8922" t="s">
        <v>17842</v>
      </c>
      <c r="C8922">
        <v>0</v>
      </c>
      <c r="D8922">
        <v>0</v>
      </c>
      <c r="E8922">
        <v>3</v>
      </c>
      <c r="F8922" s="15">
        <v>1</v>
      </c>
      <c r="G8922" s="1">
        <v>1</v>
      </c>
      <c r="H8922" s="7">
        <f t="shared" si="144"/>
        <v>3.0000000000000001E-6</v>
      </c>
      <c r="J8922">
        <v>0</v>
      </c>
    </row>
    <row r="8923" spans="1:10" x14ac:dyDescent="0.2">
      <c r="A8923" t="s">
        <v>17843</v>
      </c>
      <c r="B8923" t="s">
        <v>17844</v>
      </c>
      <c r="C8923">
        <v>0</v>
      </c>
      <c r="D8923">
        <v>0</v>
      </c>
      <c r="E8923">
        <v>3</v>
      </c>
      <c r="F8923" s="15">
        <v>1</v>
      </c>
      <c r="G8923" s="1">
        <v>1</v>
      </c>
      <c r="H8923" s="7">
        <f t="shared" si="144"/>
        <v>3.0000000000000001E-6</v>
      </c>
      <c r="J8923">
        <v>0</v>
      </c>
    </row>
    <row r="8924" spans="1:10" x14ac:dyDescent="0.2">
      <c r="A8924" t="s">
        <v>17845</v>
      </c>
      <c r="B8924" t="s">
        <v>17846</v>
      </c>
      <c r="C8924">
        <v>0</v>
      </c>
      <c r="D8924">
        <v>0</v>
      </c>
      <c r="E8924">
        <v>3</v>
      </c>
      <c r="F8924" s="15">
        <v>1</v>
      </c>
      <c r="G8924" s="1">
        <v>1</v>
      </c>
      <c r="H8924" s="7">
        <f t="shared" si="144"/>
        <v>3.0000000000000001E-6</v>
      </c>
      <c r="J8924">
        <v>0</v>
      </c>
    </row>
    <row r="8925" spans="1:10" x14ac:dyDescent="0.2">
      <c r="A8925" t="s">
        <v>17847</v>
      </c>
      <c r="B8925" t="s">
        <v>17848</v>
      </c>
      <c r="C8925">
        <v>0</v>
      </c>
      <c r="D8925">
        <v>0</v>
      </c>
      <c r="E8925">
        <v>3</v>
      </c>
      <c r="F8925" s="15">
        <v>1</v>
      </c>
      <c r="G8925" s="1">
        <v>1</v>
      </c>
      <c r="H8925" s="7">
        <f t="shared" si="144"/>
        <v>3.0000000000000001E-6</v>
      </c>
      <c r="J8925">
        <v>0</v>
      </c>
    </row>
    <row r="8926" spans="1:10" x14ac:dyDescent="0.2">
      <c r="A8926" t="s">
        <v>17849</v>
      </c>
      <c r="B8926" t="s">
        <v>17850</v>
      </c>
      <c r="C8926">
        <v>0</v>
      </c>
      <c r="D8926">
        <v>0</v>
      </c>
      <c r="E8926">
        <v>3</v>
      </c>
      <c r="F8926" s="15">
        <v>1</v>
      </c>
      <c r="G8926" s="1">
        <v>1</v>
      </c>
      <c r="H8926" s="7">
        <f t="shared" si="144"/>
        <v>3.0000000000000001E-6</v>
      </c>
      <c r="J8926">
        <v>0</v>
      </c>
    </row>
    <row r="8927" spans="1:10" x14ac:dyDescent="0.2">
      <c r="A8927" t="s">
        <v>17851</v>
      </c>
      <c r="B8927" t="s">
        <v>17852</v>
      </c>
      <c r="C8927">
        <v>0</v>
      </c>
      <c r="D8927">
        <v>0</v>
      </c>
      <c r="E8927">
        <v>3</v>
      </c>
      <c r="F8927" s="15">
        <v>1</v>
      </c>
      <c r="G8927" s="1">
        <v>1</v>
      </c>
      <c r="H8927" s="7">
        <f t="shared" si="144"/>
        <v>3.0000000000000001E-6</v>
      </c>
      <c r="J8927">
        <v>0</v>
      </c>
    </row>
    <row r="8928" spans="1:10" x14ac:dyDescent="0.2">
      <c r="A8928" t="s">
        <v>17853</v>
      </c>
      <c r="B8928" t="s">
        <v>17854</v>
      </c>
      <c r="C8928">
        <v>0</v>
      </c>
      <c r="D8928">
        <v>0</v>
      </c>
      <c r="E8928">
        <v>3</v>
      </c>
      <c r="F8928" s="15">
        <v>1</v>
      </c>
      <c r="G8928" s="1">
        <v>1</v>
      </c>
      <c r="H8928" s="7">
        <f t="shared" si="144"/>
        <v>3.0000000000000001E-6</v>
      </c>
      <c r="J8928">
        <v>0</v>
      </c>
    </row>
    <row r="8929" spans="1:10" x14ac:dyDescent="0.2">
      <c r="A8929" t="s">
        <v>17855</v>
      </c>
      <c r="B8929" t="s">
        <v>17856</v>
      </c>
      <c r="C8929">
        <v>0</v>
      </c>
      <c r="D8929">
        <v>0</v>
      </c>
      <c r="E8929">
        <v>3</v>
      </c>
      <c r="F8929" s="15">
        <v>1</v>
      </c>
      <c r="G8929" s="1">
        <v>1</v>
      </c>
      <c r="H8929" s="7">
        <f t="shared" si="144"/>
        <v>3.0000000000000001E-6</v>
      </c>
      <c r="J8929">
        <v>0</v>
      </c>
    </row>
    <row r="8930" spans="1:10" x14ac:dyDescent="0.2">
      <c r="A8930" t="s">
        <v>17857</v>
      </c>
      <c r="B8930" t="s">
        <v>17858</v>
      </c>
      <c r="C8930">
        <v>0</v>
      </c>
      <c r="D8930">
        <v>0</v>
      </c>
      <c r="E8930">
        <v>3</v>
      </c>
      <c r="F8930" s="15">
        <v>1</v>
      </c>
      <c r="G8930" s="1">
        <v>1</v>
      </c>
      <c r="H8930" s="7">
        <f t="shared" si="144"/>
        <v>3.0000000000000001E-6</v>
      </c>
      <c r="J8930">
        <v>0</v>
      </c>
    </row>
    <row r="8931" spans="1:10" x14ac:dyDescent="0.2">
      <c r="A8931" t="s">
        <v>17859</v>
      </c>
      <c r="B8931" t="s">
        <v>17860</v>
      </c>
      <c r="C8931">
        <v>0</v>
      </c>
      <c r="D8931">
        <v>0</v>
      </c>
      <c r="E8931">
        <v>3</v>
      </c>
      <c r="F8931" s="15">
        <v>1</v>
      </c>
      <c r="G8931" s="1">
        <v>1</v>
      </c>
      <c r="H8931" s="7">
        <f t="shared" si="144"/>
        <v>3.0000000000000001E-6</v>
      </c>
      <c r="J8931">
        <v>0</v>
      </c>
    </row>
    <row r="8932" spans="1:10" x14ac:dyDescent="0.2">
      <c r="A8932" t="s">
        <v>17861</v>
      </c>
      <c r="B8932" t="s">
        <v>17862</v>
      </c>
      <c r="C8932">
        <v>0</v>
      </c>
      <c r="D8932">
        <v>0</v>
      </c>
      <c r="E8932">
        <v>3</v>
      </c>
      <c r="F8932" s="15">
        <v>1</v>
      </c>
      <c r="G8932" s="1">
        <v>1</v>
      </c>
      <c r="H8932" s="7">
        <f t="shared" si="144"/>
        <v>3.0000000000000001E-6</v>
      </c>
      <c r="J8932">
        <v>0</v>
      </c>
    </row>
    <row r="8933" spans="1:10" x14ac:dyDescent="0.2">
      <c r="A8933" t="s">
        <v>17863</v>
      </c>
      <c r="B8933" t="s">
        <v>17864</v>
      </c>
      <c r="C8933">
        <v>0</v>
      </c>
      <c r="D8933">
        <v>0</v>
      </c>
      <c r="E8933">
        <v>3</v>
      </c>
      <c r="F8933" s="15">
        <v>1</v>
      </c>
      <c r="G8933" s="1">
        <v>1</v>
      </c>
      <c r="H8933" s="7">
        <f t="shared" si="144"/>
        <v>3.0000000000000001E-6</v>
      </c>
      <c r="J8933">
        <v>0</v>
      </c>
    </row>
    <row r="8934" spans="1:10" x14ac:dyDescent="0.2">
      <c r="A8934" t="s">
        <v>17865</v>
      </c>
      <c r="B8934" t="s">
        <v>17866</v>
      </c>
      <c r="C8934">
        <v>0</v>
      </c>
      <c r="D8934">
        <v>0</v>
      </c>
      <c r="E8934">
        <v>3</v>
      </c>
      <c r="F8934" s="15">
        <v>1</v>
      </c>
      <c r="G8934" s="1">
        <v>1</v>
      </c>
      <c r="H8934" s="7">
        <f t="shared" si="144"/>
        <v>3.0000000000000001E-6</v>
      </c>
      <c r="J8934">
        <v>0</v>
      </c>
    </row>
    <row r="8935" spans="1:10" x14ac:dyDescent="0.2">
      <c r="A8935" t="s">
        <v>17867</v>
      </c>
      <c r="B8935" t="s">
        <v>17868</v>
      </c>
      <c r="C8935">
        <v>0</v>
      </c>
      <c r="D8935">
        <v>0</v>
      </c>
      <c r="E8935">
        <v>3</v>
      </c>
      <c r="F8935" s="15">
        <v>1</v>
      </c>
      <c r="G8935" s="1">
        <v>1</v>
      </c>
      <c r="H8935" s="7">
        <f t="shared" si="144"/>
        <v>3.0000000000000001E-6</v>
      </c>
      <c r="J8935">
        <v>0</v>
      </c>
    </row>
    <row r="8936" spans="1:10" x14ac:dyDescent="0.2">
      <c r="A8936" t="s">
        <v>17869</v>
      </c>
      <c r="B8936" t="s">
        <v>17870</v>
      </c>
      <c r="C8936">
        <v>0</v>
      </c>
      <c r="D8936">
        <v>0</v>
      </c>
      <c r="E8936">
        <v>3</v>
      </c>
      <c r="F8936" s="15">
        <v>1</v>
      </c>
      <c r="G8936" s="1">
        <v>1</v>
      </c>
      <c r="H8936" s="7">
        <f t="shared" si="144"/>
        <v>3.0000000000000001E-6</v>
      </c>
      <c r="J8936">
        <v>0</v>
      </c>
    </row>
    <row r="8937" spans="1:10" x14ac:dyDescent="0.2">
      <c r="A8937" t="s">
        <v>17871</v>
      </c>
      <c r="B8937" t="s">
        <v>17872</v>
      </c>
      <c r="C8937">
        <v>0</v>
      </c>
      <c r="D8937">
        <v>0</v>
      </c>
      <c r="E8937">
        <v>3</v>
      </c>
      <c r="F8937" s="15">
        <v>1</v>
      </c>
      <c r="G8937" s="1">
        <v>1</v>
      </c>
      <c r="H8937" s="7">
        <f t="shared" si="144"/>
        <v>3.0000000000000001E-6</v>
      </c>
      <c r="J8937">
        <v>0</v>
      </c>
    </row>
    <row r="8938" spans="1:10" x14ac:dyDescent="0.2">
      <c r="A8938" t="s">
        <v>17873</v>
      </c>
      <c r="B8938" t="s">
        <v>17874</v>
      </c>
      <c r="C8938">
        <v>0</v>
      </c>
      <c r="D8938">
        <v>0</v>
      </c>
      <c r="E8938">
        <v>3</v>
      </c>
      <c r="F8938" s="15">
        <v>1</v>
      </c>
      <c r="G8938" s="1">
        <v>1</v>
      </c>
      <c r="H8938" s="7">
        <f t="shared" si="144"/>
        <v>3.0000000000000001E-6</v>
      </c>
      <c r="J8938">
        <v>0</v>
      </c>
    </row>
    <row r="8939" spans="1:10" x14ac:dyDescent="0.2">
      <c r="A8939" t="s">
        <v>17875</v>
      </c>
      <c r="B8939" t="s">
        <v>17876</v>
      </c>
      <c r="C8939">
        <v>0</v>
      </c>
      <c r="D8939">
        <v>0</v>
      </c>
      <c r="E8939">
        <v>3</v>
      </c>
      <c r="F8939" s="15">
        <v>1</v>
      </c>
      <c r="G8939" s="1">
        <v>1</v>
      </c>
      <c r="H8939" s="7">
        <f t="shared" si="144"/>
        <v>3.0000000000000001E-6</v>
      </c>
      <c r="J8939">
        <v>0</v>
      </c>
    </row>
    <row r="8940" spans="1:10" x14ac:dyDescent="0.2">
      <c r="A8940" t="s">
        <v>17877</v>
      </c>
      <c r="B8940" t="s">
        <v>17878</v>
      </c>
      <c r="C8940">
        <v>0</v>
      </c>
      <c r="D8940">
        <v>0</v>
      </c>
      <c r="E8940">
        <v>3</v>
      </c>
      <c r="F8940" s="15">
        <v>1</v>
      </c>
      <c r="G8940" s="1">
        <v>1</v>
      </c>
      <c r="H8940" s="7">
        <f t="shared" si="144"/>
        <v>3.0000000000000001E-6</v>
      </c>
      <c r="J8940">
        <v>0</v>
      </c>
    </row>
    <row r="8941" spans="1:10" x14ac:dyDescent="0.2">
      <c r="A8941" t="s">
        <v>17879</v>
      </c>
      <c r="B8941" t="s">
        <v>17880</v>
      </c>
      <c r="C8941">
        <v>0</v>
      </c>
      <c r="D8941">
        <v>0</v>
      </c>
      <c r="E8941">
        <v>3</v>
      </c>
      <c r="F8941" s="15">
        <v>1</v>
      </c>
      <c r="G8941" s="1">
        <v>1</v>
      </c>
      <c r="H8941" s="7">
        <f t="shared" si="144"/>
        <v>3.0000000000000001E-6</v>
      </c>
      <c r="J8941">
        <v>0</v>
      </c>
    </row>
    <row r="8942" spans="1:10" x14ac:dyDescent="0.2">
      <c r="A8942" t="s">
        <v>17881</v>
      </c>
      <c r="B8942" t="s">
        <v>17882</v>
      </c>
      <c r="C8942">
        <v>0</v>
      </c>
      <c r="D8942">
        <v>0</v>
      </c>
      <c r="E8942">
        <v>3</v>
      </c>
      <c r="F8942" s="15">
        <v>1</v>
      </c>
      <c r="G8942" s="1">
        <v>1</v>
      </c>
      <c r="H8942" s="7">
        <f t="shared" si="144"/>
        <v>3.0000000000000001E-6</v>
      </c>
      <c r="J8942">
        <v>0</v>
      </c>
    </row>
    <row r="8943" spans="1:10" x14ac:dyDescent="0.2">
      <c r="A8943" t="s">
        <v>17883</v>
      </c>
      <c r="B8943" t="s">
        <v>17884</v>
      </c>
      <c r="C8943">
        <v>0</v>
      </c>
      <c r="D8943">
        <v>0</v>
      </c>
      <c r="E8943">
        <v>3</v>
      </c>
      <c r="F8943" s="15">
        <v>1</v>
      </c>
      <c r="G8943" s="1">
        <v>1</v>
      </c>
      <c r="H8943" s="7">
        <f t="shared" si="144"/>
        <v>3.0000000000000001E-6</v>
      </c>
      <c r="J8943">
        <v>0</v>
      </c>
    </row>
    <row r="8944" spans="1:10" x14ac:dyDescent="0.2">
      <c r="A8944" t="s">
        <v>17885</v>
      </c>
      <c r="B8944" t="s">
        <v>17886</v>
      </c>
      <c r="C8944">
        <v>0</v>
      </c>
      <c r="D8944">
        <v>0</v>
      </c>
      <c r="E8944">
        <v>3</v>
      </c>
      <c r="F8944" s="15">
        <v>1</v>
      </c>
      <c r="G8944" s="1">
        <v>1</v>
      </c>
      <c r="H8944" s="7">
        <f t="shared" si="144"/>
        <v>3.0000000000000001E-6</v>
      </c>
      <c r="J8944">
        <v>0</v>
      </c>
    </row>
    <row r="8945" spans="1:10" x14ac:dyDescent="0.2">
      <c r="A8945" t="s">
        <v>17887</v>
      </c>
      <c r="B8945" t="s">
        <v>17888</v>
      </c>
      <c r="C8945">
        <v>0</v>
      </c>
      <c r="D8945">
        <v>0</v>
      </c>
      <c r="E8945">
        <v>3</v>
      </c>
      <c r="F8945" s="15">
        <v>1</v>
      </c>
      <c r="G8945" s="1">
        <v>1</v>
      </c>
      <c r="H8945" s="7">
        <f t="shared" si="144"/>
        <v>3.0000000000000001E-6</v>
      </c>
      <c r="J8945">
        <v>0</v>
      </c>
    </row>
    <row r="8946" spans="1:10" x14ac:dyDescent="0.2">
      <c r="A8946" t="s">
        <v>17889</v>
      </c>
      <c r="B8946" t="s">
        <v>17890</v>
      </c>
      <c r="C8946">
        <v>0</v>
      </c>
      <c r="D8946">
        <v>0</v>
      </c>
      <c r="E8946">
        <v>3</v>
      </c>
      <c r="F8946" s="15">
        <v>1</v>
      </c>
      <c r="G8946" s="1">
        <v>1</v>
      </c>
      <c r="H8946" s="7">
        <f t="shared" si="144"/>
        <v>3.0000000000000001E-6</v>
      </c>
      <c r="J8946">
        <v>0</v>
      </c>
    </row>
    <row r="8947" spans="1:10" x14ac:dyDescent="0.2">
      <c r="A8947" t="s">
        <v>17891</v>
      </c>
      <c r="B8947" t="s">
        <v>17892</v>
      </c>
      <c r="C8947">
        <v>0</v>
      </c>
      <c r="D8947">
        <v>0</v>
      </c>
      <c r="E8947">
        <v>3</v>
      </c>
      <c r="F8947" s="15">
        <v>1</v>
      </c>
      <c r="G8947" s="1">
        <v>1</v>
      </c>
      <c r="H8947" s="7">
        <f t="shared" si="144"/>
        <v>3.0000000000000001E-6</v>
      </c>
      <c r="J8947">
        <v>0</v>
      </c>
    </row>
    <row r="8948" spans="1:10" x14ac:dyDescent="0.2">
      <c r="A8948" t="s">
        <v>17893</v>
      </c>
      <c r="B8948" t="s">
        <v>17894</v>
      </c>
      <c r="C8948">
        <v>0</v>
      </c>
      <c r="D8948">
        <v>0</v>
      </c>
      <c r="E8948">
        <v>3</v>
      </c>
      <c r="F8948" s="15">
        <v>1</v>
      </c>
      <c r="G8948" s="1">
        <v>1</v>
      </c>
      <c r="H8948" s="7">
        <f t="shared" si="144"/>
        <v>3.0000000000000001E-6</v>
      </c>
      <c r="J8948">
        <v>0</v>
      </c>
    </row>
    <row r="8949" spans="1:10" x14ac:dyDescent="0.2">
      <c r="A8949" t="s">
        <v>17895</v>
      </c>
      <c r="B8949" t="s">
        <v>17896</v>
      </c>
      <c r="C8949">
        <v>0</v>
      </c>
      <c r="D8949">
        <v>0</v>
      </c>
      <c r="E8949">
        <v>3</v>
      </c>
      <c r="F8949" s="15">
        <v>1</v>
      </c>
      <c r="G8949" s="1">
        <v>1</v>
      </c>
      <c r="H8949" s="7">
        <f t="shared" si="144"/>
        <v>3.0000000000000001E-6</v>
      </c>
      <c r="J8949">
        <v>0</v>
      </c>
    </row>
    <row r="8950" spans="1:10" x14ac:dyDescent="0.2">
      <c r="A8950" t="s">
        <v>17897</v>
      </c>
      <c r="B8950" t="s">
        <v>17898</v>
      </c>
      <c r="C8950">
        <v>0</v>
      </c>
      <c r="D8950">
        <v>0</v>
      </c>
      <c r="E8950">
        <v>3</v>
      </c>
      <c r="F8950" s="15">
        <v>1</v>
      </c>
      <c r="G8950" s="1">
        <v>1</v>
      </c>
      <c r="H8950" s="7">
        <f t="shared" si="144"/>
        <v>3.0000000000000001E-6</v>
      </c>
      <c r="J8950">
        <v>0</v>
      </c>
    </row>
    <row r="8951" spans="1:10" x14ac:dyDescent="0.2">
      <c r="A8951" t="s">
        <v>17899</v>
      </c>
      <c r="B8951" t="s">
        <v>17900</v>
      </c>
      <c r="C8951">
        <v>0</v>
      </c>
      <c r="D8951">
        <v>0</v>
      </c>
      <c r="E8951">
        <v>3</v>
      </c>
      <c r="F8951" s="15">
        <v>1</v>
      </c>
      <c r="G8951" s="1">
        <v>1</v>
      </c>
      <c r="H8951" s="7">
        <f t="shared" si="144"/>
        <v>3.0000000000000001E-6</v>
      </c>
      <c r="J8951">
        <v>0</v>
      </c>
    </row>
    <row r="8952" spans="1:10" x14ac:dyDescent="0.2">
      <c r="A8952" t="s">
        <v>17901</v>
      </c>
      <c r="B8952" t="s">
        <v>17902</v>
      </c>
      <c r="C8952">
        <v>0</v>
      </c>
      <c r="D8952">
        <v>0</v>
      </c>
      <c r="E8952">
        <v>3</v>
      </c>
      <c r="F8952" s="15">
        <v>1</v>
      </c>
      <c r="G8952" s="1">
        <v>1</v>
      </c>
      <c r="H8952" s="7">
        <f t="shared" si="144"/>
        <v>3.0000000000000001E-6</v>
      </c>
      <c r="J8952">
        <v>0</v>
      </c>
    </row>
    <row r="8953" spans="1:10" x14ac:dyDescent="0.2">
      <c r="A8953" t="s">
        <v>17903</v>
      </c>
      <c r="B8953" t="s">
        <v>17904</v>
      </c>
      <c r="C8953">
        <v>0</v>
      </c>
      <c r="D8953">
        <v>0</v>
      </c>
      <c r="E8953">
        <v>3</v>
      </c>
      <c r="F8953" s="15">
        <v>1</v>
      </c>
      <c r="G8953" s="1">
        <v>1</v>
      </c>
      <c r="H8953" s="7">
        <f t="shared" si="144"/>
        <v>3.0000000000000001E-6</v>
      </c>
      <c r="J8953">
        <v>0</v>
      </c>
    </row>
    <row r="8954" spans="1:10" x14ac:dyDescent="0.2">
      <c r="A8954" t="s">
        <v>17905</v>
      </c>
      <c r="B8954" t="s">
        <v>17906</v>
      </c>
      <c r="C8954">
        <v>0</v>
      </c>
      <c r="D8954">
        <v>0</v>
      </c>
      <c r="E8954">
        <v>3</v>
      </c>
      <c r="F8954" s="15">
        <v>1</v>
      </c>
      <c r="G8954" s="1">
        <v>1</v>
      </c>
      <c r="H8954" s="7">
        <f t="shared" si="144"/>
        <v>3.0000000000000001E-6</v>
      </c>
      <c r="J8954">
        <v>0</v>
      </c>
    </row>
    <row r="8955" spans="1:10" x14ac:dyDescent="0.2">
      <c r="A8955" t="s">
        <v>17907</v>
      </c>
      <c r="B8955" t="s">
        <v>17908</v>
      </c>
      <c r="C8955">
        <v>0</v>
      </c>
      <c r="D8955">
        <v>0</v>
      </c>
      <c r="E8955">
        <v>3</v>
      </c>
      <c r="F8955" s="15">
        <v>1</v>
      </c>
      <c r="G8955" s="1">
        <v>1</v>
      </c>
      <c r="H8955" s="7">
        <f t="shared" si="144"/>
        <v>3.0000000000000001E-6</v>
      </c>
      <c r="J8955">
        <v>0</v>
      </c>
    </row>
    <row r="8956" spans="1:10" x14ac:dyDescent="0.2">
      <c r="A8956" t="s">
        <v>17909</v>
      </c>
      <c r="B8956" t="s">
        <v>17910</v>
      </c>
      <c r="C8956">
        <v>0</v>
      </c>
      <c r="D8956">
        <v>0</v>
      </c>
      <c r="E8956">
        <v>3</v>
      </c>
      <c r="F8956" s="15">
        <v>1</v>
      </c>
      <c r="G8956" s="1">
        <v>1</v>
      </c>
      <c r="H8956" s="7">
        <f t="shared" si="144"/>
        <v>3.0000000000000001E-6</v>
      </c>
      <c r="J8956">
        <v>0</v>
      </c>
    </row>
    <row r="8957" spans="1:10" x14ac:dyDescent="0.2">
      <c r="A8957" t="s">
        <v>17911</v>
      </c>
      <c r="B8957" t="s">
        <v>17912</v>
      </c>
      <c r="C8957">
        <v>0</v>
      </c>
      <c r="D8957">
        <v>0</v>
      </c>
      <c r="E8957">
        <v>3</v>
      </c>
      <c r="F8957" s="15">
        <v>1</v>
      </c>
      <c r="G8957" s="1">
        <v>1</v>
      </c>
      <c r="H8957" s="7">
        <f t="shared" si="144"/>
        <v>3.0000000000000001E-6</v>
      </c>
      <c r="J8957">
        <v>0</v>
      </c>
    </row>
    <row r="8958" spans="1:10" x14ac:dyDescent="0.2">
      <c r="A8958" t="s">
        <v>17913</v>
      </c>
      <c r="B8958" t="s">
        <v>17914</v>
      </c>
      <c r="C8958" t="s">
        <v>577</v>
      </c>
      <c r="E8958">
        <v>3</v>
      </c>
      <c r="F8958" s="15">
        <v>1</v>
      </c>
      <c r="G8958" s="1">
        <v>1</v>
      </c>
      <c r="H8958" s="7">
        <f t="shared" si="144"/>
        <v>3.0000000000000001E-6</v>
      </c>
    </row>
    <row r="8959" spans="1:10" x14ac:dyDescent="0.2">
      <c r="A8959" t="s">
        <v>17915</v>
      </c>
      <c r="B8959" t="s">
        <v>17916</v>
      </c>
      <c r="C8959" t="s">
        <v>577</v>
      </c>
      <c r="E8959">
        <v>3</v>
      </c>
      <c r="F8959" s="15">
        <v>1</v>
      </c>
      <c r="G8959" s="1">
        <v>1</v>
      </c>
      <c r="H8959" s="7">
        <f t="shared" si="144"/>
        <v>3.0000000000000001E-6</v>
      </c>
    </row>
    <row r="8960" spans="1:10" x14ac:dyDescent="0.2">
      <c r="A8960" t="s">
        <v>17917</v>
      </c>
      <c r="B8960" t="s">
        <v>17918</v>
      </c>
      <c r="C8960" t="s">
        <v>577</v>
      </c>
      <c r="E8960">
        <v>3</v>
      </c>
      <c r="F8960" s="15">
        <v>1</v>
      </c>
      <c r="G8960" s="1">
        <v>1</v>
      </c>
      <c r="H8960" s="7">
        <f t="shared" si="144"/>
        <v>3.0000000000000001E-6</v>
      </c>
    </row>
    <row r="8961" spans="1:8" x14ac:dyDescent="0.2">
      <c r="A8961" t="s">
        <v>17919</v>
      </c>
      <c r="B8961" t="s">
        <v>17920</v>
      </c>
      <c r="C8961" t="s">
        <v>577</v>
      </c>
      <c r="E8961">
        <v>3</v>
      </c>
      <c r="F8961" s="15">
        <v>1</v>
      </c>
      <c r="G8961" s="1">
        <v>1</v>
      </c>
      <c r="H8961" s="7">
        <f t="shared" si="144"/>
        <v>3.0000000000000001E-6</v>
      </c>
    </row>
    <row r="8962" spans="1:8" x14ac:dyDescent="0.2">
      <c r="A8962" t="s">
        <v>17921</v>
      </c>
      <c r="B8962" t="s">
        <v>17922</v>
      </c>
      <c r="C8962" t="s">
        <v>577</v>
      </c>
      <c r="E8962">
        <v>3</v>
      </c>
      <c r="F8962" s="15">
        <v>1</v>
      </c>
      <c r="G8962" s="1">
        <v>1</v>
      </c>
      <c r="H8962" s="7">
        <f t="shared" ref="H8962:H9025" si="145">E8962/1000000*G8962</f>
        <v>3.0000000000000001E-6</v>
      </c>
    </row>
    <row r="8963" spans="1:8" x14ac:dyDescent="0.2">
      <c r="A8963" t="s">
        <v>17923</v>
      </c>
      <c r="B8963" t="s">
        <v>17924</v>
      </c>
      <c r="C8963" t="s">
        <v>577</v>
      </c>
      <c r="E8963">
        <v>3</v>
      </c>
      <c r="F8963" s="15">
        <v>1</v>
      </c>
      <c r="G8963" s="1">
        <v>1</v>
      </c>
      <c r="H8963" s="7">
        <f t="shared" si="145"/>
        <v>3.0000000000000001E-6</v>
      </c>
    </row>
    <row r="8964" spans="1:8" x14ac:dyDescent="0.2">
      <c r="A8964" t="s">
        <v>17925</v>
      </c>
      <c r="B8964" t="s">
        <v>17926</v>
      </c>
      <c r="C8964" t="s">
        <v>577</v>
      </c>
      <c r="E8964">
        <v>3</v>
      </c>
      <c r="F8964" s="15">
        <v>1</v>
      </c>
      <c r="G8964" s="1">
        <v>1</v>
      </c>
      <c r="H8964" s="7">
        <f t="shared" si="145"/>
        <v>3.0000000000000001E-6</v>
      </c>
    </row>
    <row r="8965" spans="1:8" x14ac:dyDescent="0.2">
      <c r="A8965" t="s">
        <v>17927</v>
      </c>
      <c r="B8965" t="s">
        <v>17928</v>
      </c>
      <c r="C8965" t="s">
        <v>577</v>
      </c>
      <c r="E8965">
        <v>3</v>
      </c>
      <c r="F8965" s="15">
        <v>1</v>
      </c>
      <c r="G8965" s="1">
        <v>1</v>
      </c>
      <c r="H8965" s="7">
        <f t="shared" si="145"/>
        <v>3.0000000000000001E-6</v>
      </c>
    </row>
    <row r="8966" spans="1:8" x14ac:dyDescent="0.2">
      <c r="A8966" t="s">
        <v>17929</v>
      </c>
      <c r="B8966" t="s">
        <v>17930</v>
      </c>
      <c r="C8966" t="s">
        <v>577</v>
      </c>
      <c r="E8966">
        <v>3</v>
      </c>
      <c r="F8966" s="15">
        <v>1</v>
      </c>
      <c r="G8966" s="1">
        <v>1</v>
      </c>
      <c r="H8966" s="7">
        <f t="shared" si="145"/>
        <v>3.0000000000000001E-6</v>
      </c>
    </row>
    <row r="8967" spans="1:8" x14ac:dyDescent="0.2">
      <c r="A8967" t="s">
        <v>17931</v>
      </c>
      <c r="B8967" t="s">
        <v>17932</v>
      </c>
      <c r="C8967" t="s">
        <v>577</v>
      </c>
      <c r="E8967">
        <v>3</v>
      </c>
      <c r="F8967" s="15">
        <v>1</v>
      </c>
      <c r="G8967" s="1">
        <v>1</v>
      </c>
      <c r="H8967" s="7">
        <f t="shared" si="145"/>
        <v>3.0000000000000001E-6</v>
      </c>
    </row>
    <row r="8968" spans="1:8" x14ac:dyDescent="0.2">
      <c r="A8968" t="s">
        <v>17933</v>
      </c>
      <c r="B8968" t="s">
        <v>17934</v>
      </c>
      <c r="C8968" t="s">
        <v>577</v>
      </c>
      <c r="E8968">
        <v>3</v>
      </c>
      <c r="F8968" s="15">
        <v>1</v>
      </c>
      <c r="G8968" s="1">
        <v>1</v>
      </c>
      <c r="H8968" s="7">
        <f t="shared" si="145"/>
        <v>3.0000000000000001E-6</v>
      </c>
    </row>
    <row r="8969" spans="1:8" x14ac:dyDescent="0.2">
      <c r="A8969" t="s">
        <v>17935</v>
      </c>
      <c r="B8969" t="s">
        <v>17936</v>
      </c>
      <c r="C8969" t="s">
        <v>577</v>
      </c>
      <c r="E8969">
        <v>3</v>
      </c>
      <c r="F8969" s="15">
        <v>1</v>
      </c>
      <c r="G8969" s="1">
        <v>1</v>
      </c>
      <c r="H8969" s="7">
        <f t="shared" si="145"/>
        <v>3.0000000000000001E-6</v>
      </c>
    </row>
    <row r="8970" spans="1:8" x14ac:dyDescent="0.2">
      <c r="A8970" t="s">
        <v>17937</v>
      </c>
      <c r="B8970" t="s">
        <v>17938</v>
      </c>
      <c r="C8970" t="s">
        <v>577</v>
      </c>
      <c r="E8970">
        <v>3</v>
      </c>
      <c r="F8970" s="15">
        <v>1</v>
      </c>
      <c r="G8970" s="1">
        <v>1</v>
      </c>
      <c r="H8970" s="7">
        <f t="shared" si="145"/>
        <v>3.0000000000000001E-6</v>
      </c>
    </row>
    <row r="8971" spans="1:8" x14ac:dyDescent="0.2">
      <c r="A8971" t="s">
        <v>17939</v>
      </c>
      <c r="B8971" t="s">
        <v>17940</v>
      </c>
      <c r="C8971" t="s">
        <v>577</v>
      </c>
      <c r="E8971">
        <v>3</v>
      </c>
      <c r="F8971" s="15">
        <v>1</v>
      </c>
      <c r="G8971" s="1">
        <v>1</v>
      </c>
      <c r="H8971" s="7">
        <f t="shared" si="145"/>
        <v>3.0000000000000001E-6</v>
      </c>
    </row>
    <row r="8972" spans="1:8" x14ac:dyDescent="0.2">
      <c r="A8972" t="s">
        <v>17941</v>
      </c>
      <c r="B8972" t="s">
        <v>17942</v>
      </c>
      <c r="C8972" t="s">
        <v>577</v>
      </c>
      <c r="E8972">
        <v>3</v>
      </c>
      <c r="F8972" s="15">
        <v>1</v>
      </c>
      <c r="G8972" s="1">
        <v>1</v>
      </c>
      <c r="H8972" s="7">
        <f t="shared" si="145"/>
        <v>3.0000000000000001E-6</v>
      </c>
    </row>
    <row r="8973" spans="1:8" x14ac:dyDescent="0.2">
      <c r="A8973" t="s">
        <v>17943</v>
      </c>
      <c r="B8973" t="s">
        <v>17944</v>
      </c>
      <c r="C8973" t="s">
        <v>577</v>
      </c>
      <c r="E8973">
        <v>3</v>
      </c>
      <c r="F8973" s="15">
        <v>1</v>
      </c>
      <c r="G8973" s="1">
        <v>1</v>
      </c>
      <c r="H8973" s="7">
        <f t="shared" si="145"/>
        <v>3.0000000000000001E-6</v>
      </c>
    </row>
    <row r="8974" spans="1:8" x14ac:dyDescent="0.2">
      <c r="A8974" t="s">
        <v>17945</v>
      </c>
      <c r="B8974" t="s">
        <v>17946</v>
      </c>
      <c r="C8974" t="s">
        <v>577</v>
      </c>
      <c r="E8974">
        <v>3</v>
      </c>
      <c r="F8974" s="15">
        <v>1</v>
      </c>
      <c r="G8974" s="1">
        <v>1</v>
      </c>
      <c r="H8974" s="7">
        <f t="shared" si="145"/>
        <v>3.0000000000000001E-6</v>
      </c>
    </row>
    <row r="8975" spans="1:8" x14ac:dyDescent="0.2">
      <c r="A8975" t="s">
        <v>17947</v>
      </c>
      <c r="B8975" t="s">
        <v>17948</v>
      </c>
      <c r="C8975" t="s">
        <v>577</v>
      </c>
      <c r="E8975">
        <v>3</v>
      </c>
      <c r="F8975" s="15">
        <v>1</v>
      </c>
      <c r="G8975" s="1">
        <v>1</v>
      </c>
      <c r="H8975" s="7">
        <f t="shared" si="145"/>
        <v>3.0000000000000001E-6</v>
      </c>
    </row>
    <row r="8976" spans="1:8" x14ac:dyDescent="0.2">
      <c r="A8976" t="s">
        <v>17949</v>
      </c>
      <c r="B8976" t="s">
        <v>17950</v>
      </c>
      <c r="C8976" t="s">
        <v>577</v>
      </c>
      <c r="E8976">
        <v>3</v>
      </c>
      <c r="F8976" s="15">
        <v>1</v>
      </c>
      <c r="G8976" s="1">
        <v>1</v>
      </c>
      <c r="H8976" s="7">
        <f t="shared" si="145"/>
        <v>3.0000000000000001E-6</v>
      </c>
    </row>
    <row r="8977" spans="1:8" x14ac:dyDescent="0.2">
      <c r="A8977" t="s">
        <v>17951</v>
      </c>
      <c r="B8977" t="s">
        <v>17952</v>
      </c>
      <c r="C8977" t="s">
        <v>577</v>
      </c>
      <c r="E8977">
        <v>3</v>
      </c>
      <c r="F8977" s="15">
        <v>1</v>
      </c>
      <c r="G8977" s="1">
        <v>1</v>
      </c>
      <c r="H8977" s="7">
        <f t="shared" si="145"/>
        <v>3.0000000000000001E-6</v>
      </c>
    </row>
    <row r="8978" spans="1:8" x14ac:dyDescent="0.2">
      <c r="A8978" t="s">
        <v>17953</v>
      </c>
      <c r="B8978" t="s">
        <v>17954</v>
      </c>
      <c r="C8978" t="s">
        <v>577</v>
      </c>
      <c r="E8978">
        <v>3</v>
      </c>
      <c r="F8978" s="15">
        <v>1</v>
      </c>
      <c r="G8978" s="1">
        <v>1</v>
      </c>
      <c r="H8978" s="7">
        <f t="shared" si="145"/>
        <v>3.0000000000000001E-6</v>
      </c>
    </row>
    <row r="8979" spans="1:8" x14ac:dyDescent="0.2">
      <c r="A8979" t="s">
        <v>17955</v>
      </c>
      <c r="B8979" t="s">
        <v>17956</v>
      </c>
      <c r="C8979" t="s">
        <v>577</v>
      </c>
      <c r="E8979">
        <v>3</v>
      </c>
      <c r="F8979" s="15">
        <v>1</v>
      </c>
      <c r="G8979" s="1">
        <v>1</v>
      </c>
      <c r="H8979" s="7">
        <f t="shared" si="145"/>
        <v>3.0000000000000001E-6</v>
      </c>
    </row>
    <row r="8980" spans="1:8" x14ac:dyDescent="0.2">
      <c r="A8980" t="s">
        <v>17957</v>
      </c>
      <c r="B8980" t="s">
        <v>17958</v>
      </c>
      <c r="C8980" t="s">
        <v>577</v>
      </c>
      <c r="E8980">
        <v>3</v>
      </c>
      <c r="F8980" s="15">
        <v>1</v>
      </c>
      <c r="G8980" s="1">
        <v>1</v>
      </c>
      <c r="H8980" s="7">
        <f t="shared" si="145"/>
        <v>3.0000000000000001E-6</v>
      </c>
    </row>
    <row r="8981" spans="1:8" x14ac:dyDescent="0.2">
      <c r="A8981" t="s">
        <v>17959</v>
      </c>
      <c r="B8981" t="s">
        <v>17960</v>
      </c>
      <c r="C8981" t="s">
        <v>577</v>
      </c>
      <c r="E8981">
        <v>3</v>
      </c>
      <c r="F8981" s="15">
        <v>1</v>
      </c>
      <c r="G8981" s="1">
        <v>1</v>
      </c>
      <c r="H8981" s="7">
        <f t="shared" si="145"/>
        <v>3.0000000000000001E-6</v>
      </c>
    </row>
    <row r="8982" spans="1:8" x14ac:dyDescent="0.2">
      <c r="A8982" t="s">
        <v>17961</v>
      </c>
      <c r="B8982" t="s">
        <v>17962</v>
      </c>
      <c r="C8982" t="s">
        <v>577</v>
      </c>
      <c r="E8982">
        <v>3</v>
      </c>
      <c r="F8982" s="15">
        <v>1</v>
      </c>
      <c r="G8982" s="1">
        <v>1</v>
      </c>
      <c r="H8982" s="7">
        <f t="shared" si="145"/>
        <v>3.0000000000000001E-6</v>
      </c>
    </row>
    <row r="8983" spans="1:8" x14ac:dyDescent="0.2">
      <c r="A8983" t="s">
        <v>17963</v>
      </c>
      <c r="B8983" t="s">
        <v>17964</v>
      </c>
      <c r="C8983" t="s">
        <v>577</v>
      </c>
      <c r="E8983">
        <v>3</v>
      </c>
      <c r="F8983" s="15">
        <v>1</v>
      </c>
      <c r="G8983" s="1">
        <v>1</v>
      </c>
      <c r="H8983" s="7">
        <f t="shared" si="145"/>
        <v>3.0000000000000001E-6</v>
      </c>
    </row>
    <row r="8984" spans="1:8" x14ac:dyDescent="0.2">
      <c r="A8984" t="s">
        <v>17965</v>
      </c>
      <c r="B8984" t="s">
        <v>17966</v>
      </c>
      <c r="C8984" t="s">
        <v>577</v>
      </c>
      <c r="E8984">
        <v>3</v>
      </c>
      <c r="F8984" s="15">
        <v>1</v>
      </c>
      <c r="G8984" s="1">
        <v>1</v>
      </c>
      <c r="H8984" s="7">
        <f t="shared" si="145"/>
        <v>3.0000000000000001E-6</v>
      </c>
    </row>
    <row r="8985" spans="1:8" x14ac:dyDescent="0.2">
      <c r="A8985" t="s">
        <v>17967</v>
      </c>
      <c r="B8985" t="s">
        <v>17968</v>
      </c>
      <c r="C8985" t="s">
        <v>577</v>
      </c>
      <c r="E8985">
        <v>3</v>
      </c>
      <c r="F8985" s="15">
        <v>1</v>
      </c>
      <c r="G8985" s="1">
        <v>1</v>
      </c>
      <c r="H8985" s="7">
        <f t="shared" si="145"/>
        <v>3.0000000000000001E-6</v>
      </c>
    </row>
    <row r="8986" spans="1:8" x14ac:dyDescent="0.2">
      <c r="A8986" t="s">
        <v>17969</v>
      </c>
      <c r="B8986" t="s">
        <v>17970</v>
      </c>
      <c r="C8986" t="s">
        <v>577</v>
      </c>
      <c r="E8986">
        <v>3</v>
      </c>
      <c r="F8986" s="15">
        <v>1</v>
      </c>
      <c r="G8986" s="1">
        <v>1</v>
      </c>
      <c r="H8986" s="7">
        <f t="shared" si="145"/>
        <v>3.0000000000000001E-6</v>
      </c>
    </row>
    <row r="8987" spans="1:8" x14ac:dyDescent="0.2">
      <c r="A8987" t="s">
        <v>17971</v>
      </c>
      <c r="B8987" t="s">
        <v>17972</v>
      </c>
      <c r="C8987" t="s">
        <v>577</v>
      </c>
      <c r="E8987">
        <v>3</v>
      </c>
      <c r="F8987" s="15">
        <v>1</v>
      </c>
      <c r="G8987" s="1">
        <v>1</v>
      </c>
      <c r="H8987" s="7">
        <f t="shared" si="145"/>
        <v>3.0000000000000001E-6</v>
      </c>
    </row>
    <row r="8988" spans="1:8" x14ac:dyDescent="0.2">
      <c r="A8988" t="s">
        <v>17973</v>
      </c>
      <c r="B8988" t="s">
        <v>17974</v>
      </c>
      <c r="C8988" t="s">
        <v>577</v>
      </c>
      <c r="E8988">
        <v>3</v>
      </c>
      <c r="F8988" s="15">
        <v>1</v>
      </c>
      <c r="G8988" s="1">
        <v>1</v>
      </c>
      <c r="H8988" s="7">
        <f t="shared" si="145"/>
        <v>3.0000000000000001E-6</v>
      </c>
    </row>
    <row r="8989" spans="1:8" x14ac:dyDescent="0.2">
      <c r="A8989" t="s">
        <v>17975</v>
      </c>
      <c r="B8989" t="s">
        <v>17976</v>
      </c>
      <c r="C8989" t="s">
        <v>577</v>
      </c>
      <c r="E8989">
        <v>3</v>
      </c>
      <c r="F8989" s="15">
        <v>1</v>
      </c>
      <c r="G8989" s="1">
        <v>1</v>
      </c>
      <c r="H8989" s="7">
        <f t="shared" si="145"/>
        <v>3.0000000000000001E-6</v>
      </c>
    </row>
    <row r="8990" spans="1:8" x14ac:dyDescent="0.2">
      <c r="A8990" t="s">
        <v>17977</v>
      </c>
      <c r="B8990" t="s">
        <v>17978</v>
      </c>
      <c r="C8990" t="s">
        <v>577</v>
      </c>
      <c r="E8990">
        <v>3</v>
      </c>
      <c r="F8990" s="15">
        <v>1</v>
      </c>
      <c r="G8990" s="1">
        <v>1</v>
      </c>
      <c r="H8990" s="7">
        <f t="shared" si="145"/>
        <v>3.0000000000000001E-6</v>
      </c>
    </row>
    <row r="8991" spans="1:8" x14ac:dyDescent="0.2">
      <c r="A8991" t="s">
        <v>17979</v>
      </c>
      <c r="B8991" t="s">
        <v>17980</v>
      </c>
      <c r="C8991" t="s">
        <v>577</v>
      </c>
      <c r="E8991">
        <v>3</v>
      </c>
      <c r="F8991" s="15">
        <v>1</v>
      </c>
      <c r="G8991" s="1">
        <v>1</v>
      </c>
      <c r="H8991" s="7">
        <f t="shared" si="145"/>
        <v>3.0000000000000001E-6</v>
      </c>
    </row>
    <row r="8992" spans="1:8" x14ac:dyDescent="0.2">
      <c r="A8992" t="s">
        <v>17981</v>
      </c>
      <c r="B8992" t="s">
        <v>17982</v>
      </c>
      <c r="C8992" t="s">
        <v>577</v>
      </c>
      <c r="E8992">
        <v>3</v>
      </c>
      <c r="F8992" s="15">
        <v>1</v>
      </c>
      <c r="G8992" s="1">
        <v>1</v>
      </c>
      <c r="H8992" s="7">
        <f t="shared" si="145"/>
        <v>3.0000000000000001E-6</v>
      </c>
    </row>
    <row r="8993" spans="1:8" x14ac:dyDescent="0.2">
      <c r="A8993" t="s">
        <v>17983</v>
      </c>
      <c r="B8993" t="s">
        <v>17984</v>
      </c>
      <c r="C8993" t="s">
        <v>577</v>
      </c>
      <c r="E8993">
        <v>3</v>
      </c>
      <c r="F8993" s="15">
        <v>1</v>
      </c>
      <c r="G8993" s="1">
        <v>1</v>
      </c>
      <c r="H8993" s="7">
        <f t="shared" si="145"/>
        <v>3.0000000000000001E-6</v>
      </c>
    </row>
    <row r="8994" spans="1:8" x14ac:dyDescent="0.2">
      <c r="A8994" t="s">
        <v>17985</v>
      </c>
      <c r="B8994" t="s">
        <v>17986</v>
      </c>
      <c r="C8994" t="s">
        <v>577</v>
      </c>
      <c r="E8994">
        <v>3</v>
      </c>
      <c r="F8994" s="15">
        <v>1</v>
      </c>
      <c r="G8994" s="1">
        <v>1</v>
      </c>
      <c r="H8994" s="7">
        <f t="shared" si="145"/>
        <v>3.0000000000000001E-6</v>
      </c>
    </row>
    <row r="8995" spans="1:8" x14ac:dyDescent="0.2">
      <c r="A8995" t="s">
        <v>17987</v>
      </c>
      <c r="B8995" t="s">
        <v>17988</v>
      </c>
      <c r="C8995" t="s">
        <v>577</v>
      </c>
      <c r="E8995">
        <v>3</v>
      </c>
      <c r="F8995" s="15">
        <v>1</v>
      </c>
      <c r="G8995" s="1">
        <v>1</v>
      </c>
      <c r="H8995" s="7">
        <f t="shared" si="145"/>
        <v>3.0000000000000001E-6</v>
      </c>
    </row>
    <row r="8996" spans="1:8" x14ac:dyDescent="0.2">
      <c r="A8996" t="s">
        <v>17989</v>
      </c>
      <c r="B8996" t="s">
        <v>17990</v>
      </c>
      <c r="C8996" t="s">
        <v>577</v>
      </c>
      <c r="E8996">
        <v>3</v>
      </c>
      <c r="F8996" s="15">
        <v>1</v>
      </c>
      <c r="G8996" s="1">
        <v>1</v>
      </c>
      <c r="H8996" s="7">
        <f t="shared" si="145"/>
        <v>3.0000000000000001E-6</v>
      </c>
    </row>
    <row r="8997" spans="1:8" x14ac:dyDescent="0.2">
      <c r="A8997" t="s">
        <v>17991</v>
      </c>
      <c r="B8997" t="s">
        <v>17992</v>
      </c>
      <c r="C8997" t="s">
        <v>577</v>
      </c>
      <c r="E8997">
        <v>3</v>
      </c>
      <c r="F8997" s="15">
        <v>1</v>
      </c>
      <c r="G8997" s="1">
        <v>1</v>
      </c>
      <c r="H8997" s="7">
        <f t="shared" si="145"/>
        <v>3.0000000000000001E-6</v>
      </c>
    </row>
    <row r="8998" spans="1:8" x14ac:dyDescent="0.2">
      <c r="A8998" t="s">
        <v>17993</v>
      </c>
      <c r="B8998" t="s">
        <v>17994</v>
      </c>
      <c r="C8998" t="s">
        <v>577</v>
      </c>
      <c r="E8998">
        <v>3</v>
      </c>
      <c r="F8998" s="15">
        <v>1</v>
      </c>
      <c r="G8998" s="1">
        <v>1</v>
      </c>
      <c r="H8998" s="7">
        <f t="shared" si="145"/>
        <v>3.0000000000000001E-6</v>
      </c>
    </row>
    <row r="8999" spans="1:8" x14ac:dyDescent="0.2">
      <c r="A8999" t="s">
        <v>17995</v>
      </c>
      <c r="B8999" t="s">
        <v>17996</v>
      </c>
      <c r="C8999" t="s">
        <v>577</v>
      </c>
      <c r="E8999">
        <v>3</v>
      </c>
      <c r="F8999" s="15">
        <v>1</v>
      </c>
      <c r="G8999" s="1">
        <v>1</v>
      </c>
      <c r="H8999" s="7">
        <f t="shared" si="145"/>
        <v>3.0000000000000001E-6</v>
      </c>
    </row>
    <row r="9000" spans="1:8" x14ac:dyDescent="0.2">
      <c r="A9000" t="s">
        <v>17997</v>
      </c>
      <c r="B9000" t="s">
        <v>17998</v>
      </c>
      <c r="C9000" t="s">
        <v>577</v>
      </c>
      <c r="E9000">
        <v>3</v>
      </c>
      <c r="F9000" s="15">
        <v>1</v>
      </c>
      <c r="G9000" s="1">
        <v>1</v>
      </c>
      <c r="H9000" s="7">
        <f t="shared" si="145"/>
        <v>3.0000000000000001E-6</v>
      </c>
    </row>
    <row r="9001" spans="1:8" x14ac:dyDescent="0.2">
      <c r="A9001" t="s">
        <v>17999</v>
      </c>
      <c r="B9001" t="s">
        <v>18000</v>
      </c>
      <c r="C9001" t="s">
        <v>577</v>
      </c>
      <c r="E9001">
        <v>3</v>
      </c>
      <c r="F9001" s="15">
        <v>1</v>
      </c>
      <c r="G9001" s="1">
        <v>1</v>
      </c>
      <c r="H9001" s="7">
        <f t="shared" si="145"/>
        <v>3.0000000000000001E-6</v>
      </c>
    </row>
    <row r="9002" spans="1:8" x14ac:dyDescent="0.2">
      <c r="A9002" t="s">
        <v>18001</v>
      </c>
      <c r="B9002" t="s">
        <v>18002</v>
      </c>
      <c r="C9002" t="s">
        <v>577</v>
      </c>
      <c r="E9002">
        <v>3</v>
      </c>
      <c r="F9002" s="15">
        <v>1</v>
      </c>
      <c r="G9002" s="1">
        <v>1</v>
      </c>
      <c r="H9002" s="7">
        <f t="shared" si="145"/>
        <v>3.0000000000000001E-6</v>
      </c>
    </row>
    <row r="9003" spans="1:8" x14ac:dyDescent="0.2">
      <c r="A9003" t="s">
        <v>18003</v>
      </c>
      <c r="B9003" t="s">
        <v>18004</v>
      </c>
      <c r="C9003" t="s">
        <v>577</v>
      </c>
      <c r="E9003">
        <v>3</v>
      </c>
      <c r="F9003" s="15">
        <v>1</v>
      </c>
      <c r="G9003" s="1">
        <v>1</v>
      </c>
      <c r="H9003" s="7">
        <f t="shared" si="145"/>
        <v>3.0000000000000001E-6</v>
      </c>
    </row>
    <row r="9004" spans="1:8" x14ac:dyDescent="0.2">
      <c r="A9004" t="s">
        <v>18005</v>
      </c>
      <c r="B9004" t="s">
        <v>18006</v>
      </c>
      <c r="C9004" t="s">
        <v>577</v>
      </c>
      <c r="E9004">
        <v>3</v>
      </c>
      <c r="F9004" s="15">
        <v>1</v>
      </c>
      <c r="G9004" s="1">
        <v>1</v>
      </c>
      <c r="H9004" s="7">
        <f t="shared" si="145"/>
        <v>3.0000000000000001E-6</v>
      </c>
    </row>
    <row r="9005" spans="1:8" x14ac:dyDescent="0.2">
      <c r="A9005" t="s">
        <v>18007</v>
      </c>
      <c r="B9005" t="s">
        <v>18008</v>
      </c>
      <c r="C9005" t="s">
        <v>577</v>
      </c>
      <c r="E9005">
        <v>3</v>
      </c>
      <c r="F9005" s="15">
        <v>1</v>
      </c>
      <c r="G9005" s="1">
        <v>1</v>
      </c>
      <c r="H9005" s="7">
        <f t="shared" si="145"/>
        <v>3.0000000000000001E-6</v>
      </c>
    </row>
    <row r="9006" spans="1:8" x14ac:dyDescent="0.2">
      <c r="A9006" t="s">
        <v>18009</v>
      </c>
      <c r="B9006" t="s">
        <v>18010</v>
      </c>
      <c r="C9006" t="s">
        <v>577</v>
      </c>
      <c r="E9006">
        <v>3</v>
      </c>
      <c r="F9006" s="15">
        <v>1</v>
      </c>
      <c r="G9006" s="1">
        <v>1</v>
      </c>
      <c r="H9006" s="7">
        <f t="shared" si="145"/>
        <v>3.0000000000000001E-6</v>
      </c>
    </row>
    <row r="9007" spans="1:8" x14ac:dyDescent="0.2">
      <c r="A9007" t="s">
        <v>18011</v>
      </c>
      <c r="B9007" t="s">
        <v>18012</v>
      </c>
      <c r="C9007" t="s">
        <v>577</v>
      </c>
      <c r="E9007">
        <v>3</v>
      </c>
      <c r="F9007" s="15">
        <v>1</v>
      </c>
      <c r="G9007" s="1">
        <v>1</v>
      </c>
      <c r="H9007" s="7">
        <f t="shared" si="145"/>
        <v>3.0000000000000001E-6</v>
      </c>
    </row>
    <row r="9008" spans="1:8" x14ac:dyDescent="0.2">
      <c r="A9008" t="s">
        <v>18013</v>
      </c>
      <c r="B9008" t="s">
        <v>18014</v>
      </c>
      <c r="C9008" t="s">
        <v>577</v>
      </c>
      <c r="E9008">
        <v>3</v>
      </c>
      <c r="F9008" s="15">
        <v>1</v>
      </c>
      <c r="G9008" s="1">
        <v>1</v>
      </c>
      <c r="H9008" s="7">
        <f t="shared" si="145"/>
        <v>3.0000000000000001E-6</v>
      </c>
    </row>
    <row r="9009" spans="1:8" x14ac:dyDescent="0.2">
      <c r="A9009" t="s">
        <v>18015</v>
      </c>
      <c r="B9009" t="s">
        <v>18016</v>
      </c>
      <c r="C9009" t="s">
        <v>577</v>
      </c>
      <c r="E9009">
        <v>3</v>
      </c>
      <c r="F9009" s="15">
        <v>1</v>
      </c>
      <c r="G9009" s="1">
        <v>1</v>
      </c>
      <c r="H9009" s="7">
        <f t="shared" si="145"/>
        <v>3.0000000000000001E-6</v>
      </c>
    </row>
    <row r="9010" spans="1:8" x14ac:dyDescent="0.2">
      <c r="A9010" t="s">
        <v>18017</v>
      </c>
      <c r="B9010" t="s">
        <v>18018</v>
      </c>
      <c r="C9010" t="s">
        <v>577</v>
      </c>
      <c r="E9010">
        <v>3</v>
      </c>
      <c r="F9010" s="15">
        <v>1</v>
      </c>
      <c r="G9010" s="1">
        <v>1</v>
      </c>
      <c r="H9010" s="7">
        <f t="shared" si="145"/>
        <v>3.0000000000000001E-6</v>
      </c>
    </row>
    <row r="9011" spans="1:8" x14ac:dyDescent="0.2">
      <c r="A9011" t="s">
        <v>18019</v>
      </c>
      <c r="B9011" t="s">
        <v>18020</v>
      </c>
      <c r="C9011" t="s">
        <v>577</v>
      </c>
      <c r="E9011">
        <v>3</v>
      </c>
      <c r="F9011" s="15">
        <v>1</v>
      </c>
      <c r="G9011" s="1">
        <v>1</v>
      </c>
      <c r="H9011" s="7">
        <f t="shared" si="145"/>
        <v>3.0000000000000001E-6</v>
      </c>
    </row>
    <row r="9012" spans="1:8" x14ac:dyDescent="0.2">
      <c r="A9012" t="s">
        <v>18021</v>
      </c>
      <c r="B9012" t="s">
        <v>18022</v>
      </c>
      <c r="C9012" t="s">
        <v>577</v>
      </c>
      <c r="E9012">
        <v>3</v>
      </c>
      <c r="F9012" s="15">
        <v>1</v>
      </c>
      <c r="G9012" s="1">
        <v>1</v>
      </c>
      <c r="H9012" s="7">
        <f t="shared" si="145"/>
        <v>3.0000000000000001E-6</v>
      </c>
    </row>
    <row r="9013" spans="1:8" x14ac:dyDescent="0.2">
      <c r="A9013" t="s">
        <v>18023</v>
      </c>
      <c r="B9013" t="s">
        <v>18024</v>
      </c>
      <c r="C9013" t="s">
        <v>577</v>
      </c>
      <c r="E9013">
        <v>3</v>
      </c>
      <c r="F9013" s="15">
        <v>1</v>
      </c>
      <c r="G9013" s="1">
        <v>1</v>
      </c>
      <c r="H9013" s="7">
        <f t="shared" si="145"/>
        <v>3.0000000000000001E-6</v>
      </c>
    </row>
    <row r="9014" spans="1:8" x14ac:dyDescent="0.2">
      <c r="A9014" t="s">
        <v>18025</v>
      </c>
      <c r="B9014" t="s">
        <v>18026</v>
      </c>
      <c r="C9014" t="s">
        <v>577</v>
      </c>
      <c r="E9014">
        <v>3</v>
      </c>
      <c r="F9014" s="15">
        <v>1</v>
      </c>
      <c r="G9014" s="1">
        <v>1</v>
      </c>
      <c r="H9014" s="7">
        <f t="shared" si="145"/>
        <v>3.0000000000000001E-6</v>
      </c>
    </row>
    <row r="9015" spans="1:8" x14ac:dyDescent="0.2">
      <c r="A9015" t="s">
        <v>18027</v>
      </c>
      <c r="B9015" t="s">
        <v>18028</v>
      </c>
      <c r="C9015" t="s">
        <v>577</v>
      </c>
      <c r="E9015">
        <v>3</v>
      </c>
      <c r="F9015" s="15">
        <v>1</v>
      </c>
      <c r="G9015" s="1">
        <v>1</v>
      </c>
      <c r="H9015" s="7">
        <f t="shared" si="145"/>
        <v>3.0000000000000001E-6</v>
      </c>
    </row>
    <row r="9016" spans="1:8" x14ac:dyDescent="0.2">
      <c r="A9016" t="s">
        <v>18029</v>
      </c>
      <c r="B9016" t="s">
        <v>18030</v>
      </c>
      <c r="C9016" t="s">
        <v>577</v>
      </c>
      <c r="E9016">
        <v>3</v>
      </c>
      <c r="F9016" s="15">
        <v>1</v>
      </c>
      <c r="G9016" s="1">
        <v>1</v>
      </c>
      <c r="H9016" s="7">
        <f t="shared" si="145"/>
        <v>3.0000000000000001E-6</v>
      </c>
    </row>
    <row r="9017" spans="1:8" x14ac:dyDescent="0.2">
      <c r="A9017" t="s">
        <v>18031</v>
      </c>
      <c r="B9017" t="s">
        <v>18032</v>
      </c>
      <c r="C9017" t="s">
        <v>577</v>
      </c>
      <c r="E9017">
        <v>3</v>
      </c>
      <c r="F9017" s="15">
        <v>1</v>
      </c>
      <c r="G9017" s="1">
        <v>1</v>
      </c>
      <c r="H9017" s="7">
        <f t="shared" si="145"/>
        <v>3.0000000000000001E-6</v>
      </c>
    </row>
    <row r="9018" spans="1:8" x14ac:dyDescent="0.2">
      <c r="A9018" t="s">
        <v>18033</v>
      </c>
      <c r="B9018" t="s">
        <v>18034</v>
      </c>
      <c r="C9018" t="s">
        <v>577</v>
      </c>
      <c r="E9018">
        <v>3</v>
      </c>
      <c r="F9018" s="15">
        <v>1</v>
      </c>
      <c r="G9018" s="1">
        <v>1</v>
      </c>
      <c r="H9018" s="7">
        <f t="shared" si="145"/>
        <v>3.0000000000000001E-6</v>
      </c>
    </row>
    <row r="9019" spans="1:8" x14ac:dyDescent="0.2">
      <c r="A9019" t="s">
        <v>18035</v>
      </c>
      <c r="B9019" t="s">
        <v>18036</v>
      </c>
      <c r="C9019" t="s">
        <v>577</v>
      </c>
      <c r="E9019">
        <v>3</v>
      </c>
      <c r="F9019" s="15">
        <v>1</v>
      </c>
      <c r="G9019" s="1">
        <v>1</v>
      </c>
      <c r="H9019" s="7">
        <f t="shared" si="145"/>
        <v>3.0000000000000001E-6</v>
      </c>
    </row>
    <row r="9020" spans="1:8" x14ac:dyDescent="0.2">
      <c r="A9020" t="s">
        <v>18037</v>
      </c>
      <c r="B9020" t="s">
        <v>18038</v>
      </c>
      <c r="C9020" t="s">
        <v>577</v>
      </c>
      <c r="E9020">
        <v>3</v>
      </c>
      <c r="F9020" s="15">
        <v>1</v>
      </c>
      <c r="G9020" s="1">
        <v>1</v>
      </c>
      <c r="H9020" s="7">
        <f t="shared" si="145"/>
        <v>3.0000000000000001E-6</v>
      </c>
    </row>
    <row r="9021" spans="1:8" x14ac:dyDescent="0.2">
      <c r="A9021" t="s">
        <v>18039</v>
      </c>
      <c r="B9021" t="s">
        <v>18040</v>
      </c>
      <c r="C9021" t="s">
        <v>577</v>
      </c>
      <c r="E9021">
        <v>3</v>
      </c>
      <c r="F9021" s="15">
        <v>1</v>
      </c>
      <c r="G9021" s="1">
        <v>1</v>
      </c>
      <c r="H9021" s="7">
        <f t="shared" si="145"/>
        <v>3.0000000000000001E-6</v>
      </c>
    </row>
    <row r="9022" spans="1:8" x14ac:dyDescent="0.2">
      <c r="A9022" t="s">
        <v>18041</v>
      </c>
      <c r="B9022" t="s">
        <v>18042</v>
      </c>
      <c r="C9022" t="s">
        <v>577</v>
      </c>
      <c r="E9022">
        <v>3</v>
      </c>
      <c r="F9022" s="15">
        <v>1</v>
      </c>
      <c r="G9022" s="1">
        <v>1</v>
      </c>
      <c r="H9022" s="7">
        <f t="shared" si="145"/>
        <v>3.0000000000000001E-6</v>
      </c>
    </row>
    <row r="9023" spans="1:8" x14ac:dyDescent="0.2">
      <c r="A9023" t="s">
        <v>18043</v>
      </c>
      <c r="B9023" t="s">
        <v>18044</v>
      </c>
      <c r="C9023" t="s">
        <v>577</v>
      </c>
      <c r="E9023">
        <v>3</v>
      </c>
      <c r="F9023" s="15">
        <v>1</v>
      </c>
      <c r="G9023" s="1">
        <v>1</v>
      </c>
      <c r="H9023" s="7">
        <f t="shared" si="145"/>
        <v>3.0000000000000001E-6</v>
      </c>
    </row>
    <row r="9024" spans="1:8" x14ac:dyDescent="0.2">
      <c r="A9024" t="s">
        <v>18045</v>
      </c>
      <c r="B9024" t="s">
        <v>18046</v>
      </c>
      <c r="C9024" t="s">
        <v>577</v>
      </c>
      <c r="E9024">
        <v>3</v>
      </c>
      <c r="F9024" s="15">
        <v>1</v>
      </c>
      <c r="G9024" s="1">
        <v>1</v>
      </c>
      <c r="H9024" s="7">
        <f t="shared" si="145"/>
        <v>3.0000000000000001E-6</v>
      </c>
    </row>
    <row r="9025" spans="1:8" x14ac:dyDescent="0.2">
      <c r="A9025" t="s">
        <v>18047</v>
      </c>
      <c r="B9025" t="s">
        <v>18048</v>
      </c>
      <c r="C9025" t="s">
        <v>577</v>
      </c>
      <c r="E9025">
        <v>3</v>
      </c>
      <c r="F9025" s="15">
        <v>1</v>
      </c>
      <c r="G9025" s="1">
        <v>1</v>
      </c>
      <c r="H9025" s="7">
        <f t="shared" si="145"/>
        <v>3.0000000000000001E-6</v>
      </c>
    </row>
    <row r="9026" spans="1:8" x14ac:dyDescent="0.2">
      <c r="A9026" t="s">
        <v>18049</v>
      </c>
      <c r="B9026" t="s">
        <v>18050</v>
      </c>
      <c r="C9026" t="s">
        <v>577</v>
      </c>
      <c r="E9026">
        <v>3</v>
      </c>
      <c r="F9026" s="15">
        <v>1</v>
      </c>
      <c r="G9026" s="1">
        <v>1</v>
      </c>
      <c r="H9026" s="7">
        <f t="shared" ref="H9026:H9089" si="146">E9026/1000000*G9026</f>
        <v>3.0000000000000001E-6</v>
      </c>
    </row>
    <row r="9027" spans="1:8" x14ac:dyDescent="0.2">
      <c r="A9027" t="s">
        <v>18051</v>
      </c>
      <c r="B9027" t="s">
        <v>18052</v>
      </c>
      <c r="C9027" t="s">
        <v>577</v>
      </c>
      <c r="E9027">
        <v>3</v>
      </c>
      <c r="F9027" s="15">
        <v>1</v>
      </c>
      <c r="G9027" s="1">
        <v>1</v>
      </c>
      <c r="H9027" s="7">
        <f t="shared" si="146"/>
        <v>3.0000000000000001E-6</v>
      </c>
    </row>
    <row r="9028" spans="1:8" x14ac:dyDescent="0.2">
      <c r="A9028" t="s">
        <v>18053</v>
      </c>
      <c r="B9028" t="s">
        <v>18054</v>
      </c>
      <c r="C9028" t="s">
        <v>577</v>
      </c>
      <c r="E9028">
        <v>3</v>
      </c>
      <c r="F9028" s="15">
        <v>1</v>
      </c>
      <c r="G9028" s="1">
        <v>1</v>
      </c>
      <c r="H9028" s="7">
        <f t="shared" si="146"/>
        <v>3.0000000000000001E-6</v>
      </c>
    </row>
    <row r="9029" spans="1:8" x14ac:dyDescent="0.2">
      <c r="A9029" t="s">
        <v>18055</v>
      </c>
      <c r="B9029" t="s">
        <v>18056</v>
      </c>
      <c r="C9029" t="s">
        <v>577</v>
      </c>
      <c r="E9029">
        <v>3</v>
      </c>
      <c r="F9029" s="15">
        <v>1</v>
      </c>
      <c r="G9029" s="1">
        <v>1</v>
      </c>
      <c r="H9029" s="7">
        <f t="shared" si="146"/>
        <v>3.0000000000000001E-6</v>
      </c>
    </row>
    <row r="9030" spans="1:8" x14ac:dyDescent="0.2">
      <c r="A9030" t="s">
        <v>18057</v>
      </c>
      <c r="B9030" t="s">
        <v>18058</v>
      </c>
      <c r="C9030" t="s">
        <v>577</v>
      </c>
      <c r="E9030">
        <v>3</v>
      </c>
      <c r="F9030" s="15">
        <v>1</v>
      </c>
      <c r="G9030" s="1">
        <v>1</v>
      </c>
      <c r="H9030" s="7">
        <f t="shared" si="146"/>
        <v>3.0000000000000001E-6</v>
      </c>
    </row>
    <row r="9031" spans="1:8" x14ac:dyDescent="0.2">
      <c r="A9031" t="s">
        <v>18059</v>
      </c>
      <c r="B9031" t="s">
        <v>18060</v>
      </c>
      <c r="C9031" t="s">
        <v>577</v>
      </c>
      <c r="E9031">
        <v>3</v>
      </c>
      <c r="F9031" s="15">
        <v>1</v>
      </c>
      <c r="G9031" s="1">
        <v>1</v>
      </c>
      <c r="H9031" s="7">
        <f t="shared" si="146"/>
        <v>3.0000000000000001E-6</v>
      </c>
    </row>
    <row r="9032" spans="1:8" x14ac:dyDescent="0.2">
      <c r="A9032" t="s">
        <v>18061</v>
      </c>
      <c r="B9032" t="s">
        <v>18062</v>
      </c>
      <c r="C9032" t="s">
        <v>577</v>
      </c>
      <c r="E9032">
        <v>3</v>
      </c>
      <c r="F9032" s="15">
        <v>1</v>
      </c>
      <c r="G9032" s="1">
        <v>1</v>
      </c>
      <c r="H9032" s="7">
        <f t="shared" si="146"/>
        <v>3.0000000000000001E-6</v>
      </c>
    </row>
    <row r="9033" spans="1:8" x14ac:dyDescent="0.2">
      <c r="A9033" t="s">
        <v>18063</v>
      </c>
      <c r="B9033" t="s">
        <v>18064</v>
      </c>
      <c r="C9033" t="s">
        <v>577</v>
      </c>
      <c r="E9033">
        <v>3</v>
      </c>
      <c r="F9033" s="15">
        <v>1</v>
      </c>
      <c r="G9033" s="1">
        <v>1</v>
      </c>
      <c r="H9033" s="7">
        <f t="shared" si="146"/>
        <v>3.0000000000000001E-6</v>
      </c>
    </row>
    <row r="9034" spans="1:8" x14ac:dyDescent="0.2">
      <c r="A9034" t="s">
        <v>18065</v>
      </c>
      <c r="B9034" t="s">
        <v>18066</v>
      </c>
      <c r="C9034" t="s">
        <v>577</v>
      </c>
      <c r="E9034">
        <v>3</v>
      </c>
      <c r="F9034" s="15">
        <v>1</v>
      </c>
      <c r="G9034" s="1">
        <v>1</v>
      </c>
      <c r="H9034" s="7">
        <f t="shared" si="146"/>
        <v>3.0000000000000001E-6</v>
      </c>
    </row>
    <row r="9035" spans="1:8" x14ac:dyDescent="0.2">
      <c r="A9035" t="s">
        <v>18067</v>
      </c>
      <c r="B9035" t="s">
        <v>18068</v>
      </c>
      <c r="C9035" t="s">
        <v>577</v>
      </c>
      <c r="E9035">
        <v>3</v>
      </c>
      <c r="F9035" s="15">
        <v>1</v>
      </c>
      <c r="G9035" s="1">
        <v>1</v>
      </c>
      <c r="H9035" s="7">
        <f t="shared" si="146"/>
        <v>3.0000000000000001E-6</v>
      </c>
    </row>
    <row r="9036" spans="1:8" x14ac:dyDescent="0.2">
      <c r="A9036" t="s">
        <v>18069</v>
      </c>
      <c r="B9036" t="s">
        <v>18070</v>
      </c>
      <c r="C9036" t="s">
        <v>577</v>
      </c>
      <c r="E9036">
        <v>3</v>
      </c>
      <c r="F9036" s="15">
        <v>1</v>
      </c>
      <c r="G9036" s="1">
        <v>1</v>
      </c>
      <c r="H9036" s="7">
        <f t="shared" si="146"/>
        <v>3.0000000000000001E-6</v>
      </c>
    </row>
    <row r="9037" spans="1:8" x14ac:dyDescent="0.2">
      <c r="A9037" t="s">
        <v>18071</v>
      </c>
      <c r="B9037" t="s">
        <v>18072</v>
      </c>
      <c r="C9037" t="s">
        <v>577</v>
      </c>
      <c r="E9037">
        <v>3</v>
      </c>
      <c r="F9037" s="15">
        <v>1</v>
      </c>
      <c r="G9037" s="1">
        <v>1</v>
      </c>
      <c r="H9037" s="7">
        <f t="shared" si="146"/>
        <v>3.0000000000000001E-6</v>
      </c>
    </row>
    <row r="9038" spans="1:8" x14ac:dyDescent="0.2">
      <c r="A9038" t="s">
        <v>18073</v>
      </c>
      <c r="B9038" t="s">
        <v>18074</v>
      </c>
      <c r="C9038" t="s">
        <v>577</v>
      </c>
      <c r="E9038">
        <v>3</v>
      </c>
      <c r="F9038" s="15">
        <v>1</v>
      </c>
      <c r="G9038" s="1">
        <v>1</v>
      </c>
      <c r="H9038" s="7">
        <f t="shared" si="146"/>
        <v>3.0000000000000001E-6</v>
      </c>
    </row>
    <row r="9039" spans="1:8" x14ac:dyDescent="0.2">
      <c r="A9039" t="s">
        <v>18075</v>
      </c>
      <c r="B9039" t="s">
        <v>18076</v>
      </c>
      <c r="C9039" t="s">
        <v>577</v>
      </c>
      <c r="E9039">
        <v>3</v>
      </c>
      <c r="F9039" s="15">
        <v>1</v>
      </c>
      <c r="G9039" s="1">
        <v>1</v>
      </c>
      <c r="H9039" s="7">
        <f t="shared" si="146"/>
        <v>3.0000000000000001E-6</v>
      </c>
    </row>
    <row r="9040" spans="1:8" x14ac:dyDescent="0.2">
      <c r="A9040" t="s">
        <v>18077</v>
      </c>
      <c r="B9040" t="s">
        <v>18078</v>
      </c>
      <c r="C9040" t="s">
        <v>577</v>
      </c>
      <c r="E9040">
        <v>3</v>
      </c>
      <c r="F9040" s="15">
        <v>1</v>
      </c>
      <c r="G9040" s="1">
        <v>1</v>
      </c>
      <c r="H9040" s="7">
        <f t="shared" si="146"/>
        <v>3.0000000000000001E-6</v>
      </c>
    </row>
    <row r="9041" spans="1:10" x14ac:dyDescent="0.2">
      <c r="A9041" t="s">
        <v>18079</v>
      </c>
      <c r="B9041" t="s">
        <v>18080</v>
      </c>
      <c r="C9041" t="s">
        <v>577</v>
      </c>
      <c r="E9041">
        <v>3</v>
      </c>
      <c r="F9041" s="15">
        <v>1</v>
      </c>
      <c r="G9041" s="1">
        <v>1</v>
      </c>
      <c r="H9041" s="7">
        <f t="shared" si="146"/>
        <v>3.0000000000000001E-6</v>
      </c>
    </row>
    <row r="9042" spans="1:10" x14ac:dyDescent="0.2">
      <c r="A9042" t="s">
        <v>18081</v>
      </c>
      <c r="B9042" t="s">
        <v>18082</v>
      </c>
      <c r="C9042" t="s">
        <v>577</v>
      </c>
      <c r="E9042">
        <v>3</v>
      </c>
      <c r="F9042" s="15">
        <v>1</v>
      </c>
      <c r="G9042" s="1">
        <v>1</v>
      </c>
      <c r="H9042" s="7">
        <f t="shared" si="146"/>
        <v>3.0000000000000001E-6</v>
      </c>
    </row>
    <row r="9043" spans="1:10" x14ac:dyDescent="0.2">
      <c r="A9043" t="s">
        <v>18083</v>
      </c>
      <c r="B9043" t="s">
        <v>18084</v>
      </c>
      <c r="C9043" t="s">
        <v>577</v>
      </c>
      <c r="E9043">
        <v>3</v>
      </c>
      <c r="F9043" s="15">
        <v>1</v>
      </c>
      <c r="G9043" s="1">
        <v>1</v>
      </c>
      <c r="H9043" s="7">
        <f t="shared" si="146"/>
        <v>3.0000000000000001E-6</v>
      </c>
    </row>
    <row r="9044" spans="1:10" x14ac:dyDescent="0.2">
      <c r="A9044" t="s">
        <v>18089</v>
      </c>
      <c r="B9044" t="s">
        <v>18090</v>
      </c>
      <c r="C9044">
        <v>0</v>
      </c>
      <c r="D9044">
        <v>0</v>
      </c>
      <c r="E9044">
        <v>3</v>
      </c>
      <c r="F9044" s="15">
        <v>1</v>
      </c>
      <c r="G9044" s="1">
        <v>1</v>
      </c>
      <c r="H9044" s="7">
        <f t="shared" si="146"/>
        <v>3.0000000000000001E-6</v>
      </c>
      <c r="J9044">
        <v>0</v>
      </c>
    </row>
    <row r="9045" spans="1:10" x14ac:dyDescent="0.2">
      <c r="A9045" t="s">
        <v>18091</v>
      </c>
      <c r="B9045" t="s">
        <v>18092</v>
      </c>
      <c r="C9045">
        <v>0</v>
      </c>
      <c r="D9045">
        <v>0</v>
      </c>
      <c r="E9045">
        <v>3</v>
      </c>
      <c r="F9045" s="15">
        <v>1</v>
      </c>
      <c r="G9045" s="1">
        <v>1</v>
      </c>
      <c r="H9045" s="7">
        <f t="shared" si="146"/>
        <v>3.0000000000000001E-6</v>
      </c>
      <c r="J9045">
        <v>0</v>
      </c>
    </row>
    <row r="9046" spans="1:10" x14ac:dyDescent="0.2">
      <c r="A9046" t="s">
        <v>18093</v>
      </c>
      <c r="B9046" t="s">
        <v>18094</v>
      </c>
      <c r="C9046">
        <v>0</v>
      </c>
      <c r="D9046">
        <v>0</v>
      </c>
      <c r="E9046">
        <v>3</v>
      </c>
      <c r="F9046" s="15">
        <v>1</v>
      </c>
      <c r="G9046" s="1">
        <v>1</v>
      </c>
      <c r="H9046" s="7">
        <f t="shared" si="146"/>
        <v>3.0000000000000001E-6</v>
      </c>
      <c r="J9046">
        <v>0</v>
      </c>
    </row>
    <row r="9047" spans="1:10" x14ac:dyDescent="0.2">
      <c r="A9047" t="s">
        <v>18097</v>
      </c>
      <c r="B9047" t="s">
        <v>18098</v>
      </c>
      <c r="C9047">
        <v>0</v>
      </c>
      <c r="D9047">
        <v>0</v>
      </c>
      <c r="E9047">
        <v>3</v>
      </c>
      <c r="F9047" s="15">
        <v>1</v>
      </c>
      <c r="G9047" s="1">
        <v>1</v>
      </c>
      <c r="H9047" s="7">
        <f t="shared" si="146"/>
        <v>3.0000000000000001E-6</v>
      </c>
      <c r="J9047">
        <v>0</v>
      </c>
    </row>
    <row r="9048" spans="1:10" x14ac:dyDescent="0.2">
      <c r="A9048" t="s">
        <v>18099</v>
      </c>
      <c r="B9048" t="s">
        <v>18100</v>
      </c>
      <c r="C9048">
        <v>0</v>
      </c>
      <c r="D9048">
        <v>0</v>
      </c>
      <c r="E9048">
        <v>3</v>
      </c>
      <c r="F9048" s="15">
        <v>1</v>
      </c>
      <c r="G9048" s="1">
        <v>1</v>
      </c>
      <c r="H9048" s="7">
        <f t="shared" si="146"/>
        <v>3.0000000000000001E-6</v>
      </c>
      <c r="J9048">
        <v>0</v>
      </c>
    </row>
    <row r="9049" spans="1:10" x14ac:dyDescent="0.2">
      <c r="A9049" t="s">
        <v>18101</v>
      </c>
      <c r="B9049" t="s">
        <v>18102</v>
      </c>
      <c r="C9049">
        <v>0</v>
      </c>
      <c r="D9049">
        <v>0</v>
      </c>
      <c r="E9049">
        <v>3</v>
      </c>
      <c r="F9049" s="15">
        <v>1</v>
      </c>
      <c r="G9049" s="1">
        <v>1</v>
      </c>
      <c r="H9049" s="7">
        <f t="shared" si="146"/>
        <v>3.0000000000000001E-6</v>
      </c>
      <c r="J9049">
        <v>0</v>
      </c>
    </row>
    <row r="9050" spans="1:10" x14ac:dyDescent="0.2">
      <c r="A9050" t="s">
        <v>18103</v>
      </c>
      <c r="B9050" t="s">
        <v>18104</v>
      </c>
      <c r="C9050">
        <v>0</v>
      </c>
      <c r="D9050">
        <v>0</v>
      </c>
      <c r="E9050">
        <v>3</v>
      </c>
      <c r="F9050" s="15">
        <v>1</v>
      </c>
      <c r="G9050" s="1">
        <v>1</v>
      </c>
      <c r="H9050" s="7">
        <f t="shared" si="146"/>
        <v>3.0000000000000001E-6</v>
      </c>
      <c r="J9050">
        <v>0</v>
      </c>
    </row>
    <row r="9051" spans="1:10" x14ac:dyDescent="0.2">
      <c r="A9051" t="s">
        <v>18105</v>
      </c>
      <c r="B9051" t="s">
        <v>18106</v>
      </c>
      <c r="C9051">
        <v>0</v>
      </c>
      <c r="D9051">
        <v>0</v>
      </c>
      <c r="E9051">
        <v>3</v>
      </c>
      <c r="F9051" s="15">
        <v>1</v>
      </c>
      <c r="G9051" s="1">
        <v>1</v>
      </c>
      <c r="H9051" s="7">
        <f t="shared" si="146"/>
        <v>3.0000000000000001E-6</v>
      </c>
      <c r="J9051">
        <v>0</v>
      </c>
    </row>
    <row r="9052" spans="1:10" x14ac:dyDescent="0.2">
      <c r="A9052" t="s">
        <v>18107</v>
      </c>
      <c r="B9052" t="s">
        <v>18108</v>
      </c>
      <c r="C9052">
        <v>0</v>
      </c>
      <c r="D9052">
        <v>0</v>
      </c>
      <c r="E9052">
        <v>3</v>
      </c>
      <c r="F9052" s="15">
        <v>1</v>
      </c>
      <c r="G9052" s="1">
        <v>1</v>
      </c>
      <c r="H9052" s="7">
        <f t="shared" si="146"/>
        <v>3.0000000000000001E-6</v>
      </c>
      <c r="J9052">
        <v>0</v>
      </c>
    </row>
    <row r="9053" spans="1:10" x14ac:dyDescent="0.2">
      <c r="A9053" t="s">
        <v>18109</v>
      </c>
      <c r="B9053" t="s">
        <v>18110</v>
      </c>
      <c r="C9053">
        <v>0</v>
      </c>
      <c r="D9053">
        <v>0</v>
      </c>
      <c r="E9053">
        <v>3</v>
      </c>
      <c r="F9053" s="15">
        <v>1</v>
      </c>
      <c r="G9053" s="1">
        <v>1</v>
      </c>
      <c r="H9053" s="7">
        <f t="shared" si="146"/>
        <v>3.0000000000000001E-6</v>
      </c>
      <c r="J9053">
        <v>0</v>
      </c>
    </row>
    <row r="9054" spans="1:10" x14ac:dyDescent="0.2">
      <c r="A9054" t="s">
        <v>18111</v>
      </c>
      <c r="B9054" t="s">
        <v>18112</v>
      </c>
      <c r="C9054">
        <v>0</v>
      </c>
      <c r="D9054">
        <v>0</v>
      </c>
      <c r="E9054">
        <v>3</v>
      </c>
      <c r="F9054" s="15">
        <v>1</v>
      </c>
      <c r="G9054" s="1">
        <v>1</v>
      </c>
      <c r="H9054" s="7">
        <f t="shared" si="146"/>
        <v>3.0000000000000001E-6</v>
      </c>
      <c r="J9054">
        <v>0</v>
      </c>
    </row>
    <row r="9055" spans="1:10" x14ac:dyDescent="0.2">
      <c r="A9055" t="s">
        <v>18115</v>
      </c>
      <c r="B9055" t="s">
        <v>18116</v>
      </c>
      <c r="C9055">
        <v>0</v>
      </c>
      <c r="D9055">
        <v>0</v>
      </c>
      <c r="E9055">
        <v>3</v>
      </c>
      <c r="F9055" s="15">
        <v>1</v>
      </c>
      <c r="G9055" s="1">
        <v>1</v>
      </c>
      <c r="H9055" s="7">
        <f t="shared" si="146"/>
        <v>3.0000000000000001E-6</v>
      </c>
      <c r="J9055">
        <v>0</v>
      </c>
    </row>
    <row r="9056" spans="1:10" x14ac:dyDescent="0.2">
      <c r="A9056" t="s">
        <v>18117</v>
      </c>
      <c r="B9056" t="s">
        <v>18118</v>
      </c>
      <c r="C9056">
        <v>0</v>
      </c>
      <c r="D9056">
        <v>0</v>
      </c>
      <c r="E9056">
        <v>3</v>
      </c>
      <c r="F9056" s="15">
        <v>1</v>
      </c>
      <c r="G9056" s="1">
        <v>1</v>
      </c>
      <c r="H9056" s="7">
        <f t="shared" si="146"/>
        <v>3.0000000000000001E-6</v>
      </c>
      <c r="J9056">
        <v>0</v>
      </c>
    </row>
    <row r="9057" spans="1:10" x14ac:dyDescent="0.2">
      <c r="A9057" t="s">
        <v>18119</v>
      </c>
      <c r="B9057" t="s">
        <v>18120</v>
      </c>
      <c r="C9057">
        <v>0</v>
      </c>
      <c r="D9057">
        <v>0</v>
      </c>
      <c r="E9057">
        <v>3</v>
      </c>
      <c r="F9057" s="15">
        <v>1</v>
      </c>
      <c r="G9057" s="1">
        <v>1</v>
      </c>
      <c r="H9057" s="7">
        <f t="shared" si="146"/>
        <v>3.0000000000000001E-6</v>
      </c>
      <c r="J9057">
        <v>0</v>
      </c>
    </row>
    <row r="9058" spans="1:10" x14ac:dyDescent="0.2">
      <c r="A9058" t="s">
        <v>18121</v>
      </c>
      <c r="B9058" t="s">
        <v>18122</v>
      </c>
      <c r="C9058">
        <v>0</v>
      </c>
      <c r="D9058">
        <v>0</v>
      </c>
      <c r="E9058">
        <v>3</v>
      </c>
      <c r="F9058" s="15">
        <v>1</v>
      </c>
      <c r="G9058" s="1">
        <v>1</v>
      </c>
      <c r="H9058" s="7">
        <f t="shared" si="146"/>
        <v>3.0000000000000001E-6</v>
      </c>
      <c r="J9058">
        <v>0</v>
      </c>
    </row>
    <row r="9059" spans="1:10" x14ac:dyDescent="0.2">
      <c r="A9059" t="s">
        <v>18123</v>
      </c>
      <c r="B9059" t="s">
        <v>18124</v>
      </c>
      <c r="C9059">
        <v>0</v>
      </c>
      <c r="D9059">
        <v>0</v>
      </c>
      <c r="E9059">
        <v>3</v>
      </c>
      <c r="F9059" s="15">
        <v>1</v>
      </c>
      <c r="G9059" s="1">
        <v>1</v>
      </c>
      <c r="H9059" s="7">
        <f t="shared" si="146"/>
        <v>3.0000000000000001E-6</v>
      </c>
      <c r="J9059">
        <v>0</v>
      </c>
    </row>
    <row r="9060" spans="1:10" x14ac:dyDescent="0.2">
      <c r="A9060" t="s">
        <v>18125</v>
      </c>
      <c r="B9060" t="s">
        <v>18126</v>
      </c>
      <c r="C9060">
        <v>0</v>
      </c>
      <c r="D9060">
        <v>0</v>
      </c>
      <c r="E9060">
        <v>3</v>
      </c>
      <c r="F9060" s="15">
        <v>1</v>
      </c>
      <c r="G9060" s="1">
        <v>1</v>
      </c>
      <c r="H9060" s="7">
        <f t="shared" si="146"/>
        <v>3.0000000000000001E-6</v>
      </c>
      <c r="J9060">
        <v>0</v>
      </c>
    </row>
    <row r="9061" spans="1:10" x14ac:dyDescent="0.2">
      <c r="A9061" t="s">
        <v>18127</v>
      </c>
      <c r="B9061" t="s">
        <v>18128</v>
      </c>
      <c r="C9061">
        <v>0</v>
      </c>
      <c r="D9061">
        <v>0</v>
      </c>
      <c r="E9061">
        <v>3</v>
      </c>
      <c r="F9061" s="15">
        <v>1</v>
      </c>
      <c r="G9061" s="1">
        <v>1</v>
      </c>
      <c r="H9061" s="7">
        <f t="shared" si="146"/>
        <v>3.0000000000000001E-6</v>
      </c>
      <c r="J9061">
        <v>0</v>
      </c>
    </row>
    <row r="9062" spans="1:10" x14ac:dyDescent="0.2">
      <c r="A9062" t="s">
        <v>18129</v>
      </c>
      <c r="B9062" t="s">
        <v>18130</v>
      </c>
      <c r="C9062">
        <v>0</v>
      </c>
      <c r="D9062">
        <v>0</v>
      </c>
      <c r="E9062">
        <v>3</v>
      </c>
      <c r="F9062" s="15">
        <v>1</v>
      </c>
      <c r="G9062" s="1">
        <v>1</v>
      </c>
      <c r="H9062" s="7">
        <f t="shared" si="146"/>
        <v>3.0000000000000001E-6</v>
      </c>
      <c r="J9062">
        <v>0</v>
      </c>
    </row>
    <row r="9063" spans="1:10" x14ac:dyDescent="0.2">
      <c r="A9063" t="s">
        <v>18131</v>
      </c>
      <c r="B9063" t="s">
        <v>18132</v>
      </c>
      <c r="C9063">
        <v>0</v>
      </c>
      <c r="D9063">
        <v>0</v>
      </c>
      <c r="E9063">
        <v>3</v>
      </c>
      <c r="F9063" s="15">
        <v>1</v>
      </c>
      <c r="G9063" s="1">
        <v>1</v>
      </c>
      <c r="H9063" s="7">
        <f t="shared" si="146"/>
        <v>3.0000000000000001E-6</v>
      </c>
      <c r="J9063">
        <v>0</v>
      </c>
    </row>
    <row r="9064" spans="1:10" x14ac:dyDescent="0.2">
      <c r="A9064" t="s">
        <v>18133</v>
      </c>
      <c r="B9064" t="s">
        <v>18134</v>
      </c>
      <c r="C9064">
        <v>0</v>
      </c>
      <c r="D9064">
        <v>0</v>
      </c>
      <c r="E9064">
        <v>3</v>
      </c>
      <c r="F9064" s="15">
        <v>1</v>
      </c>
      <c r="G9064" s="1">
        <v>1</v>
      </c>
      <c r="H9064" s="7">
        <f t="shared" si="146"/>
        <v>3.0000000000000001E-6</v>
      </c>
      <c r="J9064">
        <v>0</v>
      </c>
    </row>
    <row r="9065" spans="1:10" x14ac:dyDescent="0.2">
      <c r="A9065" t="s">
        <v>18135</v>
      </c>
      <c r="B9065" t="s">
        <v>18136</v>
      </c>
      <c r="C9065">
        <v>0</v>
      </c>
      <c r="D9065">
        <v>0</v>
      </c>
      <c r="E9065">
        <v>3</v>
      </c>
      <c r="F9065" s="15">
        <v>1</v>
      </c>
      <c r="G9065" s="1">
        <v>1</v>
      </c>
      <c r="H9065" s="7">
        <f t="shared" si="146"/>
        <v>3.0000000000000001E-6</v>
      </c>
      <c r="J9065">
        <v>0</v>
      </c>
    </row>
    <row r="9066" spans="1:10" x14ac:dyDescent="0.2">
      <c r="A9066" t="s">
        <v>18137</v>
      </c>
      <c r="B9066" t="s">
        <v>18138</v>
      </c>
      <c r="C9066">
        <v>0</v>
      </c>
      <c r="D9066">
        <v>0</v>
      </c>
      <c r="E9066">
        <v>3</v>
      </c>
      <c r="F9066" s="15">
        <v>1</v>
      </c>
      <c r="G9066" s="1">
        <v>1</v>
      </c>
      <c r="H9066" s="7">
        <f t="shared" si="146"/>
        <v>3.0000000000000001E-6</v>
      </c>
      <c r="J9066">
        <v>0</v>
      </c>
    </row>
    <row r="9067" spans="1:10" x14ac:dyDescent="0.2">
      <c r="A9067" t="s">
        <v>18139</v>
      </c>
      <c r="B9067" t="s">
        <v>18140</v>
      </c>
      <c r="C9067">
        <v>0</v>
      </c>
      <c r="D9067">
        <v>0</v>
      </c>
      <c r="E9067">
        <v>3</v>
      </c>
      <c r="F9067" s="15">
        <v>1</v>
      </c>
      <c r="G9067" s="1">
        <v>1</v>
      </c>
      <c r="H9067" s="7">
        <f t="shared" si="146"/>
        <v>3.0000000000000001E-6</v>
      </c>
      <c r="J9067">
        <v>0</v>
      </c>
    </row>
    <row r="9068" spans="1:10" x14ac:dyDescent="0.2">
      <c r="A9068" t="s">
        <v>18141</v>
      </c>
      <c r="B9068" t="s">
        <v>18142</v>
      </c>
      <c r="C9068">
        <v>0</v>
      </c>
      <c r="D9068">
        <v>0</v>
      </c>
      <c r="E9068">
        <v>3</v>
      </c>
      <c r="F9068" s="15">
        <v>1</v>
      </c>
      <c r="G9068" s="1">
        <v>1</v>
      </c>
      <c r="H9068" s="7">
        <f t="shared" si="146"/>
        <v>3.0000000000000001E-6</v>
      </c>
      <c r="J9068">
        <v>0</v>
      </c>
    </row>
    <row r="9069" spans="1:10" x14ac:dyDescent="0.2">
      <c r="A9069" t="s">
        <v>18143</v>
      </c>
      <c r="B9069" t="s">
        <v>18144</v>
      </c>
      <c r="C9069">
        <v>0</v>
      </c>
      <c r="D9069">
        <v>0</v>
      </c>
      <c r="E9069">
        <v>3</v>
      </c>
      <c r="F9069" s="15">
        <v>1</v>
      </c>
      <c r="G9069" s="1">
        <v>1</v>
      </c>
      <c r="H9069" s="7">
        <f t="shared" si="146"/>
        <v>3.0000000000000001E-6</v>
      </c>
      <c r="J9069">
        <v>0</v>
      </c>
    </row>
    <row r="9070" spans="1:10" x14ac:dyDescent="0.2">
      <c r="A9070" t="s">
        <v>18145</v>
      </c>
      <c r="B9070" t="s">
        <v>18146</v>
      </c>
      <c r="C9070">
        <v>0</v>
      </c>
      <c r="D9070">
        <v>0</v>
      </c>
      <c r="E9070">
        <v>3</v>
      </c>
      <c r="F9070" s="15">
        <v>1</v>
      </c>
      <c r="G9070" s="1">
        <v>1</v>
      </c>
      <c r="H9070" s="7">
        <f t="shared" si="146"/>
        <v>3.0000000000000001E-6</v>
      </c>
      <c r="J9070">
        <v>0</v>
      </c>
    </row>
    <row r="9071" spans="1:10" x14ac:dyDescent="0.2">
      <c r="A9071" t="s">
        <v>18147</v>
      </c>
      <c r="B9071" t="s">
        <v>18148</v>
      </c>
      <c r="C9071">
        <v>0</v>
      </c>
      <c r="D9071">
        <v>0</v>
      </c>
      <c r="E9071">
        <v>3</v>
      </c>
      <c r="F9071" s="15">
        <v>1</v>
      </c>
      <c r="G9071" s="1">
        <v>1</v>
      </c>
      <c r="H9071" s="7">
        <f t="shared" si="146"/>
        <v>3.0000000000000001E-6</v>
      </c>
      <c r="J9071">
        <v>0</v>
      </c>
    </row>
    <row r="9072" spans="1:10" x14ac:dyDescent="0.2">
      <c r="A9072" t="s">
        <v>18149</v>
      </c>
      <c r="B9072" t="s">
        <v>18150</v>
      </c>
      <c r="C9072">
        <v>0</v>
      </c>
      <c r="D9072">
        <v>0</v>
      </c>
      <c r="E9072">
        <v>3</v>
      </c>
      <c r="F9072" s="15">
        <v>1</v>
      </c>
      <c r="G9072" s="1">
        <v>1</v>
      </c>
      <c r="H9072" s="7">
        <f t="shared" si="146"/>
        <v>3.0000000000000001E-6</v>
      </c>
      <c r="J9072">
        <v>0</v>
      </c>
    </row>
    <row r="9073" spans="1:10" x14ac:dyDescent="0.2">
      <c r="A9073" t="s">
        <v>18151</v>
      </c>
      <c r="B9073" t="s">
        <v>18152</v>
      </c>
      <c r="C9073">
        <v>0</v>
      </c>
      <c r="D9073">
        <v>0</v>
      </c>
      <c r="E9073">
        <v>3</v>
      </c>
      <c r="F9073" s="15">
        <v>1</v>
      </c>
      <c r="G9073" s="1">
        <v>1</v>
      </c>
      <c r="H9073" s="7">
        <f t="shared" si="146"/>
        <v>3.0000000000000001E-6</v>
      </c>
      <c r="J9073">
        <v>0</v>
      </c>
    </row>
    <row r="9074" spans="1:10" x14ac:dyDescent="0.2">
      <c r="A9074" t="s">
        <v>18153</v>
      </c>
      <c r="B9074" t="s">
        <v>18154</v>
      </c>
      <c r="C9074">
        <v>0</v>
      </c>
      <c r="D9074">
        <v>0</v>
      </c>
      <c r="E9074">
        <v>3</v>
      </c>
      <c r="F9074" s="15">
        <v>1</v>
      </c>
      <c r="G9074" s="1">
        <v>1</v>
      </c>
      <c r="H9074" s="7">
        <f t="shared" si="146"/>
        <v>3.0000000000000001E-6</v>
      </c>
      <c r="J9074">
        <v>0</v>
      </c>
    </row>
    <row r="9075" spans="1:10" x14ac:dyDescent="0.2">
      <c r="A9075" t="s">
        <v>18155</v>
      </c>
      <c r="B9075" t="s">
        <v>18156</v>
      </c>
      <c r="C9075">
        <v>0</v>
      </c>
      <c r="D9075">
        <v>0</v>
      </c>
      <c r="E9075">
        <v>3</v>
      </c>
      <c r="F9075" s="15">
        <v>1</v>
      </c>
      <c r="G9075" s="1">
        <v>1</v>
      </c>
      <c r="H9075" s="7">
        <f t="shared" si="146"/>
        <v>3.0000000000000001E-6</v>
      </c>
      <c r="J9075">
        <v>0</v>
      </c>
    </row>
    <row r="9076" spans="1:10" x14ac:dyDescent="0.2">
      <c r="A9076" t="s">
        <v>18157</v>
      </c>
      <c r="B9076" t="s">
        <v>18158</v>
      </c>
      <c r="C9076">
        <v>0</v>
      </c>
      <c r="D9076">
        <v>0</v>
      </c>
      <c r="E9076">
        <v>3</v>
      </c>
      <c r="F9076" s="15">
        <v>1</v>
      </c>
      <c r="G9076" s="1">
        <v>1</v>
      </c>
      <c r="H9076" s="7">
        <f t="shared" si="146"/>
        <v>3.0000000000000001E-6</v>
      </c>
      <c r="J9076">
        <v>0</v>
      </c>
    </row>
    <row r="9077" spans="1:10" x14ac:dyDescent="0.2">
      <c r="A9077" t="s">
        <v>18159</v>
      </c>
      <c r="B9077" t="s">
        <v>18160</v>
      </c>
      <c r="C9077">
        <v>0</v>
      </c>
      <c r="D9077">
        <v>0</v>
      </c>
      <c r="E9077">
        <v>3</v>
      </c>
      <c r="F9077" s="15">
        <v>1</v>
      </c>
      <c r="G9077" s="1">
        <v>1</v>
      </c>
      <c r="H9077" s="7">
        <f t="shared" si="146"/>
        <v>3.0000000000000001E-6</v>
      </c>
      <c r="J9077">
        <v>0</v>
      </c>
    </row>
    <row r="9078" spans="1:10" x14ac:dyDescent="0.2">
      <c r="A9078" t="s">
        <v>18161</v>
      </c>
      <c r="B9078" t="s">
        <v>18162</v>
      </c>
      <c r="C9078">
        <v>0</v>
      </c>
      <c r="D9078">
        <v>0</v>
      </c>
      <c r="E9078">
        <v>3</v>
      </c>
      <c r="F9078" s="15">
        <v>1</v>
      </c>
      <c r="G9078" s="1">
        <v>1</v>
      </c>
      <c r="H9078" s="7">
        <f t="shared" si="146"/>
        <v>3.0000000000000001E-6</v>
      </c>
      <c r="J9078">
        <v>0</v>
      </c>
    </row>
    <row r="9079" spans="1:10" x14ac:dyDescent="0.2">
      <c r="A9079" t="s">
        <v>18163</v>
      </c>
      <c r="B9079" t="s">
        <v>18164</v>
      </c>
      <c r="C9079">
        <v>0</v>
      </c>
      <c r="D9079">
        <v>0</v>
      </c>
      <c r="E9079">
        <v>3</v>
      </c>
      <c r="F9079" s="15">
        <v>1</v>
      </c>
      <c r="G9079" s="1">
        <v>1</v>
      </c>
      <c r="H9079" s="7">
        <f t="shared" si="146"/>
        <v>3.0000000000000001E-6</v>
      </c>
      <c r="J9079">
        <v>0</v>
      </c>
    </row>
    <row r="9080" spans="1:10" x14ac:dyDescent="0.2">
      <c r="A9080" t="s">
        <v>18165</v>
      </c>
      <c r="B9080" t="s">
        <v>18166</v>
      </c>
      <c r="C9080">
        <v>0</v>
      </c>
      <c r="D9080">
        <v>0</v>
      </c>
      <c r="E9080">
        <v>3</v>
      </c>
      <c r="F9080" s="15">
        <v>1</v>
      </c>
      <c r="G9080" s="1">
        <v>1</v>
      </c>
      <c r="H9080" s="7">
        <f t="shared" si="146"/>
        <v>3.0000000000000001E-6</v>
      </c>
      <c r="J9080">
        <v>0</v>
      </c>
    </row>
    <row r="9081" spans="1:10" x14ac:dyDescent="0.2">
      <c r="A9081" t="s">
        <v>18167</v>
      </c>
      <c r="B9081" t="s">
        <v>18168</v>
      </c>
      <c r="C9081">
        <v>0</v>
      </c>
      <c r="D9081">
        <v>0</v>
      </c>
      <c r="E9081">
        <v>3</v>
      </c>
      <c r="F9081" s="15">
        <v>1</v>
      </c>
      <c r="G9081" s="1">
        <v>1</v>
      </c>
      <c r="H9081" s="7">
        <f t="shared" si="146"/>
        <v>3.0000000000000001E-6</v>
      </c>
      <c r="J9081">
        <v>0</v>
      </c>
    </row>
    <row r="9082" spans="1:10" x14ac:dyDescent="0.2">
      <c r="A9082" t="s">
        <v>18169</v>
      </c>
      <c r="B9082" t="s">
        <v>18170</v>
      </c>
      <c r="C9082">
        <v>0</v>
      </c>
      <c r="D9082">
        <v>0</v>
      </c>
      <c r="E9082">
        <v>3</v>
      </c>
      <c r="F9082" s="15">
        <v>1</v>
      </c>
      <c r="G9082" s="1">
        <v>1</v>
      </c>
      <c r="H9082" s="7">
        <f t="shared" si="146"/>
        <v>3.0000000000000001E-6</v>
      </c>
      <c r="J9082">
        <v>0</v>
      </c>
    </row>
    <row r="9083" spans="1:10" x14ac:dyDescent="0.2">
      <c r="A9083" t="s">
        <v>18171</v>
      </c>
      <c r="B9083" t="s">
        <v>18172</v>
      </c>
      <c r="C9083">
        <v>0</v>
      </c>
      <c r="D9083">
        <v>0</v>
      </c>
      <c r="E9083">
        <v>3</v>
      </c>
      <c r="F9083" s="15">
        <v>1</v>
      </c>
      <c r="G9083" s="1">
        <v>1</v>
      </c>
      <c r="H9083" s="7">
        <f t="shared" si="146"/>
        <v>3.0000000000000001E-6</v>
      </c>
      <c r="J9083">
        <v>0</v>
      </c>
    </row>
    <row r="9084" spans="1:10" x14ac:dyDescent="0.2">
      <c r="A9084" t="s">
        <v>18173</v>
      </c>
      <c r="B9084" t="s">
        <v>18174</v>
      </c>
      <c r="C9084">
        <v>0</v>
      </c>
      <c r="D9084">
        <v>0</v>
      </c>
      <c r="E9084">
        <v>3</v>
      </c>
      <c r="F9084" s="15">
        <v>1</v>
      </c>
      <c r="G9084" s="1">
        <v>1</v>
      </c>
      <c r="H9084" s="7">
        <f t="shared" si="146"/>
        <v>3.0000000000000001E-6</v>
      </c>
      <c r="J9084">
        <v>0</v>
      </c>
    </row>
    <row r="9085" spans="1:10" x14ac:dyDescent="0.2">
      <c r="A9085" t="s">
        <v>18175</v>
      </c>
      <c r="B9085" t="s">
        <v>18176</v>
      </c>
      <c r="C9085">
        <v>0</v>
      </c>
      <c r="D9085">
        <v>0</v>
      </c>
      <c r="E9085">
        <v>3</v>
      </c>
      <c r="F9085" s="15">
        <v>1</v>
      </c>
      <c r="G9085" s="1">
        <v>1</v>
      </c>
      <c r="H9085" s="7">
        <f t="shared" si="146"/>
        <v>3.0000000000000001E-6</v>
      </c>
      <c r="J9085">
        <v>0</v>
      </c>
    </row>
    <row r="9086" spans="1:10" x14ac:dyDescent="0.2">
      <c r="A9086" t="s">
        <v>18177</v>
      </c>
      <c r="B9086" t="s">
        <v>18178</v>
      </c>
      <c r="C9086">
        <v>0</v>
      </c>
      <c r="D9086">
        <v>0</v>
      </c>
      <c r="E9086">
        <v>3</v>
      </c>
      <c r="F9086" s="15">
        <v>1</v>
      </c>
      <c r="G9086" s="1">
        <v>1</v>
      </c>
      <c r="H9086" s="7">
        <f t="shared" si="146"/>
        <v>3.0000000000000001E-6</v>
      </c>
      <c r="J9086">
        <v>0</v>
      </c>
    </row>
    <row r="9087" spans="1:10" x14ac:dyDescent="0.2">
      <c r="A9087" t="s">
        <v>18179</v>
      </c>
      <c r="B9087" t="s">
        <v>18180</v>
      </c>
      <c r="C9087">
        <v>0</v>
      </c>
      <c r="D9087">
        <v>0</v>
      </c>
      <c r="E9087">
        <v>3</v>
      </c>
      <c r="F9087" s="15">
        <v>1</v>
      </c>
      <c r="G9087" s="1">
        <v>1</v>
      </c>
      <c r="H9087" s="7">
        <f t="shared" si="146"/>
        <v>3.0000000000000001E-6</v>
      </c>
      <c r="J9087">
        <v>0</v>
      </c>
    </row>
    <row r="9088" spans="1:10" x14ac:dyDescent="0.2">
      <c r="A9088" t="s">
        <v>18181</v>
      </c>
      <c r="B9088" t="s">
        <v>18182</v>
      </c>
      <c r="C9088">
        <v>0</v>
      </c>
      <c r="D9088">
        <v>0</v>
      </c>
      <c r="E9088">
        <v>3</v>
      </c>
      <c r="F9088" s="15">
        <v>1</v>
      </c>
      <c r="G9088" s="1">
        <v>1</v>
      </c>
      <c r="H9088" s="7">
        <f t="shared" si="146"/>
        <v>3.0000000000000001E-6</v>
      </c>
      <c r="J9088">
        <v>0</v>
      </c>
    </row>
    <row r="9089" spans="1:10" x14ac:dyDescent="0.2">
      <c r="A9089" t="s">
        <v>18183</v>
      </c>
      <c r="B9089" t="s">
        <v>18184</v>
      </c>
      <c r="C9089">
        <v>0</v>
      </c>
      <c r="D9089">
        <v>0</v>
      </c>
      <c r="E9089">
        <v>3</v>
      </c>
      <c r="F9089" s="15">
        <v>1</v>
      </c>
      <c r="G9089" s="1">
        <v>1</v>
      </c>
      <c r="H9089" s="7">
        <f t="shared" si="146"/>
        <v>3.0000000000000001E-6</v>
      </c>
      <c r="J9089">
        <v>0</v>
      </c>
    </row>
    <row r="9090" spans="1:10" x14ac:dyDescent="0.2">
      <c r="A9090" t="s">
        <v>18185</v>
      </c>
      <c r="B9090" t="s">
        <v>18186</v>
      </c>
      <c r="C9090">
        <v>0</v>
      </c>
      <c r="D9090">
        <v>0</v>
      </c>
      <c r="E9090">
        <v>3</v>
      </c>
      <c r="F9090" s="15">
        <v>1</v>
      </c>
      <c r="G9090" s="1">
        <v>1</v>
      </c>
      <c r="H9090" s="7">
        <f t="shared" ref="H9090:H9153" si="147">E9090/1000000*G9090</f>
        <v>3.0000000000000001E-6</v>
      </c>
      <c r="J9090">
        <v>0</v>
      </c>
    </row>
    <row r="9091" spans="1:10" x14ac:dyDescent="0.2">
      <c r="A9091" t="s">
        <v>18187</v>
      </c>
      <c r="B9091" t="s">
        <v>18188</v>
      </c>
      <c r="C9091">
        <v>0</v>
      </c>
      <c r="D9091">
        <v>0</v>
      </c>
      <c r="E9091">
        <v>3</v>
      </c>
      <c r="F9091" s="15">
        <v>1</v>
      </c>
      <c r="G9091" s="1">
        <v>1</v>
      </c>
      <c r="H9091" s="7">
        <f t="shared" si="147"/>
        <v>3.0000000000000001E-6</v>
      </c>
      <c r="J9091">
        <v>0</v>
      </c>
    </row>
    <row r="9092" spans="1:10" x14ac:dyDescent="0.2">
      <c r="A9092" t="s">
        <v>18189</v>
      </c>
      <c r="B9092" t="s">
        <v>18190</v>
      </c>
      <c r="C9092">
        <v>0</v>
      </c>
      <c r="D9092">
        <v>0</v>
      </c>
      <c r="E9092">
        <v>3</v>
      </c>
      <c r="F9092" s="15">
        <v>1</v>
      </c>
      <c r="G9092" s="1">
        <v>1</v>
      </c>
      <c r="H9092" s="7">
        <f t="shared" si="147"/>
        <v>3.0000000000000001E-6</v>
      </c>
      <c r="J9092">
        <v>0</v>
      </c>
    </row>
    <row r="9093" spans="1:10" x14ac:dyDescent="0.2">
      <c r="A9093" t="s">
        <v>18191</v>
      </c>
      <c r="B9093" t="s">
        <v>18192</v>
      </c>
      <c r="C9093">
        <v>0</v>
      </c>
      <c r="D9093">
        <v>0</v>
      </c>
      <c r="E9093">
        <v>3</v>
      </c>
      <c r="F9093" s="15">
        <v>1</v>
      </c>
      <c r="G9093" s="1">
        <v>1</v>
      </c>
      <c r="H9093" s="7">
        <f t="shared" si="147"/>
        <v>3.0000000000000001E-6</v>
      </c>
      <c r="J9093">
        <v>0</v>
      </c>
    </row>
    <row r="9094" spans="1:10" x14ac:dyDescent="0.2">
      <c r="A9094" t="s">
        <v>18193</v>
      </c>
      <c r="B9094" t="s">
        <v>18194</v>
      </c>
      <c r="C9094">
        <v>0</v>
      </c>
      <c r="D9094">
        <v>0</v>
      </c>
      <c r="E9094">
        <v>3</v>
      </c>
      <c r="F9094" s="15">
        <v>1</v>
      </c>
      <c r="G9094" s="1">
        <v>1</v>
      </c>
      <c r="H9094" s="7">
        <f t="shared" si="147"/>
        <v>3.0000000000000001E-6</v>
      </c>
      <c r="J9094">
        <v>0</v>
      </c>
    </row>
    <row r="9095" spans="1:10" x14ac:dyDescent="0.2">
      <c r="A9095" t="s">
        <v>18195</v>
      </c>
      <c r="B9095" t="s">
        <v>18196</v>
      </c>
      <c r="C9095">
        <v>0</v>
      </c>
      <c r="D9095">
        <v>0</v>
      </c>
      <c r="E9095">
        <v>3</v>
      </c>
      <c r="F9095" s="15">
        <v>1</v>
      </c>
      <c r="G9095" s="1">
        <v>1</v>
      </c>
      <c r="H9095" s="7">
        <f t="shared" si="147"/>
        <v>3.0000000000000001E-6</v>
      </c>
      <c r="J9095">
        <v>0</v>
      </c>
    </row>
    <row r="9096" spans="1:10" x14ac:dyDescent="0.2">
      <c r="A9096" t="s">
        <v>18197</v>
      </c>
      <c r="B9096" t="s">
        <v>18198</v>
      </c>
      <c r="C9096">
        <v>0</v>
      </c>
      <c r="D9096">
        <v>0</v>
      </c>
      <c r="E9096">
        <v>3</v>
      </c>
      <c r="F9096" s="15">
        <v>1</v>
      </c>
      <c r="G9096" s="1">
        <v>1</v>
      </c>
      <c r="H9096" s="7">
        <f t="shared" si="147"/>
        <v>3.0000000000000001E-6</v>
      </c>
      <c r="J9096">
        <v>0</v>
      </c>
    </row>
    <row r="9097" spans="1:10" x14ac:dyDescent="0.2">
      <c r="A9097" t="s">
        <v>18199</v>
      </c>
      <c r="B9097" t="s">
        <v>18200</v>
      </c>
      <c r="C9097">
        <v>0</v>
      </c>
      <c r="D9097">
        <v>0</v>
      </c>
      <c r="E9097">
        <v>3</v>
      </c>
      <c r="F9097" s="15">
        <v>1</v>
      </c>
      <c r="G9097" s="1">
        <v>1</v>
      </c>
      <c r="H9097" s="7">
        <f t="shared" si="147"/>
        <v>3.0000000000000001E-6</v>
      </c>
      <c r="J9097">
        <v>0</v>
      </c>
    </row>
    <row r="9098" spans="1:10" x14ac:dyDescent="0.2">
      <c r="A9098" t="s">
        <v>18201</v>
      </c>
      <c r="B9098" t="s">
        <v>18202</v>
      </c>
      <c r="C9098">
        <v>0</v>
      </c>
      <c r="D9098">
        <v>0</v>
      </c>
      <c r="E9098">
        <v>3</v>
      </c>
      <c r="F9098" s="15">
        <v>1</v>
      </c>
      <c r="G9098" s="1">
        <v>1</v>
      </c>
      <c r="H9098" s="7">
        <f t="shared" si="147"/>
        <v>3.0000000000000001E-6</v>
      </c>
      <c r="J9098">
        <v>0</v>
      </c>
    </row>
    <row r="9099" spans="1:10" x14ac:dyDescent="0.2">
      <c r="A9099" t="s">
        <v>18203</v>
      </c>
      <c r="B9099" t="s">
        <v>18204</v>
      </c>
      <c r="C9099">
        <v>0</v>
      </c>
      <c r="D9099">
        <v>0</v>
      </c>
      <c r="E9099">
        <v>3</v>
      </c>
      <c r="F9099" s="15">
        <v>1</v>
      </c>
      <c r="G9099" s="1">
        <v>1</v>
      </c>
      <c r="H9099" s="7">
        <f t="shared" si="147"/>
        <v>3.0000000000000001E-6</v>
      </c>
      <c r="J9099">
        <v>0</v>
      </c>
    </row>
    <row r="9100" spans="1:10" x14ac:dyDescent="0.2">
      <c r="A9100" t="s">
        <v>18205</v>
      </c>
      <c r="B9100" t="s">
        <v>18206</v>
      </c>
      <c r="C9100">
        <v>0</v>
      </c>
      <c r="D9100">
        <v>0</v>
      </c>
      <c r="E9100">
        <v>3</v>
      </c>
      <c r="F9100" s="15">
        <v>1</v>
      </c>
      <c r="G9100" s="1">
        <v>1</v>
      </c>
      <c r="H9100" s="7">
        <f t="shared" si="147"/>
        <v>3.0000000000000001E-6</v>
      </c>
      <c r="J9100">
        <v>0</v>
      </c>
    </row>
    <row r="9101" spans="1:10" x14ac:dyDescent="0.2">
      <c r="A9101" t="s">
        <v>18207</v>
      </c>
      <c r="B9101" t="s">
        <v>18208</v>
      </c>
      <c r="C9101">
        <v>0</v>
      </c>
      <c r="D9101">
        <v>0</v>
      </c>
      <c r="E9101">
        <v>3</v>
      </c>
      <c r="F9101" s="15">
        <v>1</v>
      </c>
      <c r="G9101" s="1">
        <v>1</v>
      </c>
      <c r="H9101" s="7">
        <f t="shared" si="147"/>
        <v>3.0000000000000001E-6</v>
      </c>
      <c r="J9101">
        <v>0</v>
      </c>
    </row>
    <row r="9102" spans="1:10" x14ac:dyDescent="0.2">
      <c r="A9102" t="s">
        <v>18209</v>
      </c>
      <c r="B9102" t="s">
        <v>18210</v>
      </c>
      <c r="C9102">
        <v>0</v>
      </c>
      <c r="D9102">
        <v>0</v>
      </c>
      <c r="E9102">
        <v>3</v>
      </c>
      <c r="F9102" s="15">
        <v>1</v>
      </c>
      <c r="G9102" s="1">
        <v>1</v>
      </c>
      <c r="H9102" s="7">
        <f t="shared" si="147"/>
        <v>3.0000000000000001E-6</v>
      </c>
      <c r="J9102">
        <v>0</v>
      </c>
    </row>
    <row r="9103" spans="1:10" x14ac:dyDescent="0.2">
      <c r="A9103" t="s">
        <v>18211</v>
      </c>
      <c r="B9103" t="s">
        <v>18212</v>
      </c>
      <c r="C9103">
        <v>0</v>
      </c>
      <c r="D9103">
        <v>0</v>
      </c>
      <c r="E9103">
        <v>3</v>
      </c>
      <c r="F9103" s="15">
        <v>1</v>
      </c>
      <c r="G9103" s="1">
        <v>1</v>
      </c>
      <c r="H9103" s="7">
        <f t="shared" si="147"/>
        <v>3.0000000000000001E-6</v>
      </c>
      <c r="J9103">
        <v>0</v>
      </c>
    </row>
    <row r="9104" spans="1:10" x14ac:dyDescent="0.2">
      <c r="A9104" t="s">
        <v>18213</v>
      </c>
      <c r="B9104" t="s">
        <v>18214</v>
      </c>
      <c r="C9104">
        <v>0</v>
      </c>
      <c r="D9104">
        <v>0</v>
      </c>
      <c r="E9104">
        <v>3</v>
      </c>
      <c r="F9104" s="15">
        <v>1</v>
      </c>
      <c r="G9104" s="1">
        <v>1</v>
      </c>
      <c r="H9104" s="7">
        <f t="shared" si="147"/>
        <v>3.0000000000000001E-6</v>
      </c>
      <c r="J9104">
        <v>0</v>
      </c>
    </row>
    <row r="9105" spans="1:10" x14ac:dyDescent="0.2">
      <c r="A9105" t="s">
        <v>18215</v>
      </c>
      <c r="B9105" t="s">
        <v>18216</v>
      </c>
      <c r="C9105">
        <v>0</v>
      </c>
      <c r="D9105">
        <v>0</v>
      </c>
      <c r="E9105">
        <v>3</v>
      </c>
      <c r="F9105" s="15">
        <v>1</v>
      </c>
      <c r="G9105" s="1">
        <v>1</v>
      </c>
      <c r="H9105" s="7">
        <f t="shared" si="147"/>
        <v>3.0000000000000001E-6</v>
      </c>
      <c r="J9105">
        <v>0</v>
      </c>
    </row>
    <row r="9106" spans="1:10" x14ac:dyDescent="0.2">
      <c r="A9106" t="s">
        <v>18217</v>
      </c>
      <c r="B9106" t="s">
        <v>18218</v>
      </c>
      <c r="C9106">
        <v>0</v>
      </c>
      <c r="D9106">
        <v>0</v>
      </c>
      <c r="E9106">
        <v>3</v>
      </c>
      <c r="F9106" s="15">
        <v>1</v>
      </c>
      <c r="G9106" s="1">
        <v>1</v>
      </c>
      <c r="H9106" s="7">
        <f t="shared" si="147"/>
        <v>3.0000000000000001E-6</v>
      </c>
      <c r="J9106">
        <v>0</v>
      </c>
    </row>
    <row r="9107" spans="1:10" x14ac:dyDescent="0.2">
      <c r="A9107" t="s">
        <v>18219</v>
      </c>
      <c r="B9107" t="s">
        <v>18220</v>
      </c>
      <c r="C9107">
        <v>0</v>
      </c>
      <c r="D9107">
        <v>0</v>
      </c>
      <c r="E9107">
        <v>3</v>
      </c>
      <c r="F9107" s="15">
        <v>1</v>
      </c>
      <c r="G9107" s="1">
        <v>1</v>
      </c>
      <c r="H9107" s="7">
        <f t="shared" si="147"/>
        <v>3.0000000000000001E-6</v>
      </c>
      <c r="J9107">
        <v>0</v>
      </c>
    </row>
    <row r="9108" spans="1:10" x14ac:dyDescent="0.2">
      <c r="A9108" t="s">
        <v>18221</v>
      </c>
      <c r="B9108" t="s">
        <v>18222</v>
      </c>
      <c r="C9108">
        <v>0</v>
      </c>
      <c r="D9108">
        <v>0</v>
      </c>
      <c r="E9108">
        <v>3</v>
      </c>
      <c r="F9108" s="15">
        <v>1</v>
      </c>
      <c r="G9108" s="1">
        <v>1</v>
      </c>
      <c r="H9108" s="7">
        <f t="shared" si="147"/>
        <v>3.0000000000000001E-6</v>
      </c>
      <c r="J9108">
        <v>0</v>
      </c>
    </row>
    <row r="9109" spans="1:10" x14ac:dyDescent="0.2">
      <c r="A9109" t="s">
        <v>18223</v>
      </c>
      <c r="B9109" t="s">
        <v>18224</v>
      </c>
      <c r="C9109">
        <v>0</v>
      </c>
      <c r="D9109">
        <v>0</v>
      </c>
      <c r="E9109">
        <v>3</v>
      </c>
      <c r="F9109" s="15">
        <v>1</v>
      </c>
      <c r="G9109" s="1">
        <v>1</v>
      </c>
      <c r="H9109" s="7">
        <f t="shared" si="147"/>
        <v>3.0000000000000001E-6</v>
      </c>
      <c r="J9109">
        <v>0</v>
      </c>
    </row>
    <row r="9110" spans="1:10" x14ac:dyDescent="0.2">
      <c r="A9110" t="s">
        <v>18225</v>
      </c>
      <c r="B9110" t="s">
        <v>18226</v>
      </c>
      <c r="C9110">
        <v>0</v>
      </c>
      <c r="D9110">
        <v>0</v>
      </c>
      <c r="E9110">
        <v>3</v>
      </c>
      <c r="F9110" s="15">
        <v>1</v>
      </c>
      <c r="G9110" s="1">
        <v>1</v>
      </c>
      <c r="H9110" s="7">
        <f t="shared" si="147"/>
        <v>3.0000000000000001E-6</v>
      </c>
      <c r="J9110">
        <v>0</v>
      </c>
    </row>
    <row r="9111" spans="1:10" x14ac:dyDescent="0.2">
      <c r="A9111" t="s">
        <v>18227</v>
      </c>
      <c r="B9111" t="s">
        <v>18228</v>
      </c>
      <c r="C9111">
        <v>0</v>
      </c>
      <c r="D9111">
        <v>0</v>
      </c>
      <c r="E9111">
        <v>3</v>
      </c>
      <c r="F9111" s="15">
        <v>1</v>
      </c>
      <c r="G9111" s="1">
        <v>1</v>
      </c>
      <c r="H9111" s="7">
        <f t="shared" si="147"/>
        <v>3.0000000000000001E-6</v>
      </c>
      <c r="J9111">
        <v>0</v>
      </c>
    </row>
    <row r="9112" spans="1:10" x14ac:dyDescent="0.2">
      <c r="A9112" t="s">
        <v>18229</v>
      </c>
      <c r="B9112" t="s">
        <v>18230</v>
      </c>
      <c r="C9112">
        <v>0</v>
      </c>
      <c r="D9112">
        <v>0</v>
      </c>
      <c r="E9112">
        <v>3</v>
      </c>
      <c r="F9112" s="15">
        <v>1</v>
      </c>
      <c r="G9112" s="1">
        <v>1</v>
      </c>
      <c r="H9112" s="7">
        <f t="shared" si="147"/>
        <v>3.0000000000000001E-6</v>
      </c>
      <c r="J9112">
        <v>0</v>
      </c>
    </row>
    <row r="9113" spans="1:10" x14ac:dyDescent="0.2">
      <c r="A9113" t="s">
        <v>18231</v>
      </c>
      <c r="B9113" t="s">
        <v>18232</v>
      </c>
      <c r="C9113">
        <v>0</v>
      </c>
      <c r="D9113">
        <v>0</v>
      </c>
      <c r="E9113">
        <v>3</v>
      </c>
      <c r="F9113" s="15">
        <v>1</v>
      </c>
      <c r="G9113" s="1">
        <v>1</v>
      </c>
      <c r="H9113" s="7">
        <f t="shared" si="147"/>
        <v>3.0000000000000001E-6</v>
      </c>
      <c r="J9113">
        <v>0</v>
      </c>
    </row>
    <row r="9114" spans="1:10" x14ac:dyDescent="0.2">
      <c r="A9114" t="s">
        <v>18233</v>
      </c>
      <c r="B9114" t="s">
        <v>18234</v>
      </c>
      <c r="C9114">
        <v>0</v>
      </c>
      <c r="D9114">
        <v>0</v>
      </c>
      <c r="E9114">
        <v>3</v>
      </c>
      <c r="F9114" s="15">
        <v>1</v>
      </c>
      <c r="G9114" s="1">
        <v>1</v>
      </c>
      <c r="H9114" s="7">
        <f t="shared" si="147"/>
        <v>3.0000000000000001E-6</v>
      </c>
      <c r="J9114">
        <v>0</v>
      </c>
    </row>
    <row r="9115" spans="1:10" x14ac:dyDescent="0.2">
      <c r="A9115" t="s">
        <v>18235</v>
      </c>
      <c r="B9115" t="s">
        <v>18236</v>
      </c>
      <c r="C9115">
        <v>0</v>
      </c>
      <c r="D9115">
        <v>0</v>
      </c>
      <c r="E9115">
        <v>3</v>
      </c>
      <c r="F9115" s="15">
        <v>1</v>
      </c>
      <c r="G9115" s="1">
        <v>1</v>
      </c>
      <c r="H9115" s="7">
        <f t="shared" si="147"/>
        <v>3.0000000000000001E-6</v>
      </c>
      <c r="J9115">
        <v>0</v>
      </c>
    </row>
    <row r="9116" spans="1:10" x14ac:dyDescent="0.2">
      <c r="A9116" t="s">
        <v>18237</v>
      </c>
      <c r="B9116" t="s">
        <v>18238</v>
      </c>
      <c r="C9116">
        <v>0</v>
      </c>
      <c r="D9116">
        <v>0</v>
      </c>
      <c r="E9116">
        <v>3</v>
      </c>
      <c r="F9116" s="15">
        <v>1</v>
      </c>
      <c r="G9116" s="1">
        <v>1</v>
      </c>
      <c r="H9116" s="7">
        <f t="shared" si="147"/>
        <v>3.0000000000000001E-6</v>
      </c>
      <c r="J9116">
        <v>0</v>
      </c>
    </row>
    <row r="9117" spans="1:10" x14ac:dyDescent="0.2">
      <c r="A9117" t="s">
        <v>18239</v>
      </c>
      <c r="B9117" t="s">
        <v>18240</v>
      </c>
      <c r="C9117">
        <v>0</v>
      </c>
      <c r="D9117">
        <v>0</v>
      </c>
      <c r="E9117">
        <v>3</v>
      </c>
      <c r="F9117" s="15">
        <v>1</v>
      </c>
      <c r="G9117" s="1">
        <v>1</v>
      </c>
      <c r="H9117" s="7">
        <f t="shared" si="147"/>
        <v>3.0000000000000001E-6</v>
      </c>
      <c r="J9117">
        <v>0</v>
      </c>
    </row>
    <row r="9118" spans="1:10" x14ac:dyDescent="0.2">
      <c r="A9118" t="s">
        <v>18241</v>
      </c>
      <c r="B9118" t="s">
        <v>18242</v>
      </c>
      <c r="C9118">
        <v>0</v>
      </c>
      <c r="D9118">
        <v>0</v>
      </c>
      <c r="E9118">
        <v>3</v>
      </c>
      <c r="F9118" s="15">
        <v>1</v>
      </c>
      <c r="G9118" s="1">
        <v>1</v>
      </c>
      <c r="H9118" s="7">
        <f t="shared" si="147"/>
        <v>3.0000000000000001E-6</v>
      </c>
      <c r="J9118">
        <v>0</v>
      </c>
    </row>
    <row r="9119" spans="1:10" x14ac:dyDescent="0.2">
      <c r="A9119" t="s">
        <v>18243</v>
      </c>
      <c r="B9119" t="s">
        <v>18244</v>
      </c>
      <c r="C9119">
        <v>0</v>
      </c>
      <c r="D9119">
        <v>0</v>
      </c>
      <c r="E9119">
        <v>3</v>
      </c>
      <c r="F9119" s="15">
        <v>1</v>
      </c>
      <c r="G9119" s="1">
        <v>1</v>
      </c>
      <c r="H9119" s="7">
        <f t="shared" si="147"/>
        <v>3.0000000000000001E-6</v>
      </c>
      <c r="J9119">
        <v>0</v>
      </c>
    </row>
    <row r="9120" spans="1:10" x14ac:dyDescent="0.2">
      <c r="A9120" t="s">
        <v>18245</v>
      </c>
      <c r="B9120" t="s">
        <v>18246</v>
      </c>
      <c r="C9120">
        <v>0</v>
      </c>
      <c r="D9120">
        <v>0</v>
      </c>
      <c r="E9120">
        <v>3</v>
      </c>
      <c r="F9120" s="15">
        <v>1</v>
      </c>
      <c r="G9120" s="1">
        <v>1</v>
      </c>
      <c r="H9120" s="7">
        <f t="shared" si="147"/>
        <v>3.0000000000000001E-6</v>
      </c>
      <c r="J9120">
        <v>0</v>
      </c>
    </row>
    <row r="9121" spans="1:10" x14ac:dyDescent="0.2">
      <c r="A9121" t="s">
        <v>18247</v>
      </c>
      <c r="B9121" t="s">
        <v>18248</v>
      </c>
      <c r="C9121">
        <v>0</v>
      </c>
      <c r="D9121">
        <v>0</v>
      </c>
      <c r="E9121">
        <v>3</v>
      </c>
      <c r="F9121" s="15">
        <v>1</v>
      </c>
      <c r="G9121" s="1">
        <v>1</v>
      </c>
      <c r="H9121" s="7">
        <f t="shared" si="147"/>
        <v>3.0000000000000001E-6</v>
      </c>
      <c r="J9121">
        <v>0</v>
      </c>
    </row>
    <row r="9122" spans="1:10" x14ac:dyDescent="0.2">
      <c r="A9122" t="s">
        <v>18249</v>
      </c>
      <c r="B9122" t="s">
        <v>18250</v>
      </c>
      <c r="C9122">
        <v>0</v>
      </c>
      <c r="D9122">
        <v>0</v>
      </c>
      <c r="E9122">
        <v>3</v>
      </c>
      <c r="F9122" s="15">
        <v>1</v>
      </c>
      <c r="G9122" s="1">
        <v>1</v>
      </c>
      <c r="H9122" s="7">
        <f t="shared" si="147"/>
        <v>3.0000000000000001E-6</v>
      </c>
      <c r="J9122">
        <v>0</v>
      </c>
    </row>
    <row r="9123" spans="1:10" x14ac:dyDescent="0.2">
      <c r="A9123" t="s">
        <v>18251</v>
      </c>
      <c r="B9123" t="s">
        <v>18252</v>
      </c>
      <c r="C9123">
        <v>0</v>
      </c>
      <c r="D9123">
        <v>0</v>
      </c>
      <c r="E9123">
        <v>3</v>
      </c>
      <c r="F9123" s="15">
        <v>1</v>
      </c>
      <c r="G9123" s="1">
        <v>1</v>
      </c>
      <c r="H9123" s="7">
        <f t="shared" si="147"/>
        <v>3.0000000000000001E-6</v>
      </c>
      <c r="J9123">
        <v>0</v>
      </c>
    </row>
    <row r="9124" spans="1:10" x14ac:dyDescent="0.2">
      <c r="A9124" t="s">
        <v>18253</v>
      </c>
      <c r="B9124" t="s">
        <v>18254</v>
      </c>
      <c r="C9124">
        <v>0</v>
      </c>
      <c r="D9124">
        <v>0</v>
      </c>
      <c r="E9124">
        <v>3</v>
      </c>
      <c r="F9124" s="15">
        <v>1</v>
      </c>
      <c r="G9124" s="1">
        <v>1</v>
      </c>
      <c r="H9124" s="7">
        <f t="shared" si="147"/>
        <v>3.0000000000000001E-6</v>
      </c>
      <c r="J9124">
        <v>0</v>
      </c>
    </row>
    <row r="9125" spans="1:10" x14ac:dyDescent="0.2">
      <c r="A9125" t="s">
        <v>18255</v>
      </c>
      <c r="B9125" t="s">
        <v>18256</v>
      </c>
      <c r="C9125">
        <v>0</v>
      </c>
      <c r="D9125">
        <v>0</v>
      </c>
      <c r="E9125">
        <v>3</v>
      </c>
      <c r="F9125" s="15">
        <v>1</v>
      </c>
      <c r="G9125" s="1">
        <v>1</v>
      </c>
      <c r="H9125" s="7">
        <f t="shared" si="147"/>
        <v>3.0000000000000001E-6</v>
      </c>
      <c r="J9125">
        <v>0</v>
      </c>
    </row>
    <row r="9126" spans="1:10" x14ac:dyDescent="0.2">
      <c r="A9126" t="s">
        <v>18257</v>
      </c>
      <c r="B9126" t="s">
        <v>18258</v>
      </c>
      <c r="C9126">
        <v>0</v>
      </c>
      <c r="D9126">
        <v>0</v>
      </c>
      <c r="E9126">
        <v>3</v>
      </c>
      <c r="F9126" s="15">
        <v>1</v>
      </c>
      <c r="G9126" s="1">
        <v>1</v>
      </c>
      <c r="H9126" s="7">
        <f t="shared" si="147"/>
        <v>3.0000000000000001E-6</v>
      </c>
      <c r="J9126">
        <v>0</v>
      </c>
    </row>
    <row r="9127" spans="1:10" x14ac:dyDescent="0.2">
      <c r="A9127" t="s">
        <v>18259</v>
      </c>
      <c r="B9127" t="s">
        <v>18260</v>
      </c>
      <c r="C9127">
        <v>0</v>
      </c>
      <c r="D9127">
        <v>0</v>
      </c>
      <c r="E9127">
        <v>3</v>
      </c>
      <c r="F9127" s="15">
        <v>1</v>
      </c>
      <c r="G9127" s="1">
        <v>1</v>
      </c>
      <c r="H9127" s="7">
        <f t="shared" si="147"/>
        <v>3.0000000000000001E-6</v>
      </c>
      <c r="J9127">
        <v>0</v>
      </c>
    </row>
    <row r="9128" spans="1:10" x14ac:dyDescent="0.2">
      <c r="A9128" t="s">
        <v>18261</v>
      </c>
      <c r="B9128" t="s">
        <v>18262</v>
      </c>
      <c r="C9128">
        <v>0</v>
      </c>
      <c r="D9128">
        <v>0</v>
      </c>
      <c r="E9128">
        <v>3</v>
      </c>
      <c r="F9128" s="15">
        <v>1</v>
      </c>
      <c r="G9128" s="1">
        <v>1</v>
      </c>
      <c r="H9128" s="7">
        <f t="shared" si="147"/>
        <v>3.0000000000000001E-6</v>
      </c>
      <c r="J9128">
        <v>0</v>
      </c>
    </row>
    <row r="9129" spans="1:10" x14ac:dyDescent="0.2">
      <c r="A9129" t="s">
        <v>18263</v>
      </c>
      <c r="B9129" t="s">
        <v>18264</v>
      </c>
      <c r="C9129">
        <v>0</v>
      </c>
      <c r="D9129">
        <v>0</v>
      </c>
      <c r="E9129">
        <v>3</v>
      </c>
      <c r="F9129" s="15">
        <v>1</v>
      </c>
      <c r="G9129" s="1">
        <v>1</v>
      </c>
      <c r="H9129" s="7">
        <f t="shared" si="147"/>
        <v>3.0000000000000001E-6</v>
      </c>
      <c r="J9129">
        <v>0</v>
      </c>
    </row>
    <row r="9130" spans="1:10" x14ac:dyDescent="0.2">
      <c r="A9130" t="s">
        <v>18265</v>
      </c>
      <c r="B9130" t="s">
        <v>18266</v>
      </c>
      <c r="C9130">
        <v>0</v>
      </c>
      <c r="D9130">
        <v>0</v>
      </c>
      <c r="E9130">
        <v>3</v>
      </c>
      <c r="F9130" s="15">
        <v>1</v>
      </c>
      <c r="G9130" s="1">
        <v>1</v>
      </c>
      <c r="H9130" s="7">
        <f t="shared" si="147"/>
        <v>3.0000000000000001E-6</v>
      </c>
      <c r="J9130">
        <v>0</v>
      </c>
    </row>
    <row r="9131" spans="1:10" x14ac:dyDescent="0.2">
      <c r="A9131" t="s">
        <v>18267</v>
      </c>
      <c r="B9131" t="s">
        <v>18268</v>
      </c>
      <c r="C9131">
        <v>0</v>
      </c>
      <c r="D9131">
        <v>0</v>
      </c>
      <c r="E9131">
        <v>3</v>
      </c>
      <c r="F9131" s="15">
        <v>1</v>
      </c>
      <c r="G9131" s="1">
        <v>1</v>
      </c>
      <c r="H9131" s="7">
        <f t="shared" si="147"/>
        <v>3.0000000000000001E-6</v>
      </c>
      <c r="J9131">
        <v>0</v>
      </c>
    </row>
    <row r="9132" spans="1:10" x14ac:dyDescent="0.2">
      <c r="A9132" t="s">
        <v>18269</v>
      </c>
      <c r="B9132" t="s">
        <v>18270</v>
      </c>
      <c r="C9132">
        <v>0</v>
      </c>
      <c r="D9132">
        <v>0</v>
      </c>
      <c r="E9132">
        <v>3</v>
      </c>
      <c r="F9132" s="15">
        <v>1</v>
      </c>
      <c r="G9132" s="1">
        <v>1</v>
      </c>
      <c r="H9132" s="7">
        <f t="shared" si="147"/>
        <v>3.0000000000000001E-6</v>
      </c>
      <c r="J9132">
        <v>0</v>
      </c>
    </row>
    <row r="9133" spans="1:10" x14ac:dyDescent="0.2">
      <c r="A9133" t="s">
        <v>18271</v>
      </c>
      <c r="B9133" t="s">
        <v>18272</v>
      </c>
      <c r="C9133">
        <v>0</v>
      </c>
      <c r="D9133">
        <v>0</v>
      </c>
      <c r="E9133">
        <v>3</v>
      </c>
      <c r="F9133" s="15">
        <v>1</v>
      </c>
      <c r="G9133" s="1">
        <v>1</v>
      </c>
      <c r="H9133" s="7">
        <f t="shared" si="147"/>
        <v>3.0000000000000001E-6</v>
      </c>
      <c r="J9133">
        <v>0</v>
      </c>
    </row>
    <row r="9134" spans="1:10" x14ac:dyDescent="0.2">
      <c r="A9134" t="s">
        <v>18273</v>
      </c>
      <c r="B9134" t="s">
        <v>18274</v>
      </c>
      <c r="C9134">
        <v>0</v>
      </c>
      <c r="D9134">
        <v>0</v>
      </c>
      <c r="E9134">
        <v>3</v>
      </c>
      <c r="F9134" s="15">
        <v>1</v>
      </c>
      <c r="G9134" s="1">
        <v>1</v>
      </c>
      <c r="H9134" s="7">
        <f t="shared" si="147"/>
        <v>3.0000000000000001E-6</v>
      </c>
      <c r="J9134">
        <v>0</v>
      </c>
    </row>
    <row r="9135" spans="1:10" x14ac:dyDescent="0.2">
      <c r="A9135" t="s">
        <v>18275</v>
      </c>
      <c r="B9135" t="s">
        <v>18276</v>
      </c>
      <c r="C9135">
        <v>0</v>
      </c>
      <c r="D9135">
        <v>0</v>
      </c>
      <c r="E9135">
        <v>3</v>
      </c>
      <c r="F9135" s="15">
        <v>1</v>
      </c>
      <c r="G9135" s="1">
        <v>1</v>
      </c>
      <c r="H9135" s="7">
        <f t="shared" si="147"/>
        <v>3.0000000000000001E-6</v>
      </c>
      <c r="J9135">
        <v>0</v>
      </c>
    </row>
    <row r="9136" spans="1:10" x14ac:dyDescent="0.2">
      <c r="A9136" t="s">
        <v>18277</v>
      </c>
      <c r="B9136" t="s">
        <v>18278</v>
      </c>
      <c r="C9136">
        <v>0</v>
      </c>
      <c r="D9136">
        <v>0</v>
      </c>
      <c r="E9136">
        <v>3</v>
      </c>
      <c r="F9136" s="15">
        <v>1</v>
      </c>
      <c r="G9136" s="1">
        <v>1</v>
      </c>
      <c r="H9136" s="7">
        <f t="shared" si="147"/>
        <v>3.0000000000000001E-6</v>
      </c>
      <c r="J9136">
        <v>0</v>
      </c>
    </row>
    <row r="9137" spans="1:10" x14ac:dyDescent="0.2">
      <c r="A9137" t="s">
        <v>18279</v>
      </c>
      <c r="B9137" t="s">
        <v>18280</v>
      </c>
      <c r="C9137">
        <v>0</v>
      </c>
      <c r="D9137">
        <v>0</v>
      </c>
      <c r="E9137">
        <v>3</v>
      </c>
      <c r="F9137" s="15">
        <v>1</v>
      </c>
      <c r="G9137" s="1">
        <v>1</v>
      </c>
      <c r="H9137" s="7">
        <f t="shared" si="147"/>
        <v>3.0000000000000001E-6</v>
      </c>
      <c r="J9137">
        <v>0</v>
      </c>
    </row>
    <row r="9138" spans="1:10" x14ac:dyDescent="0.2">
      <c r="A9138" t="s">
        <v>18281</v>
      </c>
      <c r="B9138" t="s">
        <v>18282</v>
      </c>
      <c r="C9138">
        <v>0</v>
      </c>
      <c r="D9138">
        <v>0</v>
      </c>
      <c r="E9138">
        <v>3</v>
      </c>
      <c r="F9138" s="15">
        <v>1</v>
      </c>
      <c r="G9138" s="1">
        <v>1</v>
      </c>
      <c r="H9138" s="7">
        <f t="shared" si="147"/>
        <v>3.0000000000000001E-6</v>
      </c>
      <c r="J9138">
        <v>0</v>
      </c>
    </row>
    <row r="9139" spans="1:10" x14ac:dyDescent="0.2">
      <c r="A9139" t="s">
        <v>18283</v>
      </c>
      <c r="B9139" t="s">
        <v>18284</v>
      </c>
      <c r="C9139">
        <v>0</v>
      </c>
      <c r="D9139">
        <v>0</v>
      </c>
      <c r="E9139">
        <v>3</v>
      </c>
      <c r="F9139" s="15">
        <v>1</v>
      </c>
      <c r="G9139" s="1">
        <v>1</v>
      </c>
      <c r="H9139" s="7">
        <f t="shared" si="147"/>
        <v>3.0000000000000001E-6</v>
      </c>
      <c r="J9139">
        <v>0</v>
      </c>
    </row>
    <row r="9140" spans="1:10" x14ac:dyDescent="0.2">
      <c r="A9140" t="s">
        <v>18285</v>
      </c>
      <c r="B9140" t="s">
        <v>18286</v>
      </c>
      <c r="C9140">
        <v>0</v>
      </c>
      <c r="D9140">
        <v>0</v>
      </c>
      <c r="E9140">
        <v>3</v>
      </c>
      <c r="F9140" s="15">
        <v>1</v>
      </c>
      <c r="G9140" s="1">
        <v>1</v>
      </c>
      <c r="H9140" s="7">
        <f t="shared" si="147"/>
        <v>3.0000000000000001E-6</v>
      </c>
      <c r="J9140">
        <v>0</v>
      </c>
    </row>
    <row r="9141" spans="1:10" x14ac:dyDescent="0.2">
      <c r="A9141" t="s">
        <v>18287</v>
      </c>
      <c r="B9141" t="s">
        <v>18288</v>
      </c>
      <c r="C9141">
        <v>0</v>
      </c>
      <c r="D9141">
        <v>0</v>
      </c>
      <c r="E9141">
        <v>3</v>
      </c>
      <c r="F9141" s="15">
        <v>1</v>
      </c>
      <c r="G9141" s="1">
        <v>1</v>
      </c>
      <c r="H9141" s="7">
        <f t="shared" si="147"/>
        <v>3.0000000000000001E-6</v>
      </c>
      <c r="J9141">
        <v>0</v>
      </c>
    </row>
    <row r="9142" spans="1:10" x14ac:dyDescent="0.2">
      <c r="A9142" t="s">
        <v>18289</v>
      </c>
      <c r="B9142" t="s">
        <v>18290</v>
      </c>
      <c r="C9142">
        <v>0</v>
      </c>
      <c r="D9142">
        <v>0</v>
      </c>
      <c r="E9142">
        <v>3</v>
      </c>
      <c r="F9142" s="15">
        <v>1</v>
      </c>
      <c r="G9142" s="1">
        <v>1</v>
      </c>
      <c r="H9142" s="7">
        <f t="shared" si="147"/>
        <v>3.0000000000000001E-6</v>
      </c>
      <c r="J9142">
        <v>0</v>
      </c>
    </row>
    <row r="9143" spans="1:10" x14ac:dyDescent="0.2">
      <c r="A9143" t="s">
        <v>18291</v>
      </c>
      <c r="B9143" t="s">
        <v>18292</v>
      </c>
      <c r="C9143">
        <v>0</v>
      </c>
      <c r="D9143">
        <v>0</v>
      </c>
      <c r="E9143">
        <v>3</v>
      </c>
      <c r="F9143" s="15">
        <v>1</v>
      </c>
      <c r="G9143" s="1">
        <v>1</v>
      </c>
      <c r="H9143" s="7">
        <f t="shared" si="147"/>
        <v>3.0000000000000001E-6</v>
      </c>
      <c r="J9143">
        <v>0</v>
      </c>
    </row>
    <row r="9144" spans="1:10" x14ac:dyDescent="0.2">
      <c r="A9144" t="s">
        <v>18293</v>
      </c>
      <c r="B9144" t="s">
        <v>18294</v>
      </c>
      <c r="C9144">
        <v>0</v>
      </c>
      <c r="D9144">
        <v>0</v>
      </c>
      <c r="E9144">
        <v>3</v>
      </c>
      <c r="F9144" s="15">
        <v>1</v>
      </c>
      <c r="G9144" s="1">
        <v>1</v>
      </c>
      <c r="H9144" s="7">
        <f t="shared" si="147"/>
        <v>3.0000000000000001E-6</v>
      </c>
      <c r="J9144">
        <v>0</v>
      </c>
    </row>
    <row r="9145" spans="1:10" x14ac:dyDescent="0.2">
      <c r="A9145" t="s">
        <v>18295</v>
      </c>
      <c r="B9145" t="s">
        <v>18296</v>
      </c>
      <c r="C9145">
        <v>0</v>
      </c>
      <c r="D9145">
        <v>0</v>
      </c>
      <c r="E9145">
        <v>3</v>
      </c>
      <c r="F9145" s="15">
        <v>1</v>
      </c>
      <c r="G9145" s="1">
        <v>1</v>
      </c>
      <c r="H9145" s="7">
        <f t="shared" si="147"/>
        <v>3.0000000000000001E-6</v>
      </c>
      <c r="J9145">
        <v>0</v>
      </c>
    </row>
    <row r="9146" spans="1:10" x14ac:dyDescent="0.2">
      <c r="A9146" t="s">
        <v>18297</v>
      </c>
      <c r="B9146" t="s">
        <v>18298</v>
      </c>
      <c r="C9146">
        <v>0</v>
      </c>
      <c r="D9146">
        <v>0</v>
      </c>
      <c r="E9146">
        <v>3</v>
      </c>
      <c r="F9146" s="15">
        <v>1</v>
      </c>
      <c r="G9146" s="1">
        <v>1</v>
      </c>
      <c r="H9146" s="7">
        <f t="shared" si="147"/>
        <v>3.0000000000000001E-6</v>
      </c>
      <c r="J9146">
        <v>0</v>
      </c>
    </row>
    <row r="9147" spans="1:10" x14ac:dyDescent="0.2">
      <c r="A9147" t="s">
        <v>18299</v>
      </c>
      <c r="B9147" t="s">
        <v>18300</v>
      </c>
      <c r="C9147">
        <v>0</v>
      </c>
      <c r="D9147">
        <v>0</v>
      </c>
      <c r="E9147">
        <v>3</v>
      </c>
      <c r="F9147" s="15">
        <v>1</v>
      </c>
      <c r="G9147" s="1">
        <v>1</v>
      </c>
      <c r="H9147" s="7">
        <f t="shared" si="147"/>
        <v>3.0000000000000001E-6</v>
      </c>
      <c r="J9147">
        <v>0</v>
      </c>
    </row>
    <row r="9148" spans="1:10" x14ac:dyDescent="0.2">
      <c r="A9148" t="s">
        <v>18301</v>
      </c>
      <c r="B9148" t="s">
        <v>18302</v>
      </c>
      <c r="C9148">
        <v>0</v>
      </c>
      <c r="D9148">
        <v>0</v>
      </c>
      <c r="E9148">
        <v>3</v>
      </c>
      <c r="F9148" s="15">
        <v>1</v>
      </c>
      <c r="G9148" s="1">
        <v>1</v>
      </c>
      <c r="H9148" s="7">
        <f t="shared" si="147"/>
        <v>3.0000000000000001E-6</v>
      </c>
      <c r="J9148">
        <v>0</v>
      </c>
    </row>
    <row r="9149" spans="1:10" x14ac:dyDescent="0.2">
      <c r="A9149" t="s">
        <v>18303</v>
      </c>
      <c r="B9149" t="s">
        <v>18304</v>
      </c>
      <c r="C9149">
        <v>0</v>
      </c>
      <c r="D9149">
        <v>0</v>
      </c>
      <c r="E9149">
        <v>3</v>
      </c>
      <c r="F9149" s="15">
        <v>1</v>
      </c>
      <c r="G9149" s="1">
        <v>1</v>
      </c>
      <c r="H9149" s="7">
        <f t="shared" si="147"/>
        <v>3.0000000000000001E-6</v>
      </c>
      <c r="J9149">
        <v>0</v>
      </c>
    </row>
    <row r="9150" spans="1:10" x14ac:dyDescent="0.2">
      <c r="A9150" t="s">
        <v>18305</v>
      </c>
      <c r="B9150" t="s">
        <v>18306</v>
      </c>
      <c r="C9150">
        <v>0</v>
      </c>
      <c r="D9150">
        <v>0</v>
      </c>
      <c r="E9150">
        <v>3</v>
      </c>
      <c r="F9150" s="15">
        <v>1</v>
      </c>
      <c r="G9150" s="1">
        <v>1</v>
      </c>
      <c r="H9150" s="7">
        <f t="shared" si="147"/>
        <v>3.0000000000000001E-6</v>
      </c>
      <c r="J9150">
        <v>0</v>
      </c>
    </row>
    <row r="9151" spans="1:10" x14ac:dyDescent="0.2">
      <c r="A9151" t="s">
        <v>18307</v>
      </c>
      <c r="B9151" t="s">
        <v>18308</v>
      </c>
      <c r="C9151">
        <v>0</v>
      </c>
      <c r="D9151">
        <v>0</v>
      </c>
      <c r="E9151">
        <v>3</v>
      </c>
      <c r="F9151" s="15">
        <v>1</v>
      </c>
      <c r="G9151" s="1">
        <v>1</v>
      </c>
      <c r="H9151" s="7">
        <f t="shared" si="147"/>
        <v>3.0000000000000001E-6</v>
      </c>
      <c r="J9151">
        <v>0</v>
      </c>
    </row>
    <row r="9152" spans="1:10" x14ac:dyDescent="0.2">
      <c r="A9152" t="s">
        <v>18309</v>
      </c>
      <c r="B9152" t="s">
        <v>18310</v>
      </c>
      <c r="C9152">
        <v>0</v>
      </c>
      <c r="D9152">
        <v>0</v>
      </c>
      <c r="E9152">
        <v>3</v>
      </c>
      <c r="F9152" s="15">
        <v>1</v>
      </c>
      <c r="G9152" s="1">
        <v>1</v>
      </c>
      <c r="H9152" s="7">
        <f t="shared" si="147"/>
        <v>3.0000000000000001E-6</v>
      </c>
      <c r="J9152">
        <v>0</v>
      </c>
    </row>
    <row r="9153" spans="1:10" x14ac:dyDescent="0.2">
      <c r="A9153" t="s">
        <v>18311</v>
      </c>
      <c r="B9153" t="s">
        <v>18312</v>
      </c>
      <c r="C9153">
        <v>0</v>
      </c>
      <c r="D9153">
        <v>0</v>
      </c>
      <c r="E9153">
        <v>3</v>
      </c>
      <c r="F9153" s="15">
        <v>1</v>
      </c>
      <c r="G9153" s="1">
        <v>1</v>
      </c>
      <c r="H9153" s="7">
        <f t="shared" si="147"/>
        <v>3.0000000000000001E-6</v>
      </c>
      <c r="J9153">
        <v>0</v>
      </c>
    </row>
    <row r="9154" spans="1:10" x14ac:dyDescent="0.2">
      <c r="A9154" t="s">
        <v>18313</v>
      </c>
      <c r="B9154" t="s">
        <v>18314</v>
      </c>
      <c r="C9154">
        <v>0</v>
      </c>
      <c r="D9154">
        <v>0</v>
      </c>
      <c r="E9154">
        <v>3</v>
      </c>
      <c r="F9154" s="15">
        <v>1</v>
      </c>
      <c r="G9154" s="1">
        <v>1</v>
      </c>
      <c r="H9154" s="7">
        <f t="shared" ref="H9154:H9217" si="148">E9154/1000000*G9154</f>
        <v>3.0000000000000001E-6</v>
      </c>
      <c r="J9154">
        <v>0</v>
      </c>
    </row>
    <row r="9155" spans="1:10" x14ac:dyDescent="0.2">
      <c r="A9155" t="s">
        <v>18315</v>
      </c>
      <c r="B9155" t="s">
        <v>18316</v>
      </c>
      <c r="C9155">
        <v>0</v>
      </c>
      <c r="D9155">
        <v>0</v>
      </c>
      <c r="E9155">
        <v>3</v>
      </c>
      <c r="F9155" s="15">
        <v>1</v>
      </c>
      <c r="G9155" s="1">
        <v>1</v>
      </c>
      <c r="H9155" s="7">
        <f t="shared" si="148"/>
        <v>3.0000000000000001E-6</v>
      </c>
      <c r="J9155">
        <v>0</v>
      </c>
    </row>
    <row r="9156" spans="1:10" x14ac:dyDescent="0.2">
      <c r="A9156" t="s">
        <v>18317</v>
      </c>
      <c r="B9156" t="s">
        <v>18318</v>
      </c>
      <c r="C9156">
        <v>0</v>
      </c>
      <c r="D9156">
        <v>0</v>
      </c>
      <c r="E9156">
        <v>3</v>
      </c>
      <c r="F9156" s="15">
        <v>1</v>
      </c>
      <c r="G9156" s="1">
        <v>1</v>
      </c>
      <c r="H9156" s="7">
        <f t="shared" si="148"/>
        <v>3.0000000000000001E-6</v>
      </c>
      <c r="J9156">
        <v>0</v>
      </c>
    </row>
    <row r="9157" spans="1:10" x14ac:dyDescent="0.2">
      <c r="A9157" t="s">
        <v>18319</v>
      </c>
      <c r="B9157" t="s">
        <v>18320</v>
      </c>
      <c r="C9157">
        <v>0</v>
      </c>
      <c r="D9157">
        <v>0</v>
      </c>
      <c r="E9157">
        <v>3</v>
      </c>
      <c r="F9157" s="15">
        <v>1</v>
      </c>
      <c r="G9157" s="1">
        <v>1</v>
      </c>
      <c r="H9157" s="7">
        <f t="shared" si="148"/>
        <v>3.0000000000000001E-6</v>
      </c>
      <c r="J9157">
        <v>0</v>
      </c>
    </row>
    <row r="9158" spans="1:10" x14ac:dyDescent="0.2">
      <c r="A9158" t="s">
        <v>18321</v>
      </c>
      <c r="B9158" t="s">
        <v>18322</v>
      </c>
      <c r="C9158">
        <v>0</v>
      </c>
      <c r="D9158">
        <v>0</v>
      </c>
      <c r="E9158">
        <v>3</v>
      </c>
      <c r="F9158" s="15">
        <v>1</v>
      </c>
      <c r="G9158" s="1">
        <v>1</v>
      </c>
      <c r="H9158" s="7">
        <f t="shared" si="148"/>
        <v>3.0000000000000001E-6</v>
      </c>
      <c r="J9158">
        <v>0</v>
      </c>
    </row>
    <row r="9159" spans="1:10" x14ac:dyDescent="0.2">
      <c r="A9159" t="s">
        <v>18323</v>
      </c>
      <c r="B9159" t="s">
        <v>18324</v>
      </c>
      <c r="C9159">
        <v>0</v>
      </c>
      <c r="D9159">
        <v>0</v>
      </c>
      <c r="E9159">
        <v>3</v>
      </c>
      <c r="F9159" s="15">
        <v>1</v>
      </c>
      <c r="G9159" s="1">
        <v>1</v>
      </c>
      <c r="H9159" s="7">
        <f t="shared" si="148"/>
        <v>3.0000000000000001E-6</v>
      </c>
      <c r="J9159">
        <v>0</v>
      </c>
    </row>
    <row r="9160" spans="1:10" x14ac:dyDescent="0.2">
      <c r="A9160" t="s">
        <v>18325</v>
      </c>
      <c r="B9160" t="s">
        <v>18326</v>
      </c>
      <c r="C9160">
        <v>0</v>
      </c>
      <c r="D9160">
        <v>0</v>
      </c>
      <c r="E9160">
        <v>3</v>
      </c>
      <c r="F9160" s="15">
        <v>1</v>
      </c>
      <c r="G9160" s="1">
        <v>1</v>
      </c>
      <c r="H9160" s="7">
        <f t="shared" si="148"/>
        <v>3.0000000000000001E-6</v>
      </c>
      <c r="J9160">
        <v>0</v>
      </c>
    </row>
    <row r="9161" spans="1:10" x14ac:dyDescent="0.2">
      <c r="A9161" t="s">
        <v>18327</v>
      </c>
      <c r="B9161" t="s">
        <v>18328</v>
      </c>
      <c r="C9161">
        <v>0</v>
      </c>
      <c r="D9161">
        <v>0</v>
      </c>
      <c r="E9161">
        <v>3</v>
      </c>
      <c r="F9161" s="15">
        <v>1</v>
      </c>
      <c r="G9161" s="1">
        <v>1</v>
      </c>
      <c r="H9161" s="7">
        <f t="shared" si="148"/>
        <v>3.0000000000000001E-6</v>
      </c>
      <c r="J9161">
        <v>0</v>
      </c>
    </row>
    <row r="9162" spans="1:10" x14ac:dyDescent="0.2">
      <c r="A9162" t="s">
        <v>18329</v>
      </c>
      <c r="B9162" t="s">
        <v>18330</v>
      </c>
      <c r="C9162">
        <v>0</v>
      </c>
      <c r="D9162">
        <v>0</v>
      </c>
      <c r="E9162">
        <v>3</v>
      </c>
      <c r="F9162" s="15">
        <v>1</v>
      </c>
      <c r="G9162" s="1">
        <v>1</v>
      </c>
      <c r="H9162" s="7">
        <f t="shared" si="148"/>
        <v>3.0000000000000001E-6</v>
      </c>
      <c r="J9162">
        <v>0</v>
      </c>
    </row>
    <row r="9163" spans="1:10" x14ac:dyDescent="0.2">
      <c r="A9163" t="s">
        <v>18331</v>
      </c>
      <c r="B9163" t="s">
        <v>18332</v>
      </c>
      <c r="C9163">
        <v>0</v>
      </c>
      <c r="D9163">
        <v>0</v>
      </c>
      <c r="E9163">
        <v>3</v>
      </c>
      <c r="F9163" s="15">
        <v>1</v>
      </c>
      <c r="G9163" s="1">
        <v>1</v>
      </c>
      <c r="H9163" s="7">
        <f t="shared" si="148"/>
        <v>3.0000000000000001E-6</v>
      </c>
      <c r="J9163">
        <v>0</v>
      </c>
    </row>
    <row r="9164" spans="1:10" x14ac:dyDescent="0.2">
      <c r="A9164" t="s">
        <v>18333</v>
      </c>
      <c r="B9164" t="s">
        <v>18334</v>
      </c>
      <c r="C9164">
        <v>0</v>
      </c>
      <c r="D9164">
        <v>0</v>
      </c>
      <c r="E9164">
        <v>3</v>
      </c>
      <c r="F9164" s="15">
        <v>1</v>
      </c>
      <c r="G9164" s="1">
        <v>1</v>
      </c>
      <c r="H9164" s="7">
        <f t="shared" si="148"/>
        <v>3.0000000000000001E-6</v>
      </c>
      <c r="J9164">
        <v>0</v>
      </c>
    </row>
    <row r="9165" spans="1:10" x14ac:dyDescent="0.2">
      <c r="A9165" t="s">
        <v>18335</v>
      </c>
      <c r="B9165" t="s">
        <v>18336</v>
      </c>
      <c r="C9165">
        <v>0</v>
      </c>
      <c r="D9165">
        <v>0</v>
      </c>
      <c r="E9165">
        <v>3</v>
      </c>
      <c r="F9165" s="15">
        <v>1</v>
      </c>
      <c r="G9165" s="1">
        <v>1</v>
      </c>
      <c r="H9165" s="7">
        <f t="shared" si="148"/>
        <v>3.0000000000000001E-6</v>
      </c>
      <c r="J9165">
        <v>0</v>
      </c>
    </row>
    <row r="9166" spans="1:10" x14ac:dyDescent="0.2">
      <c r="A9166" t="s">
        <v>18337</v>
      </c>
      <c r="B9166" t="s">
        <v>18338</v>
      </c>
      <c r="C9166">
        <v>0</v>
      </c>
      <c r="D9166">
        <v>0</v>
      </c>
      <c r="E9166">
        <v>3</v>
      </c>
      <c r="F9166" s="15">
        <v>1</v>
      </c>
      <c r="G9166" s="1">
        <v>1</v>
      </c>
      <c r="H9166" s="7">
        <f t="shared" si="148"/>
        <v>3.0000000000000001E-6</v>
      </c>
      <c r="J9166">
        <v>0</v>
      </c>
    </row>
    <row r="9167" spans="1:10" x14ac:dyDescent="0.2">
      <c r="A9167" t="s">
        <v>18339</v>
      </c>
      <c r="B9167" t="s">
        <v>18340</v>
      </c>
      <c r="C9167">
        <v>0</v>
      </c>
      <c r="D9167">
        <v>0</v>
      </c>
      <c r="E9167">
        <v>3</v>
      </c>
      <c r="F9167" s="15">
        <v>1</v>
      </c>
      <c r="G9167" s="1">
        <v>1</v>
      </c>
      <c r="H9167" s="7">
        <f t="shared" si="148"/>
        <v>3.0000000000000001E-6</v>
      </c>
      <c r="J9167">
        <v>0</v>
      </c>
    </row>
    <row r="9168" spans="1:10" x14ac:dyDescent="0.2">
      <c r="A9168" t="s">
        <v>18341</v>
      </c>
      <c r="B9168" t="s">
        <v>18342</v>
      </c>
      <c r="C9168">
        <v>0</v>
      </c>
      <c r="D9168">
        <v>0</v>
      </c>
      <c r="E9168">
        <v>3</v>
      </c>
      <c r="F9168" s="15">
        <v>1</v>
      </c>
      <c r="G9168" s="1">
        <v>1</v>
      </c>
      <c r="H9168" s="7">
        <f t="shared" si="148"/>
        <v>3.0000000000000001E-6</v>
      </c>
      <c r="J9168">
        <v>0</v>
      </c>
    </row>
    <row r="9169" spans="1:10" x14ac:dyDescent="0.2">
      <c r="A9169" t="s">
        <v>18343</v>
      </c>
      <c r="B9169" t="s">
        <v>18344</v>
      </c>
      <c r="C9169">
        <v>0</v>
      </c>
      <c r="D9169">
        <v>0</v>
      </c>
      <c r="E9169">
        <v>3</v>
      </c>
      <c r="F9169" s="15">
        <v>1</v>
      </c>
      <c r="G9169" s="1">
        <v>1</v>
      </c>
      <c r="H9169" s="7">
        <f t="shared" si="148"/>
        <v>3.0000000000000001E-6</v>
      </c>
      <c r="J9169">
        <v>0</v>
      </c>
    </row>
    <row r="9170" spans="1:10" x14ac:dyDescent="0.2">
      <c r="A9170" t="s">
        <v>18345</v>
      </c>
      <c r="B9170" t="s">
        <v>18346</v>
      </c>
      <c r="C9170">
        <v>0</v>
      </c>
      <c r="D9170">
        <v>0</v>
      </c>
      <c r="E9170">
        <v>3</v>
      </c>
      <c r="F9170" s="15">
        <v>1</v>
      </c>
      <c r="G9170" s="1">
        <v>1</v>
      </c>
      <c r="H9170" s="7">
        <f t="shared" si="148"/>
        <v>3.0000000000000001E-6</v>
      </c>
      <c r="J9170">
        <v>0</v>
      </c>
    </row>
    <row r="9171" spans="1:10" x14ac:dyDescent="0.2">
      <c r="A9171" t="s">
        <v>18347</v>
      </c>
      <c r="B9171" t="s">
        <v>18348</v>
      </c>
      <c r="C9171">
        <v>0</v>
      </c>
      <c r="D9171">
        <v>0</v>
      </c>
      <c r="E9171">
        <v>3</v>
      </c>
      <c r="F9171" s="15">
        <v>1</v>
      </c>
      <c r="G9171" s="1">
        <v>1</v>
      </c>
      <c r="H9171" s="7">
        <f t="shared" si="148"/>
        <v>3.0000000000000001E-6</v>
      </c>
      <c r="J9171">
        <v>0</v>
      </c>
    </row>
    <row r="9172" spans="1:10" x14ac:dyDescent="0.2">
      <c r="A9172" t="s">
        <v>18349</v>
      </c>
      <c r="B9172" t="s">
        <v>18350</v>
      </c>
      <c r="C9172">
        <v>0</v>
      </c>
      <c r="D9172">
        <v>0</v>
      </c>
      <c r="E9172">
        <v>3</v>
      </c>
      <c r="F9172" s="15">
        <v>1</v>
      </c>
      <c r="G9172" s="1">
        <v>1</v>
      </c>
      <c r="H9172" s="7">
        <f t="shared" si="148"/>
        <v>3.0000000000000001E-6</v>
      </c>
      <c r="J9172">
        <v>0</v>
      </c>
    </row>
    <row r="9173" spans="1:10" x14ac:dyDescent="0.2">
      <c r="A9173" t="s">
        <v>18351</v>
      </c>
      <c r="B9173" t="s">
        <v>18352</v>
      </c>
      <c r="C9173">
        <v>0</v>
      </c>
      <c r="D9173">
        <v>0</v>
      </c>
      <c r="E9173">
        <v>3</v>
      </c>
      <c r="F9173" s="15">
        <v>1</v>
      </c>
      <c r="G9173" s="1">
        <v>1</v>
      </c>
      <c r="H9173" s="7">
        <f t="shared" si="148"/>
        <v>3.0000000000000001E-6</v>
      </c>
      <c r="J9173">
        <v>0</v>
      </c>
    </row>
    <row r="9174" spans="1:10" x14ac:dyDescent="0.2">
      <c r="A9174" t="s">
        <v>18353</v>
      </c>
      <c r="B9174" t="s">
        <v>18354</v>
      </c>
      <c r="C9174">
        <v>0</v>
      </c>
      <c r="D9174">
        <v>0</v>
      </c>
      <c r="E9174">
        <v>3</v>
      </c>
      <c r="F9174" s="15">
        <v>1</v>
      </c>
      <c r="G9174" s="1">
        <v>1</v>
      </c>
      <c r="H9174" s="7">
        <f t="shared" si="148"/>
        <v>3.0000000000000001E-6</v>
      </c>
      <c r="J9174">
        <v>0</v>
      </c>
    </row>
    <row r="9175" spans="1:10" x14ac:dyDescent="0.2">
      <c r="A9175" t="s">
        <v>18355</v>
      </c>
      <c r="B9175" t="s">
        <v>18356</v>
      </c>
      <c r="C9175">
        <v>0</v>
      </c>
      <c r="D9175">
        <v>0</v>
      </c>
      <c r="E9175">
        <v>3</v>
      </c>
      <c r="F9175" s="15">
        <v>1</v>
      </c>
      <c r="G9175" s="1">
        <v>1</v>
      </c>
      <c r="H9175" s="7">
        <f t="shared" si="148"/>
        <v>3.0000000000000001E-6</v>
      </c>
      <c r="J9175">
        <v>0</v>
      </c>
    </row>
    <row r="9176" spans="1:10" x14ac:dyDescent="0.2">
      <c r="A9176" t="s">
        <v>18357</v>
      </c>
      <c r="B9176" t="s">
        <v>18358</v>
      </c>
      <c r="C9176">
        <v>0</v>
      </c>
      <c r="D9176">
        <v>0</v>
      </c>
      <c r="E9176">
        <v>3</v>
      </c>
      <c r="F9176" s="15">
        <v>1</v>
      </c>
      <c r="G9176" s="1">
        <v>1</v>
      </c>
      <c r="H9176" s="7">
        <f t="shared" si="148"/>
        <v>3.0000000000000001E-6</v>
      </c>
      <c r="J9176">
        <v>0</v>
      </c>
    </row>
    <row r="9177" spans="1:10" x14ac:dyDescent="0.2">
      <c r="A9177" t="s">
        <v>18359</v>
      </c>
      <c r="B9177" t="s">
        <v>18360</v>
      </c>
      <c r="C9177">
        <v>0</v>
      </c>
      <c r="D9177">
        <v>0</v>
      </c>
      <c r="E9177">
        <v>3</v>
      </c>
      <c r="F9177" s="15">
        <v>1</v>
      </c>
      <c r="G9177" s="1">
        <v>1</v>
      </c>
      <c r="H9177" s="7">
        <f t="shared" si="148"/>
        <v>3.0000000000000001E-6</v>
      </c>
      <c r="J9177">
        <v>0</v>
      </c>
    </row>
    <row r="9178" spans="1:10" x14ac:dyDescent="0.2">
      <c r="A9178" t="s">
        <v>18361</v>
      </c>
      <c r="B9178" t="s">
        <v>18362</v>
      </c>
      <c r="C9178">
        <v>0</v>
      </c>
      <c r="D9178">
        <v>0</v>
      </c>
      <c r="E9178">
        <v>3</v>
      </c>
      <c r="F9178" s="15">
        <v>1</v>
      </c>
      <c r="G9178" s="1">
        <v>1</v>
      </c>
      <c r="H9178" s="7">
        <f t="shared" si="148"/>
        <v>3.0000000000000001E-6</v>
      </c>
      <c r="J9178">
        <v>0</v>
      </c>
    </row>
    <row r="9179" spans="1:10" x14ac:dyDescent="0.2">
      <c r="A9179" t="s">
        <v>18363</v>
      </c>
      <c r="B9179" t="s">
        <v>18364</v>
      </c>
      <c r="C9179">
        <v>0</v>
      </c>
      <c r="D9179">
        <v>0</v>
      </c>
      <c r="E9179">
        <v>3</v>
      </c>
      <c r="F9179" s="15">
        <v>1</v>
      </c>
      <c r="G9179" s="1">
        <v>1</v>
      </c>
      <c r="H9179" s="7">
        <f t="shared" si="148"/>
        <v>3.0000000000000001E-6</v>
      </c>
      <c r="J9179">
        <v>0</v>
      </c>
    </row>
    <row r="9180" spans="1:10" x14ac:dyDescent="0.2">
      <c r="A9180" t="s">
        <v>18365</v>
      </c>
      <c r="B9180" t="s">
        <v>18366</v>
      </c>
      <c r="C9180">
        <v>0</v>
      </c>
      <c r="D9180">
        <v>0</v>
      </c>
      <c r="E9180">
        <v>3</v>
      </c>
      <c r="F9180" s="15">
        <v>1</v>
      </c>
      <c r="G9180" s="1">
        <v>1</v>
      </c>
      <c r="H9180" s="7">
        <f t="shared" si="148"/>
        <v>3.0000000000000001E-6</v>
      </c>
      <c r="J9180">
        <v>0</v>
      </c>
    </row>
    <row r="9181" spans="1:10" x14ac:dyDescent="0.2">
      <c r="A9181" t="s">
        <v>18367</v>
      </c>
      <c r="B9181" t="s">
        <v>18368</v>
      </c>
      <c r="C9181">
        <v>0</v>
      </c>
      <c r="D9181">
        <v>0</v>
      </c>
      <c r="E9181">
        <v>3</v>
      </c>
      <c r="F9181" s="15">
        <v>1</v>
      </c>
      <c r="G9181" s="1">
        <v>1</v>
      </c>
      <c r="H9181" s="7">
        <f t="shared" si="148"/>
        <v>3.0000000000000001E-6</v>
      </c>
      <c r="J9181">
        <v>0</v>
      </c>
    </row>
    <row r="9182" spans="1:10" x14ac:dyDescent="0.2">
      <c r="A9182" t="s">
        <v>18369</v>
      </c>
      <c r="B9182" t="s">
        <v>18370</v>
      </c>
      <c r="C9182">
        <v>0</v>
      </c>
      <c r="D9182">
        <v>0</v>
      </c>
      <c r="E9182">
        <v>3</v>
      </c>
      <c r="F9182" s="15">
        <v>1</v>
      </c>
      <c r="G9182" s="1">
        <v>1</v>
      </c>
      <c r="H9182" s="7">
        <f t="shared" si="148"/>
        <v>3.0000000000000001E-6</v>
      </c>
      <c r="J9182">
        <v>0</v>
      </c>
    </row>
    <row r="9183" spans="1:10" x14ac:dyDescent="0.2">
      <c r="A9183" t="s">
        <v>18371</v>
      </c>
      <c r="B9183" t="s">
        <v>18372</v>
      </c>
      <c r="C9183">
        <v>0</v>
      </c>
      <c r="D9183">
        <v>0</v>
      </c>
      <c r="E9183">
        <v>3</v>
      </c>
      <c r="F9183" s="15">
        <v>1</v>
      </c>
      <c r="G9183" s="1">
        <v>1</v>
      </c>
      <c r="H9183" s="7">
        <f t="shared" si="148"/>
        <v>3.0000000000000001E-6</v>
      </c>
      <c r="J9183">
        <v>0</v>
      </c>
    </row>
    <row r="9184" spans="1:10" x14ac:dyDescent="0.2">
      <c r="A9184" t="s">
        <v>18373</v>
      </c>
      <c r="B9184" t="s">
        <v>18374</v>
      </c>
      <c r="C9184">
        <v>0</v>
      </c>
      <c r="D9184">
        <v>0</v>
      </c>
      <c r="E9184">
        <v>3</v>
      </c>
      <c r="F9184" s="15">
        <v>1</v>
      </c>
      <c r="G9184" s="1">
        <v>1</v>
      </c>
      <c r="H9184" s="7">
        <f t="shared" si="148"/>
        <v>3.0000000000000001E-6</v>
      </c>
      <c r="J9184">
        <v>0</v>
      </c>
    </row>
    <row r="9185" spans="1:10" x14ac:dyDescent="0.2">
      <c r="A9185" t="s">
        <v>18375</v>
      </c>
      <c r="B9185" t="s">
        <v>18376</v>
      </c>
      <c r="C9185">
        <v>0</v>
      </c>
      <c r="D9185">
        <v>0</v>
      </c>
      <c r="E9185">
        <v>3</v>
      </c>
      <c r="F9185" s="15">
        <v>1</v>
      </c>
      <c r="G9185" s="1">
        <v>1</v>
      </c>
      <c r="H9185" s="7">
        <f t="shared" si="148"/>
        <v>3.0000000000000001E-6</v>
      </c>
      <c r="J9185">
        <v>0</v>
      </c>
    </row>
    <row r="9186" spans="1:10" x14ac:dyDescent="0.2">
      <c r="A9186" t="s">
        <v>18377</v>
      </c>
      <c r="B9186" t="s">
        <v>18378</v>
      </c>
      <c r="C9186">
        <v>0</v>
      </c>
      <c r="D9186">
        <v>0</v>
      </c>
      <c r="E9186">
        <v>3</v>
      </c>
      <c r="F9186" s="15">
        <v>1</v>
      </c>
      <c r="G9186" s="1">
        <v>1</v>
      </c>
      <c r="H9186" s="7">
        <f t="shared" si="148"/>
        <v>3.0000000000000001E-6</v>
      </c>
      <c r="J9186">
        <v>0</v>
      </c>
    </row>
    <row r="9187" spans="1:10" x14ac:dyDescent="0.2">
      <c r="A9187" t="s">
        <v>18379</v>
      </c>
      <c r="B9187" t="s">
        <v>18380</v>
      </c>
      <c r="C9187">
        <v>0</v>
      </c>
      <c r="D9187">
        <v>0</v>
      </c>
      <c r="E9187">
        <v>3</v>
      </c>
      <c r="F9187" s="15">
        <v>1</v>
      </c>
      <c r="G9187" s="1">
        <v>1</v>
      </c>
      <c r="H9187" s="7">
        <f t="shared" si="148"/>
        <v>3.0000000000000001E-6</v>
      </c>
      <c r="J9187">
        <v>0</v>
      </c>
    </row>
    <row r="9188" spans="1:10" x14ac:dyDescent="0.2">
      <c r="A9188" t="s">
        <v>18381</v>
      </c>
      <c r="B9188" t="s">
        <v>18382</v>
      </c>
      <c r="C9188">
        <v>0</v>
      </c>
      <c r="D9188">
        <v>0</v>
      </c>
      <c r="E9188">
        <v>3</v>
      </c>
      <c r="F9188" s="15">
        <v>1</v>
      </c>
      <c r="G9188" s="1">
        <v>1</v>
      </c>
      <c r="H9188" s="7">
        <f t="shared" si="148"/>
        <v>3.0000000000000001E-6</v>
      </c>
      <c r="J9188">
        <v>0</v>
      </c>
    </row>
    <row r="9189" spans="1:10" x14ac:dyDescent="0.2">
      <c r="A9189" t="s">
        <v>18383</v>
      </c>
      <c r="B9189" t="s">
        <v>18384</v>
      </c>
      <c r="C9189">
        <v>0</v>
      </c>
      <c r="D9189">
        <v>0</v>
      </c>
      <c r="E9189">
        <v>3</v>
      </c>
      <c r="F9189" s="15">
        <v>1</v>
      </c>
      <c r="G9189" s="1">
        <v>1</v>
      </c>
      <c r="H9189" s="7">
        <f t="shared" si="148"/>
        <v>3.0000000000000001E-6</v>
      </c>
      <c r="J9189">
        <v>0</v>
      </c>
    </row>
    <row r="9190" spans="1:10" x14ac:dyDescent="0.2">
      <c r="A9190" t="s">
        <v>18385</v>
      </c>
      <c r="B9190" t="s">
        <v>18386</v>
      </c>
      <c r="C9190">
        <v>0</v>
      </c>
      <c r="D9190">
        <v>0</v>
      </c>
      <c r="E9190">
        <v>3</v>
      </c>
      <c r="F9190" s="15">
        <v>1</v>
      </c>
      <c r="G9190" s="1">
        <v>1</v>
      </c>
      <c r="H9190" s="7">
        <f t="shared" si="148"/>
        <v>3.0000000000000001E-6</v>
      </c>
      <c r="J9190">
        <v>0</v>
      </c>
    </row>
    <row r="9191" spans="1:10" x14ac:dyDescent="0.2">
      <c r="A9191" t="s">
        <v>18387</v>
      </c>
      <c r="B9191" t="s">
        <v>18388</v>
      </c>
      <c r="C9191">
        <v>0</v>
      </c>
      <c r="D9191">
        <v>0</v>
      </c>
      <c r="E9191">
        <v>3</v>
      </c>
      <c r="F9191" s="15">
        <v>1</v>
      </c>
      <c r="G9191" s="1">
        <v>1</v>
      </c>
      <c r="H9191" s="7">
        <f t="shared" si="148"/>
        <v>3.0000000000000001E-6</v>
      </c>
      <c r="J9191">
        <v>0</v>
      </c>
    </row>
    <row r="9192" spans="1:10" x14ac:dyDescent="0.2">
      <c r="A9192" t="s">
        <v>18389</v>
      </c>
      <c r="B9192" t="s">
        <v>18390</v>
      </c>
      <c r="C9192">
        <v>0</v>
      </c>
      <c r="D9192">
        <v>0</v>
      </c>
      <c r="E9192">
        <v>3</v>
      </c>
      <c r="F9192" s="15">
        <v>1</v>
      </c>
      <c r="G9192" s="1">
        <v>1</v>
      </c>
      <c r="H9192" s="7">
        <f t="shared" si="148"/>
        <v>3.0000000000000001E-6</v>
      </c>
      <c r="J9192">
        <v>0</v>
      </c>
    </row>
    <row r="9193" spans="1:10" x14ac:dyDescent="0.2">
      <c r="A9193" t="s">
        <v>18391</v>
      </c>
      <c r="B9193" t="s">
        <v>18392</v>
      </c>
      <c r="C9193">
        <v>0</v>
      </c>
      <c r="D9193">
        <v>0</v>
      </c>
      <c r="E9193">
        <v>3</v>
      </c>
      <c r="F9193" s="15">
        <v>1</v>
      </c>
      <c r="G9193" s="1">
        <v>1</v>
      </c>
      <c r="H9193" s="7">
        <f t="shared" si="148"/>
        <v>3.0000000000000001E-6</v>
      </c>
      <c r="J9193">
        <v>0</v>
      </c>
    </row>
    <row r="9194" spans="1:10" x14ac:dyDescent="0.2">
      <c r="A9194" t="s">
        <v>18393</v>
      </c>
      <c r="B9194" t="s">
        <v>18394</v>
      </c>
      <c r="C9194">
        <v>0</v>
      </c>
      <c r="D9194">
        <v>0</v>
      </c>
      <c r="E9194">
        <v>3</v>
      </c>
      <c r="F9194" s="15">
        <v>1</v>
      </c>
      <c r="G9194" s="1">
        <v>1</v>
      </c>
      <c r="H9194" s="7">
        <f t="shared" si="148"/>
        <v>3.0000000000000001E-6</v>
      </c>
      <c r="J9194">
        <v>0</v>
      </c>
    </row>
    <row r="9195" spans="1:10" x14ac:dyDescent="0.2">
      <c r="A9195" t="s">
        <v>18395</v>
      </c>
      <c r="B9195" t="s">
        <v>18396</v>
      </c>
      <c r="C9195">
        <v>0</v>
      </c>
      <c r="D9195">
        <v>0</v>
      </c>
      <c r="E9195">
        <v>3</v>
      </c>
      <c r="F9195" s="15">
        <v>1</v>
      </c>
      <c r="G9195" s="1">
        <v>1</v>
      </c>
      <c r="H9195" s="7">
        <f t="shared" si="148"/>
        <v>3.0000000000000001E-6</v>
      </c>
      <c r="J9195">
        <v>0</v>
      </c>
    </row>
    <row r="9196" spans="1:10" x14ac:dyDescent="0.2">
      <c r="A9196" t="s">
        <v>18397</v>
      </c>
      <c r="B9196" t="s">
        <v>18398</v>
      </c>
      <c r="C9196">
        <v>0</v>
      </c>
      <c r="D9196">
        <v>0</v>
      </c>
      <c r="E9196">
        <v>3</v>
      </c>
      <c r="F9196" s="15">
        <v>1</v>
      </c>
      <c r="G9196" s="1">
        <v>1</v>
      </c>
      <c r="H9196" s="7">
        <f t="shared" si="148"/>
        <v>3.0000000000000001E-6</v>
      </c>
      <c r="J9196">
        <v>0</v>
      </c>
    </row>
    <row r="9197" spans="1:10" x14ac:dyDescent="0.2">
      <c r="A9197" t="s">
        <v>18399</v>
      </c>
      <c r="B9197" t="s">
        <v>18400</v>
      </c>
      <c r="C9197">
        <v>0</v>
      </c>
      <c r="D9197">
        <v>0</v>
      </c>
      <c r="E9197">
        <v>3</v>
      </c>
      <c r="F9197" s="15">
        <v>1</v>
      </c>
      <c r="G9197" s="1">
        <v>1</v>
      </c>
      <c r="H9197" s="7">
        <f t="shared" si="148"/>
        <v>3.0000000000000001E-6</v>
      </c>
      <c r="J9197">
        <v>0</v>
      </c>
    </row>
    <row r="9198" spans="1:10" x14ac:dyDescent="0.2">
      <c r="A9198" t="s">
        <v>18401</v>
      </c>
      <c r="B9198" t="s">
        <v>18402</v>
      </c>
      <c r="C9198">
        <v>0</v>
      </c>
      <c r="D9198">
        <v>0</v>
      </c>
      <c r="E9198">
        <v>3</v>
      </c>
      <c r="F9198" s="15">
        <v>1</v>
      </c>
      <c r="G9198" s="1">
        <v>1</v>
      </c>
      <c r="H9198" s="7">
        <f t="shared" si="148"/>
        <v>3.0000000000000001E-6</v>
      </c>
      <c r="J9198">
        <v>0</v>
      </c>
    </row>
    <row r="9199" spans="1:10" x14ac:dyDescent="0.2">
      <c r="A9199" t="s">
        <v>18403</v>
      </c>
      <c r="B9199" t="s">
        <v>18404</v>
      </c>
      <c r="C9199">
        <v>0</v>
      </c>
      <c r="D9199">
        <v>0</v>
      </c>
      <c r="E9199">
        <v>3</v>
      </c>
      <c r="F9199" s="15">
        <v>1</v>
      </c>
      <c r="G9199" s="1">
        <v>1</v>
      </c>
      <c r="H9199" s="7">
        <f t="shared" si="148"/>
        <v>3.0000000000000001E-6</v>
      </c>
      <c r="J9199">
        <v>0</v>
      </c>
    </row>
    <row r="9200" spans="1:10" x14ac:dyDescent="0.2">
      <c r="A9200" t="s">
        <v>18405</v>
      </c>
      <c r="B9200" t="s">
        <v>18406</v>
      </c>
      <c r="C9200">
        <v>0</v>
      </c>
      <c r="D9200">
        <v>0</v>
      </c>
      <c r="E9200">
        <v>3</v>
      </c>
      <c r="F9200" s="15">
        <v>1</v>
      </c>
      <c r="G9200" s="1">
        <v>1</v>
      </c>
      <c r="H9200" s="7">
        <f t="shared" si="148"/>
        <v>3.0000000000000001E-6</v>
      </c>
      <c r="J9200">
        <v>0</v>
      </c>
    </row>
    <row r="9201" spans="1:10" x14ac:dyDescent="0.2">
      <c r="A9201" t="s">
        <v>18407</v>
      </c>
      <c r="B9201" t="s">
        <v>18408</v>
      </c>
      <c r="C9201">
        <v>0</v>
      </c>
      <c r="D9201">
        <v>0</v>
      </c>
      <c r="E9201">
        <v>3</v>
      </c>
      <c r="F9201" s="15">
        <v>1</v>
      </c>
      <c r="G9201" s="1">
        <v>1</v>
      </c>
      <c r="H9201" s="7">
        <f t="shared" si="148"/>
        <v>3.0000000000000001E-6</v>
      </c>
      <c r="J9201">
        <v>0</v>
      </c>
    </row>
    <row r="9202" spans="1:10" x14ac:dyDescent="0.2">
      <c r="A9202" t="s">
        <v>18409</v>
      </c>
      <c r="B9202" t="s">
        <v>18410</v>
      </c>
      <c r="C9202">
        <v>0</v>
      </c>
      <c r="D9202">
        <v>0</v>
      </c>
      <c r="E9202">
        <v>3</v>
      </c>
      <c r="F9202" s="15">
        <v>1</v>
      </c>
      <c r="G9202" s="1">
        <v>1</v>
      </c>
      <c r="H9202" s="7">
        <f t="shared" si="148"/>
        <v>3.0000000000000001E-6</v>
      </c>
      <c r="J9202">
        <v>0</v>
      </c>
    </row>
    <row r="9203" spans="1:10" x14ac:dyDescent="0.2">
      <c r="A9203" t="s">
        <v>18411</v>
      </c>
      <c r="B9203" t="s">
        <v>18412</v>
      </c>
      <c r="C9203">
        <v>0</v>
      </c>
      <c r="D9203">
        <v>0</v>
      </c>
      <c r="E9203">
        <v>3</v>
      </c>
      <c r="F9203" s="15">
        <v>1</v>
      </c>
      <c r="G9203" s="1">
        <v>1</v>
      </c>
      <c r="H9203" s="7">
        <f t="shared" si="148"/>
        <v>3.0000000000000001E-6</v>
      </c>
      <c r="J9203">
        <v>0</v>
      </c>
    </row>
    <row r="9204" spans="1:10" x14ac:dyDescent="0.2">
      <c r="A9204" t="s">
        <v>18413</v>
      </c>
      <c r="B9204" t="s">
        <v>18414</v>
      </c>
      <c r="C9204">
        <v>0</v>
      </c>
      <c r="D9204">
        <v>0</v>
      </c>
      <c r="E9204">
        <v>3</v>
      </c>
      <c r="F9204" s="15">
        <v>1</v>
      </c>
      <c r="G9204" s="1">
        <v>1</v>
      </c>
      <c r="H9204" s="7">
        <f t="shared" si="148"/>
        <v>3.0000000000000001E-6</v>
      </c>
      <c r="J9204">
        <v>0</v>
      </c>
    </row>
    <row r="9205" spans="1:10" x14ac:dyDescent="0.2">
      <c r="A9205" t="s">
        <v>18415</v>
      </c>
      <c r="B9205" t="s">
        <v>18416</v>
      </c>
      <c r="C9205">
        <v>0</v>
      </c>
      <c r="D9205">
        <v>0</v>
      </c>
      <c r="E9205">
        <v>3</v>
      </c>
      <c r="F9205" s="15">
        <v>1</v>
      </c>
      <c r="G9205" s="1">
        <v>1</v>
      </c>
      <c r="H9205" s="7">
        <f t="shared" si="148"/>
        <v>3.0000000000000001E-6</v>
      </c>
      <c r="J9205">
        <v>0</v>
      </c>
    </row>
    <row r="9206" spans="1:10" x14ac:dyDescent="0.2">
      <c r="A9206" t="s">
        <v>18417</v>
      </c>
      <c r="B9206" t="s">
        <v>18418</v>
      </c>
      <c r="C9206">
        <v>0</v>
      </c>
      <c r="D9206">
        <v>0</v>
      </c>
      <c r="E9206">
        <v>3</v>
      </c>
      <c r="F9206" s="15">
        <v>1</v>
      </c>
      <c r="G9206" s="1">
        <v>1</v>
      </c>
      <c r="H9206" s="7">
        <f t="shared" si="148"/>
        <v>3.0000000000000001E-6</v>
      </c>
      <c r="J9206">
        <v>0</v>
      </c>
    </row>
    <row r="9207" spans="1:10" x14ac:dyDescent="0.2">
      <c r="A9207" t="s">
        <v>18419</v>
      </c>
      <c r="B9207" t="s">
        <v>18420</v>
      </c>
      <c r="C9207">
        <v>0</v>
      </c>
      <c r="D9207">
        <v>0</v>
      </c>
      <c r="E9207">
        <v>3</v>
      </c>
      <c r="F9207" s="15">
        <v>1</v>
      </c>
      <c r="G9207" s="1">
        <v>1</v>
      </c>
      <c r="H9207" s="7">
        <f t="shared" si="148"/>
        <v>3.0000000000000001E-6</v>
      </c>
      <c r="J9207">
        <v>0</v>
      </c>
    </row>
    <row r="9208" spans="1:10" x14ac:dyDescent="0.2">
      <c r="A9208" t="s">
        <v>18421</v>
      </c>
      <c r="B9208" t="s">
        <v>18422</v>
      </c>
      <c r="C9208">
        <v>0</v>
      </c>
      <c r="D9208">
        <v>0</v>
      </c>
      <c r="E9208">
        <v>3</v>
      </c>
      <c r="F9208" s="15">
        <v>1</v>
      </c>
      <c r="G9208" s="1">
        <v>1</v>
      </c>
      <c r="H9208" s="7">
        <f t="shared" si="148"/>
        <v>3.0000000000000001E-6</v>
      </c>
      <c r="J9208">
        <v>0</v>
      </c>
    </row>
    <row r="9209" spans="1:10" x14ac:dyDescent="0.2">
      <c r="A9209" t="s">
        <v>18423</v>
      </c>
      <c r="B9209" t="s">
        <v>18424</v>
      </c>
      <c r="C9209">
        <v>0</v>
      </c>
      <c r="D9209">
        <v>0</v>
      </c>
      <c r="E9209">
        <v>3</v>
      </c>
      <c r="F9209" s="15">
        <v>1</v>
      </c>
      <c r="G9209" s="1">
        <v>1</v>
      </c>
      <c r="H9209" s="7">
        <f t="shared" si="148"/>
        <v>3.0000000000000001E-6</v>
      </c>
      <c r="J9209">
        <v>0</v>
      </c>
    </row>
    <row r="9210" spans="1:10" x14ac:dyDescent="0.2">
      <c r="A9210" t="s">
        <v>18425</v>
      </c>
      <c r="B9210" t="s">
        <v>18426</v>
      </c>
      <c r="C9210">
        <v>0</v>
      </c>
      <c r="D9210">
        <v>0</v>
      </c>
      <c r="E9210">
        <v>3</v>
      </c>
      <c r="F9210" s="15">
        <v>1</v>
      </c>
      <c r="G9210" s="1">
        <v>1</v>
      </c>
      <c r="H9210" s="7">
        <f t="shared" si="148"/>
        <v>3.0000000000000001E-6</v>
      </c>
      <c r="J9210">
        <v>0</v>
      </c>
    </row>
    <row r="9211" spans="1:10" x14ac:dyDescent="0.2">
      <c r="A9211" t="s">
        <v>18427</v>
      </c>
      <c r="B9211" t="s">
        <v>18428</v>
      </c>
      <c r="C9211">
        <v>0</v>
      </c>
      <c r="D9211">
        <v>0</v>
      </c>
      <c r="E9211">
        <v>3</v>
      </c>
      <c r="F9211" s="15">
        <v>1</v>
      </c>
      <c r="G9211" s="1">
        <v>1</v>
      </c>
      <c r="H9211" s="7">
        <f t="shared" si="148"/>
        <v>3.0000000000000001E-6</v>
      </c>
      <c r="J9211">
        <v>0</v>
      </c>
    </row>
    <row r="9212" spans="1:10" x14ac:dyDescent="0.2">
      <c r="A9212" t="s">
        <v>18429</v>
      </c>
      <c r="B9212" t="s">
        <v>18430</v>
      </c>
      <c r="C9212">
        <v>0</v>
      </c>
      <c r="D9212">
        <v>0</v>
      </c>
      <c r="E9212">
        <v>3</v>
      </c>
      <c r="F9212" s="15">
        <v>1</v>
      </c>
      <c r="G9212" s="1">
        <v>1</v>
      </c>
      <c r="H9212" s="7">
        <f t="shared" si="148"/>
        <v>3.0000000000000001E-6</v>
      </c>
      <c r="J9212">
        <v>0</v>
      </c>
    </row>
    <row r="9213" spans="1:10" x14ac:dyDescent="0.2">
      <c r="A9213" t="s">
        <v>18431</v>
      </c>
      <c r="B9213" t="s">
        <v>18432</v>
      </c>
      <c r="C9213">
        <v>0</v>
      </c>
      <c r="D9213">
        <v>0</v>
      </c>
      <c r="E9213">
        <v>3</v>
      </c>
      <c r="F9213" s="15">
        <v>1</v>
      </c>
      <c r="G9213" s="1">
        <v>1</v>
      </c>
      <c r="H9213" s="7">
        <f t="shared" si="148"/>
        <v>3.0000000000000001E-6</v>
      </c>
      <c r="J9213">
        <v>0</v>
      </c>
    </row>
    <row r="9214" spans="1:10" x14ac:dyDescent="0.2">
      <c r="A9214" t="s">
        <v>18433</v>
      </c>
      <c r="B9214" t="s">
        <v>18434</v>
      </c>
      <c r="C9214">
        <v>0</v>
      </c>
      <c r="D9214">
        <v>0</v>
      </c>
      <c r="E9214">
        <v>3</v>
      </c>
      <c r="F9214" s="15">
        <v>1</v>
      </c>
      <c r="G9214" s="1">
        <v>1</v>
      </c>
      <c r="H9214" s="7">
        <f t="shared" si="148"/>
        <v>3.0000000000000001E-6</v>
      </c>
      <c r="J9214">
        <v>0</v>
      </c>
    </row>
    <row r="9215" spans="1:10" x14ac:dyDescent="0.2">
      <c r="A9215" t="s">
        <v>18435</v>
      </c>
      <c r="B9215" t="s">
        <v>18436</v>
      </c>
      <c r="C9215">
        <v>0</v>
      </c>
      <c r="D9215">
        <v>0</v>
      </c>
      <c r="E9215">
        <v>3</v>
      </c>
      <c r="F9215" s="15">
        <v>1</v>
      </c>
      <c r="G9215" s="1">
        <v>1</v>
      </c>
      <c r="H9215" s="7">
        <f t="shared" si="148"/>
        <v>3.0000000000000001E-6</v>
      </c>
      <c r="J9215">
        <v>0</v>
      </c>
    </row>
    <row r="9216" spans="1:10" x14ac:dyDescent="0.2">
      <c r="A9216" t="s">
        <v>18437</v>
      </c>
      <c r="B9216" t="s">
        <v>18438</v>
      </c>
      <c r="C9216">
        <v>0</v>
      </c>
      <c r="D9216">
        <v>0</v>
      </c>
      <c r="E9216">
        <v>3</v>
      </c>
      <c r="F9216" s="15">
        <v>1</v>
      </c>
      <c r="G9216" s="1">
        <v>1</v>
      </c>
      <c r="H9216" s="7">
        <f t="shared" si="148"/>
        <v>3.0000000000000001E-6</v>
      </c>
      <c r="J9216">
        <v>0</v>
      </c>
    </row>
    <row r="9217" spans="1:10" x14ac:dyDescent="0.2">
      <c r="A9217" t="s">
        <v>18439</v>
      </c>
      <c r="B9217" t="s">
        <v>18440</v>
      </c>
      <c r="C9217">
        <v>0</v>
      </c>
      <c r="D9217">
        <v>0</v>
      </c>
      <c r="E9217">
        <v>3</v>
      </c>
      <c r="F9217" s="15">
        <v>1</v>
      </c>
      <c r="G9217" s="1">
        <v>1</v>
      </c>
      <c r="H9217" s="7">
        <f t="shared" si="148"/>
        <v>3.0000000000000001E-6</v>
      </c>
      <c r="J9217">
        <v>0</v>
      </c>
    </row>
    <row r="9218" spans="1:10" x14ac:dyDescent="0.2">
      <c r="A9218" t="s">
        <v>18441</v>
      </c>
      <c r="B9218" t="s">
        <v>18442</v>
      </c>
      <c r="C9218">
        <v>0</v>
      </c>
      <c r="D9218">
        <v>0</v>
      </c>
      <c r="E9218">
        <v>3</v>
      </c>
      <c r="F9218" s="15">
        <v>1</v>
      </c>
      <c r="G9218" s="1">
        <v>1</v>
      </c>
      <c r="H9218" s="7">
        <f t="shared" ref="H9218:H9281" si="149">E9218/1000000*G9218</f>
        <v>3.0000000000000001E-6</v>
      </c>
      <c r="J9218">
        <v>0</v>
      </c>
    </row>
    <row r="9219" spans="1:10" x14ac:dyDescent="0.2">
      <c r="A9219" t="s">
        <v>18443</v>
      </c>
      <c r="B9219" t="s">
        <v>18444</v>
      </c>
      <c r="C9219">
        <v>0</v>
      </c>
      <c r="D9219">
        <v>0</v>
      </c>
      <c r="E9219">
        <v>3</v>
      </c>
      <c r="F9219" s="15">
        <v>1</v>
      </c>
      <c r="G9219" s="1">
        <v>1</v>
      </c>
      <c r="H9219" s="7">
        <f t="shared" si="149"/>
        <v>3.0000000000000001E-6</v>
      </c>
      <c r="J9219">
        <v>0</v>
      </c>
    </row>
    <row r="9220" spans="1:10" x14ac:dyDescent="0.2">
      <c r="A9220" t="s">
        <v>18445</v>
      </c>
      <c r="B9220" t="s">
        <v>18446</v>
      </c>
      <c r="C9220">
        <v>0</v>
      </c>
      <c r="D9220">
        <v>0</v>
      </c>
      <c r="E9220">
        <v>3</v>
      </c>
      <c r="F9220" s="15">
        <v>1</v>
      </c>
      <c r="G9220" s="1">
        <v>1</v>
      </c>
      <c r="H9220" s="7">
        <f t="shared" si="149"/>
        <v>3.0000000000000001E-6</v>
      </c>
      <c r="J9220">
        <v>0</v>
      </c>
    </row>
    <row r="9221" spans="1:10" x14ac:dyDescent="0.2">
      <c r="A9221" t="s">
        <v>18447</v>
      </c>
      <c r="B9221" t="s">
        <v>18448</v>
      </c>
      <c r="C9221">
        <v>0</v>
      </c>
      <c r="D9221">
        <v>0</v>
      </c>
      <c r="E9221">
        <v>3</v>
      </c>
      <c r="F9221" s="15">
        <v>1</v>
      </c>
      <c r="G9221" s="1">
        <v>1</v>
      </c>
      <c r="H9221" s="7">
        <f t="shared" si="149"/>
        <v>3.0000000000000001E-6</v>
      </c>
      <c r="J9221">
        <v>0</v>
      </c>
    </row>
    <row r="9222" spans="1:10" x14ac:dyDescent="0.2">
      <c r="A9222" t="s">
        <v>18449</v>
      </c>
      <c r="B9222" t="s">
        <v>18450</v>
      </c>
      <c r="C9222">
        <v>0</v>
      </c>
      <c r="D9222">
        <v>0</v>
      </c>
      <c r="E9222">
        <v>3</v>
      </c>
      <c r="F9222" s="15">
        <v>1</v>
      </c>
      <c r="G9222" s="1">
        <v>1</v>
      </c>
      <c r="H9222" s="7">
        <f t="shared" si="149"/>
        <v>3.0000000000000001E-6</v>
      </c>
      <c r="J9222">
        <v>0</v>
      </c>
    </row>
    <row r="9223" spans="1:10" x14ac:dyDescent="0.2">
      <c r="A9223" t="s">
        <v>18451</v>
      </c>
      <c r="B9223" t="s">
        <v>18452</v>
      </c>
      <c r="C9223">
        <v>0</v>
      </c>
      <c r="D9223">
        <v>0</v>
      </c>
      <c r="E9223">
        <v>3</v>
      </c>
      <c r="F9223" s="15">
        <v>1</v>
      </c>
      <c r="G9223" s="1">
        <v>1</v>
      </c>
      <c r="H9223" s="7">
        <f t="shared" si="149"/>
        <v>3.0000000000000001E-6</v>
      </c>
      <c r="J9223">
        <v>0</v>
      </c>
    </row>
    <row r="9224" spans="1:10" x14ac:dyDescent="0.2">
      <c r="A9224" t="s">
        <v>18453</v>
      </c>
      <c r="B9224" t="s">
        <v>18454</v>
      </c>
      <c r="C9224">
        <v>0</v>
      </c>
      <c r="D9224">
        <v>0</v>
      </c>
      <c r="E9224">
        <v>3</v>
      </c>
      <c r="F9224" s="15">
        <v>1</v>
      </c>
      <c r="G9224" s="1">
        <v>1</v>
      </c>
      <c r="H9224" s="7">
        <f t="shared" si="149"/>
        <v>3.0000000000000001E-6</v>
      </c>
      <c r="J9224">
        <v>0</v>
      </c>
    </row>
    <row r="9225" spans="1:10" x14ac:dyDescent="0.2">
      <c r="A9225" t="s">
        <v>18455</v>
      </c>
      <c r="B9225" t="s">
        <v>18456</v>
      </c>
      <c r="C9225">
        <v>0</v>
      </c>
      <c r="D9225">
        <v>0</v>
      </c>
      <c r="E9225">
        <v>3</v>
      </c>
      <c r="F9225" s="15">
        <v>1</v>
      </c>
      <c r="G9225" s="1">
        <v>1</v>
      </c>
      <c r="H9225" s="7">
        <f t="shared" si="149"/>
        <v>3.0000000000000001E-6</v>
      </c>
      <c r="J9225">
        <v>0</v>
      </c>
    </row>
    <row r="9226" spans="1:10" x14ac:dyDescent="0.2">
      <c r="A9226" t="s">
        <v>18457</v>
      </c>
      <c r="B9226" t="s">
        <v>18458</v>
      </c>
      <c r="C9226">
        <v>0</v>
      </c>
      <c r="D9226">
        <v>0</v>
      </c>
      <c r="E9226">
        <v>3</v>
      </c>
      <c r="F9226" s="15">
        <v>1</v>
      </c>
      <c r="G9226" s="1">
        <v>1</v>
      </c>
      <c r="H9226" s="7">
        <f t="shared" si="149"/>
        <v>3.0000000000000001E-6</v>
      </c>
      <c r="J9226">
        <v>0</v>
      </c>
    </row>
    <row r="9227" spans="1:10" x14ac:dyDescent="0.2">
      <c r="A9227" t="s">
        <v>18459</v>
      </c>
      <c r="B9227" t="s">
        <v>18460</v>
      </c>
      <c r="C9227">
        <v>0</v>
      </c>
      <c r="D9227">
        <v>0</v>
      </c>
      <c r="E9227">
        <v>3</v>
      </c>
      <c r="F9227" s="15">
        <v>1</v>
      </c>
      <c r="G9227" s="1">
        <v>1</v>
      </c>
      <c r="H9227" s="7">
        <f t="shared" si="149"/>
        <v>3.0000000000000001E-6</v>
      </c>
      <c r="J9227">
        <v>0</v>
      </c>
    </row>
    <row r="9228" spans="1:10" x14ac:dyDescent="0.2">
      <c r="A9228" t="s">
        <v>18461</v>
      </c>
      <c r="B9228" t="s">
        <v>18462</v>
      </c>
      <c r="C9228">
        <v>0</v>
      </c>
      <c r="D9228">
        <v>0</v>
      </c>
      <c r="E9228">
        <v>3</v>
      </c>
      <c r="F9228" s="15">
        <v>1</v>
      </c>
      <c r="G9228" s="1">
        <v>1</v>
      </c>
      <c r="H9228" s="7">
        <f t="shared" si="149"/>
        <v>3.0000000000000001E-6</v>
      </c>
      <c r="J9228">
        <v>0</v>
      </c>
    </row>
    <row r="9229" spans="1:10" x14ac:dyDescent="0.2">
      <c r="A9229" t="s">
        <v>18463</v>
      </c>
      <c r="B9229" t="s">
        <v>18464</v>
      </c>
      <c r="C9229">
        <v>0</v>
      </c>
      <c r="D9229">
        <v>0</v>
      </c>
      <c r="E9229">
        <v>3</v>
      </c>
      <c r="F9229" s="15">
        <v>1</v>
      </c>
      <c r="G9229" s="1">
        <v>1</v>
      </c>
      <c r="H9229" s="7">
        <f t="shared" si="149"/>
        <v>3.0000000000000001E-6</v>
      </c>
      <c r="J9229">
        <v>0</v>
      </c>
    </row>
    <row r="9230" spans="1:10" x14ac:dyDescent="0.2">
      <c r="A9230" t="s">
        <v>18465</v>
      </c>
      <c r="B9230" t="s">
        <v>18466</v>
      </c>
      <c r="C9230">
        <v>0</v>
      </c>
      <c r="D9230">
        <v>0</v>
      </c>
      <c r="E9230">
        <v>3</v>
      </c>
      <c r="F9230" s="15">
        <v>1</v>
      </c>
      <c r="G9230" s="1">
        <v>1</v>
      </c>
      <c r="H9230" s="7">
        <f t="shared" si="149"/>
        <v>3.0000000000000001E-6</v>
      </c>
      <c r="J9230">
        <v>0</v>
      </c>
    </row>
    <row r="9231" spans="1:10" x14ac:dyDescent="0.2">
      <c r="A9231" t="s">
        <v>18467</v>
      </c>
      <c r="B9231" t="s">
        <v>18468</v>
      </c>
      <c r="C9231">
        <v>0</v>
      </c>
      <c r="D9231">
        <v>0</v>
      </c>
      <c r="E9231">
        <v>3</v>
      </c>
      <c r="F9231" s="15">
        <v>1</v>
      </c>
      <c r="G9231" s="1">
        <v>1</v>
      </c>
      <c r="H9231" s="7">
        <f t="shared" si="149"/>
        <v>3.0000000000000001E-6</v>
      </c>
      <c r="J9231">
        <v>0</v>
      </c>
    </row>
    <row r="9232" spans="1:10" x14ac:dyDescent="0.2">
      <c r="A9232" t="s">
        <v>18469</v>
      </c>
      <c r="B9232" t="s">
        <v>18470</v>
      </c>
      <c r="C9232">
        <v>0</v>
      </c>
      <c r="D9232">
        <v>0</v>
      </c>
      <c r="E9232">
        <v>3</v>
      </c>
      <c r="F9232" s="15">
        <v>1</v>
      </c>
      <c r="G9232" s="1">
        <v>1</v>
      </c>
      <c r="H9232" s="7">
        <f t="shared" si="149"/>
        <v>3.0000000000000001E-6</v>
      </c>
      <c r="J9232">
        <v>0</v>
      </c>
    </row>
    <row r="9233" spans="1:10" x14ac:dyDescent="0.2">
      <c r="A9233" t="s">
        <v>18471</v>
      </c>
      <c r="B9233" t="s">
        <v>18472</v>
      </c>
      <c r="C9233">
        <v>0</v>
      </c>
      <c r="D9233">
        <v>0</v>
      </c>
      <c r="E9233">
        <v>3</v>
      </c>
      <c r="F9233" s="15">
        <v>1</v>
      </c>
      <c r="G9233" s="1">
        <v>1</v>
      </c>
      <c r="H9233" s="7">
        <f t="shared" si="149"/>
        <v>3.0000000000000001E-6</v>
      </c>
      <c r="J9233">
        <v>0</v>
      </c>
    </row>
    <row r="9234" spans="1:10" x14ac:dyDescent="0.2">
      <c r="A9234" t="s">
        <v>18473</v>
      </c>
      <c r="B9234" t="s">
        <v>18474</v>
      </c>
      <c r="C9234">
        <v>0</v>
      </c>
      <c r="D9234">
        <v>0</v>
      </c>
      <c r="E9234">
        <v>3</v>
      </c>
      <c r="F9234" s="15">
        <v>1</v>
      </c>
      <c r="G9234" s="1">
        <v>1</v>
      </c>
      <c r="H9234" s="7">
        <f t="shared" si="149"/>
        <v>3.0000000000000001E-6</v>
      </c>
      <c r="J9234">
        <v>0</v>
      </c>
    </row>
    <row r="9235" spans="1:10" x14ac:dyDescent="0.2">
      <c r="A9235" t="s">
        <v>18475</v>
      </c>
      <c r="B9235" t="s">
        <v>18476</v>
      </c>
      <c r="C9235">
        <v>0</v>
      </c>
      <c r="D9235">
        <v>0</v>
      </c>
      <c r="E9235">
        <v>3</v>
      </c>
      <c r="F9235" s="15">
        <v>1</v>
      </c>
      <c r="G9235" s="1">
        <v>1</v>
      </c>
      <c r="H9235" s="7">
        <f t="shared" si="149"/>
        <v>3.0000000000000001E-6</v>
      </c>
      <c r="J9235">
        <v>0</v>
      </c>
    </row>
    <row r="9236" spans="1:10" x14ac:dyDescent="0.2">
      <c r="A9236" t="s">
        <v>18477</v>
      </c>
      <c r="B9236" t="s">
        <v>18478</v>
      </c>
      <c r="C9236">
        <v>0</v>
      </c>
      <c r="D9236">
        <v>0</v>
      </c>
      <c r="E9236">
        <v>3</v>
      </c>
      <c r="F9236" s="15">
        <v>1</v>
      </c>
      <c r="G9236" s="1">
        <v>1</v>
      </c>
      <c r="H9236" s="7">
        <f t="shared" si="149"/>
        <v>3.0000000000000001E-6</v>
      </c>
      <c r="J9236">
        <v>0</v>
      </c>
    </row>
    <row r="9237" spans="1:10" x14ac:dyDescent="0.2">
      <c r="A9237" t="s">
        <v>18479</v>
      </c>
      <c r="B9237" t="s">
        <v>18480</v>
      </c>
      <c r="C9237">
        <v>0</v>
      </c>
      <c r="D9237">
        <v>0</v>
      </c>
      <c r="E9237">
        <v>3</v>
      </c>
      <c r="F9237" s="15">
        <v>1</v>
      </c>
      <c r="G9237" s="1">
        <v>1</v>
      </c>
      <c r="H9237" s="7">
        <f t="shared" si="149"/>
        <v>3.0000000000000001E-6</v>
      </c>
      <c r="J9237">
        <v>0</v>
      </c>
    </row>
    <row r="9238" spans="1:10" x14ac:dyDescent="0.2">
      <c r="A9238" t="s">
        <v>18481</v>
      </c>
      <c r="B9238" t="s">
        <v>18482</v>
      </c>
      <c r="C9238">
        <v>0</v>
      </c>
      <c r="D9238">
        <v>0</v>
      </c>
      <c r="E9238">
        <v>3</v>
      </c>
      <c r="F9238" s="15">
        <v>1</v>
      </c>
      <c r="G9238" s="1">
        <v>1</v>
      </c>
      <c r="H9238" s="7">
        <f t="shared" si="149"/>
        <v>3.0000000000000001E-6</v>
      </c>
      <c r="J9238">
        <v>0</v>
      </c>
    </row>
    <row r="9239" spans="1:10" x14ac:dyDescent="0.2">
      <c r="A9239" t="s">
        <v>18483</v>
      </c>
      <c r="B9239" t="s">
        <v>18484</v>
      </c>
      <c r="C9239">
        <v>0</v>
      </c>
      <c r="D9239">
        <v>0</v>
      </c>
      <c r="E9239">
        <v>3</v>
      </c>
      <c r="F9239" s="15">
        <v>1</v>
      </c>
      <c r="G9239" s="1">
        <v>1</v>
      </c>
      <c r="H9239" s="7">
        <f t="shared" si="149"/>
        <v>3.0000000000000001E-6</v>
      </c>
      <c r="J9239">
        <v>0</v>
      </c>
    </row>
    <row r="9240" spans="1:10" x14ac:dyDescent="0.2">
      <c r="A9240" t="s">
        <v>18485</v>
      </c>
      <c r="B9240" t="s">
        <v>18486</v>
      </c>
      <c r="C9240">
        <v>0</v>
      </c>
      <c r="D9240">
        <v>0</v>
      </c>
      <c r="E9240">
        <v>3</v>
      </c>
      <c r="F9240" s="15">
        <v>1</v>
      </c>
      <c r="G9240" s="1">
        <v>1</v>
      </c>
      <c r="H9240" s="7">
        <f t="shared" si="149"/>
        <v>3.0000000000000001E-6</v>
      </c>
      <c r="J9240">
        <v>0</v>
      </c>
    </row>
    <row r="9241" spans="1:10" x14ac:dyDescent="0.2">
      <c r="A9241" t="s">
        <v>18487</v>
      </c>
      <c r="B9241" t="s">
        <v>18488</v>
      </c>
      <c r="C9241">
        <v>0</v>
      </c>
      <c r="D9241">
        <v>0</v>
      </c>
      <c r="E9241">
        <v>3</v>
      </c>
      <c r="F9241" s="15">
        <v>1</v>
      </c>
      <c r="G9241" s="1">
        <v>1</v>
      </c>
      <c r="H9241" s="7">
        <f t="shared" si="149"/>
        <v>3.0000000000000001E-6</v>
      </c>
      <c r="J9241">
        <v>0</v>
      </c>
    </row>
    <row r="9242" spans="1:10" x14ac:dyDescent="0.2">
      <c r="A9242" t="s">
        <v>18489</v>
      </c>
      <c r="B9242" t="s">
        <v>18490</v>
      </c>
      <c r="C9242">
        <v>0</v>
      </c>
      <c r="D9242">
        <v>0</v>
      </c>
      <c r="E9242">
        <v>3</v>
      </c>
      <c r="F9242" s="15">
        <v>1</v>
      </c>
      <c r="G9242" s="1">
        <v>1</v>
      </c>
      <c r="H9242" s="7">
        <f t="shared" si="149"/>
        <v>3.0000000000000001E-6</v>
      </c>
      <c r="J9242">
        <v>0</v>
      </c>
    </row>
    <row r="9243" spans="1:10" x14ac:dyDescent="0.2">
      <c r="A9243" t="s">
        <v>18491</v>
      </c>
      <c r="B9243" t="s">
        <v>18492</v>
      </c>
      <c r="C9243">
        <v>0</v>
      </c>
      <c r="D9243">
        <v>0</v>
      </c>
      <c r="E9243">
        <v>3</v>
      </c>
      <c r="F9243" s="15">
        <v>1</v>
      </c>
      <c r="G9243" s="1">
        <v>1</v>
      </c>
      <c r="H9243" s="7">
        <f t="shared" si="149"/>
        <v>3.0000000000000001E-6</v>
      </c>
      <c r="J9243">
        <v>0</v>
      </c>
    </row>
    <row r="9244" spans="1:10" x14ac:dyDescent="0.2">
      <c r="A9244" t="s">
        <v>18493</v>
      </c>
      <c r="B9244" t="s">
        <v>18494</v>
      </c>
      <c r="C9244">
        <v>0</v>
      </c>
      <c r="D9244">
        <v>0</v>
      </c>
      <c r="E9244">
        <v>3</v>
      </c>
      <c r="F9244" s="15">
        <v>1</v>
      </c>
      <c r="G9244" s="1">
        <v>1</v>
      </c>
      <c r="H9244" s="7">
        <f t="shared" si="149"/>
        <v>3.0000000000000001E-6</v>
      </c>
      <c r="J9244">
        <v>0</v>
      </c>
    </row>
    <row r="9245" spans="1:10" x14ac:dyDescent="0.2">
      <c r="A9245" t="s">
        <v>18495</v>
      </c>
      <c r="B9245" t="s">
        <v>18496</v>
      </c>
      <c r="C9245">
        <v>0</v>
      </c>
      <c r="D9245">
        <v>0</v>
      </c>
      <c r="E9245">
        <v>3</v>
      </c>
      <c r="F9245" s="15">
        <v>1</v>
      </c>
      <c r="G9245" s="1">
        <v>1</v>
      </c>
      <c r="H9245" s="7">
        <f t="shared" si="149"/>
        <v>3.0000000000000001E-6</v>
      </c>
      <c r="J9245">
        <v>0</v>
      </c>
    </row>
    <row r="9246" spans="1:10" x14ac:dyDescent="0.2">
      <c r="A9246" t="s">
        <v>18497</v>
      </c>
      <c r="B9246" t="s">
        <v>18498</v>
      </c>
      <c r="C9246">
        <v>0</v>
      </c>
      <c r="D9246">
        <v>0</v>
      </c>
      <c r="E9246">
        <v>3</v>
      </c>
      <c r="F9246" s="15">
        <v>1</v>
      </c>
      <c r="G9246" s="1">
        <v>1</v>
      </c>
      <c r="H9246" s="7">
        <f t="shared" si="149"/>
        <v>3.0000000000000001E-6</v>
      </c>
      <c r="J9246">
        <v>0</v>
      </c>
    </row>
    <row r="9247" spans="1:10" x14ac:dyDescent="0.2">
      <c r="A9247" t="s">
        <v>18499</v>
      </c>
      <c r="B9247" t="s">
        <v>18500</v>
      </c>
      <c r="C9247">
        <v>0</v>
      </c>
      <c r="D9247">
        <v>0</v>
      </c>
      <c r="E9247">
        <v>3</v>
      </c>
      <c r="F9247" s="15">
        <v>1</v>
      </c>
      <c r="G9247" s="1">
        <v>1</v>
      </c>
      <c r="H9247" s="7">
        <f t="shared" si="149"/>
        <v>3.0000000000000001E-6</v>
      </c>
      <c r="J9247">
        <v>0</v>
      </c>
    </row>
    <row r="9248" spans="1:10" x14ac:dyDescent="0.2">
      <c r="A9248" t="s">
        <v>18501</v>
      </c>
      <c r="B9248" t="s">
        <v>18502</v>
      </c>
      <c r="C9248">
        <v>0</v>
      </c>
      <c r="D9248">
        <v>0</v>
      </c>
      <c r="E9248">
        <v>3</v>
      </c>
      <c r="F9248" s="15">
        <v>1</v>
      </c>
      <c r="G9248" s="1">
        <v>1</v>
      </c>
      <c r="H9248" s="7">
        <f t="shared" si="149"/>
        <v>3.0000000000000001E-6</v>
      </c>
      <c r="J9248">
        <v>0</v>
      </c>
    </row>
    <row r="9249" spans="1:10" x14ac:dyDescent="0.2">
      <c r="A9249" t="s">
        <v>18503</v>
      </c>
      <c r="B9249" t="s">
        <v>18504</v>
      </c>
      <c r="C9249">
        <v>0</v>
      </c>
      <c r="D9249">
        <v>0</v>
      </c>
      <c r="E9249">
        <v>3</v>
      </c>
      <c r="F9249" s="15">
        <v>1</v>
      </c>
      <c r="G9249" s="1">
        <v>1</v>
      </c>
      <c r="H9249" s="7">
        <f t="shared" si="149"/>
        <v>3.0000000000000001E-6</v>
      </c>
      <c r="J9249">
        <v>0</v>
      </c>
    </row>
    <row r="9250" spans="1:10" x14ac:dyDescent="0.2">
      <c r="A9250" t="s">
        <v>18505</v>
      </c>
      <c r="B9250" t="s">
        <v>18506</v>
      </c>
      <c r="C9250">
        <v>0</v>
      </c>
      <c r="D9250">
        <v>0</v>
      </c>
      <c r="E9250">
        <v>3</v>
      </c>
      <c r="F9250" s="15">
        <v>1</v>
      </c>
      <c r="G9250" s="1">
        <v>1</v>
      </c>
      <c r="H9250" s="7">
        <f t="shared" si="149"/>
        <v>3.0000000000000001E-6</v>
      </c>
      <c r="J9250">
        <v>0</v>
      </c>
    </row>
    <row r="9251" spans="1:10" x14ac:dyDescent="0.2">
      <c r="A9251" t="s">
        <v>18507</v>
      </c>
      <c r="B9251" t="s">
        <v>18508</v>
      </c>
      <c r="C9251">
        <v>0</v>
      </c>
      <c r="D9251">
        <v>0</v>
      </c>
      <c r="E9251">
        <v>3</v>
      </c>
      <c r="F9251" s="15">
        <v>1</v>
      </c>
      <c r="G9251" s="1">
        <v>1</v>
      </c>
      <c r="H9251" s="7">
        <f t="shared" si="149"/>
        <v>3.0000000000000001E-6</v>
      </c>
      <c r="J9251">
        <v>0</v>
      </c>
    </row>
    <row r="9252" spans="1:10" x14ac:dyDescent="0.2">
      <c r="A9252" t="s">
        <v>18509</v>
      </c>
      <c r="B9252" t="s">
        <v>18510</v>
      </c>
      <c r="C9252">
        <v>0</v>
      </c>
      <c r="D9252">
        <v>0</v>
      </c>
      <c r="E9252">
        <v>3</v>
      </c>
      <c r="F9252" s="15">
        <v>1</v>
      </c>
      <c r="G9252" s="1">
        <v>1</v>
      </c>
      <c r="H9252" s="7">
        <f t="shared" si="149"/>
        <v>3.0000000000000001E-6</v>
      </c>
      <c r="J9252">
        <v>0</v>
      </c>
    </row>
    <row r="9253" spans="1:10" x14ac:dyDescent="0.2">
      <c r="A9253" t="s">
        <v>18511</v>
      </c>
      <c r="B9253" t="s">
        <v>18512</v>
      </c>
      <c r="C9253">
        <v>0</v>
      </c>
      <c r="D9253">
        <v>0</v>
      </c>
      <c r="E9253">
        <v>3</v>
      </c>
      <c r="F9253" s="15">
        <v>1</v>
      </c>
      <c r="G9253" s="1">
        <v>1</v>
      </c>
      <c r="H9253" s="7">
        <f t="shared" si="149"/>
        <v>3.0000000000000001E-6</v>
      </c>
      <c r="J9253">
        <v>0</v>
      </c>
    </row>
    <row r="9254" spans="1:10" x14ac:dyDescent="0.2">
      <c r="A9254" t="s">
        <v>18513</v>
      </c>
      <c r="B9254" t="s">
        <v>18514</v>
      </c>
      <c r="C9254">
        <v>0</v>
      </c>
      <c r="D9254">
        <v>0</v>
      </c>
      <c r="E9254">
        <v>3</v>
      </c>
      <c r="F9254" s="15">
        <v>1</v>
      </c>
      <c r="G9254" s="1">
        <v>1</v>
      </c>
      <c r="H9254" s="7">
        <f t="shared" si="149"/>
        <v>3.0000000000000001E-6</v>
      </c>
      <c r="J9254">
        <v>0</v>
      </c>
    </row>
    <row r="9255" spans="1:10" x14ac:dyDescent="0.2">
      <c r="A9255" t="s">
        <v>18515</v>
      </c>
      <c r="B9255" t="s">
        <v>18516</v>
      </c>
      <c r="C9255">
        <v>0</v>
      </c>
      <c r="D9255">
        <v>0</v>
      </c>
      <c r="E9255">
        <v>3</v>
      </c>
      <c r="F9255" s="15">
        <v>1</v>
      </c>
      <c r="G9255" s="1">
        <v>1</v>
      </c>
      <c r="H9255" s="7">
        <f t="shared" si="149"/>
        <v>3.0000000000000001E-6</v>
      </c>
      <c r="J9255">
        <v>0</v>
      </c>
    </row>
    <row r="9256" spans="1:10" x14ac:dyDescent="0.2">
      <c r="A9256" t="s">
        <v>18517</v>
      </c>
      <c r="B9256" t="s">
        <v>18518</v>
      </c>
      <c r="C9256">
        <v>0</v>
      </c>
      <c r="D9256">
        <v>0</v>
      </c>
      <c r="E9256">
        <v>3</v>
      </c>
      <c r="F9256" s="15">
        <v>1</v>
      </c>
      <c r="G9256" s="1">
        <v>1</v>
      </c>
      <c r="H9256" s="7">
        <f t="shared" si="149"/>
        <v>3.0000000000000001E-6</v>
      </c>
      <c r="J9256">
        <v>0</v>
      </c>
    </row>
    <row r="9257" spans="1:10" x14ac:dyDescent="0.2">
      <c r="A9257" t="s">
        <v>18519</v>
      </c>
      <c r="B9257" t="s">
        <v>18520</v>
      </c>
      <c r="C9257">
        <v>0</v>
      </c>
      <c r="D9257">
        <v>0</v>
      </c>
      <c r="E9257">
        <v>3</v>
      </c>
      <c r="F9257" s="15">
        <v>1</v>
      </c>
      <c r="G9257" s="1">
        <v>1</v>
      </c>
      <c r="H9257" s="7">
        <f t="shared" si="149"/>
        <v>3.0000000000000001E-6</v>
      </c>
      <c r="J9257">
        <v>0</v>
      </c>
    </row>
    <row r="9258" spans="1:10" x14ac:dyDescent="0.2">
      <c r="A9258" t="s">
        <v>18521</v>
      </c>
      <c r="B9258" t="s">
        <v>18522</v>
      </c>
      <c r="C9258">
        <v>0</v>
      </c>
      <c r="D9258">
        <v>0</v>
      </c>
      <c r="E9258">
        <v>3</v>
      </c>
      <c r="F9258" s="15">
        <v>1</v>
      </c>
      <c r="G9258" s="1">
        <v>1</v>
      </c>
      <c r="H9258" s="7">
        <f t="shared" si="149"/>
        <v>3.0000000000000001E-6</v>
      </c>
      <c r="J9258">
        <v>0</v>
      </c>
    </row>
    <row r="9259" spans="1:10" x14ac:dyDescent="0.2">
      <c r="A9259" t="s">
        <v>18523</v>
      </c>
      <c r="B9259" t="s">
        <v>18524</v>
      </c>
      <c r="C9259">
        <v>0</v>
      </c>
      <c r="D9259">
        <v>0</v>
      </c>
      <c r="E9259">
        <v>3</v>
      </c>
      <c r="F9259" s="15">
        <v>1</v>
      </c>
      <c r="G9259" s="1">
        <v>1</v>
      </c>
      <c r="H9259" s="7">
        <f t="shared" si="149"/>
        <v>3.0000000000000001E-6</v>
      </c>
      <c r="J9259">
        <v>0</v>
      </c>
    </row>
    <row r="9260" spans="1:10" x14ac:dyDescent="0.2">
      <c r="A9260" t="s">
        <v>18525</v>
      </c>
      <c r="B9260" t="s">
        <v>18526</v>
      </c>
      <c r="C9260">
        <v>0</v>
      </c>
      <c r="D9260">
        <v>0</v>
      </c>
      <c r="E9260">
        <v>3</v>
      </c>
      <c r="F9260" s="15">
        <v>1</v>
      </c>
      <c r="G9260" s="1">
        <v>1</v>
      </c>
      <c r="H9260" s="7">
        <f t="shared" si="149"/>
        <v>3.0000000000000001E-6</v>
      </c>
      <c r="J9260">
        <v>0</v>
      </c>
    </row>
    <row r="9261" spans="1:10" x14ac:dyDescent="0.2">
      <c r="A9261" t="s">
        <v>18527</v>
      </c>
      <c r="B9261" t="s">
        <v>18528</v>
      </c>
      <c r="C9261">
        <v>0</v>
      </c>
      <c r="D9261">
        <v>0</v>
      </c>
      <c r="E9261">
        <v>3</v>
      </c>
      <c r="F9261" s="15">
        <v>1</v>
      </c>
      <c r="G9261" s="1">
        <v>1</v>
      </c>
      <c r="H9261" s="7">
        <f t="shared" si="149"/>
        <v>3.0000000000000001E-6</v>
      </c>
      <c r="J9261">
        <v>0</v>
      </c>
    </row>
    <row r="9262" spans="1:10" x14ac:dyDescent="0.2">
      <c r="A9262" t="s">
        <v>18529</v>
      </c>
      <c r="B9262" t="s">
        <v>18530</v>
      </c>
      <c r="C9262">
        <v>0</v>
      </c>
      <c r="D9262">
        <v>0</v>
      </c>
      <c r="E9262">
        <v>3</v>
      </c>
      <c r="F9262" s="15">
        <v>1</v>
      </c>
      <c r="G9262" s="1">
        <v>1</v>
      </c>
      <c r="H9262" s="7">
        <f t="shared" si="149"/>
        <v>3.0000000000000001E-6</v>
      </c>
      <c r="J9262">
        <v>0</v>
      </c>
    </row>
    <row r="9263" spans="1:10" x14ac:dyDescent="0.2">
      <c r="A9263" t="s">
        <v>18531</v>
      </c>
      <c r="B9263" t="s">
        <v>18532</v>
      </c>
      <c r="C9263">
        <v>0</v>
      </c>
      <c r="D9263">
        <v>0</v>
      </c>
      <c r="E9263">
        <v>3</v>
      </c>
      <c r="F9263" s="15">
        <v>1</v>
      </c>
      <c r="G9263" s="1">
        <v>1</v>
      </c>
      <c r="H9263" s="7">
        <f t="shared" si="149"/>
        <v>3.0000000000000001E-6</v>
      </c>
      <c r="J9263">
        <v>0</v>
      </c>
    </row>
    <row r="9264" spans="1:10" x14ac:dyDescent="0.2">
      <c r="A9264" t="s">
        <v>18533</v>
      </c>
      <c r="B9264" t="s">
        <v>18534</v>
      </c>
      <c r="C9264">
        <v>0</v>
      </c>
      <c r="D9264">
        <v>0</v>
      </c>
      <c r="E9264">
        <v>3</v>
      </c>
      <c r="F9264" s="15">
        <v>1</v>
      </c>
      <c r="G9264" s="1">
        <v>1</v>
      </c>
      <c r="H9264" s="7">
        <f t="shared" si="149"/>
        <v>3.0000000000000001E-6</v>
      </c>
      <c r="J9264">
        <v>0</v>
      </c>
    </row>
    <row r="9265" spans="1:10" x14ac:dyDescent="0.2">
      <c r="A9265" t="s">
        <v>18535</v>
      </c>
      <c r="B9265" t="s">
        <v>18536</v>
      </c>
      <c r="C9265">
        <v>0</v>
      </c>
      <c r="D9265">
        <v>0</v>
      </c>
      <c r="E9265">
        <v>3</v>
      </c>
      <c r="F9265" s="15">
        <v>1</v>
      </c>
      <c r="G9265" s="1">
        <v>1</v>
      </c>
      <c r="H9265" s="7">
        <f t="shared" si="149"/>
        <v>3.0000000000000001E-6</v>
      </c>
      <c r="J9265">
        <v>0</v>
      </c>
    </row>
    <row r="9266" spans="1:10" x14ac:dyDescent="0.2">
      <c r="A9266" t="s">
        <v>18537</v>
      </c>
      <c r="B9266" t="s">
        <v>18538</v>
      </c>
      <c r="C9266">
        <v>0</v>
      </c>
      <c r="D9266">
        <v>0</v>
      </c>
      <c r="E9266">
        <v>3</v>
      </c>
      <c r="F9266" s="15">
        <v>1</v>
      </c>
      <c r="G9266" s="1">
        <v>1</v>
      </c>
      <c r="H9266" s="7">
        <f t="shared" si="149"/>
        <v>3.0000000000000001E-6</v>
      </c>
      <c r="J9266">
        <v>0</v>
      </c>
    </row>
    <row r="9267" spans="1:10" x14ac:dyDescent="0.2">
      <c r="A9267" t="s">
        <v>18539</v>
      </c>
      <c r="B9267" t="s">
        <v>18540</v>
      </c>
      <c r="C9267">
        <v>0</v>
      </c>
      <c r="D9267">
        <v>0</v>
      </c>
      <c r="E9267">
        <v>3</v>
      </c>
      <c r="F9267" s="15">
        <v>1</v>
      </c>
      <c r="G9267" s="1">
        <v>1</v>
      </c>
      <c r="H9267" s="7">
        <f t="shared" si="149"/>
        <v>3.0000000000000001E-6</v>
      </c>
      <c r="J9267">
        <v>0</v>
      </c>
    </row>
    <row r="9268" spans="1:10" x14ac:dyDescent="0.2">
      <c r="A9268" t="s">
        <v>18541</v>
      </c>
      <c r="B9268" t="s">
        <v>18542</v>
      </c>
      <c r="C9268">
        <v>0</v>
      </c>
      <c r="D9268">
        <v>0</v>
      </c>
      <c r="E9268">
        <v>3</v>
      </c>
      <c r="F9268" s="15">
        <v>1</v>
      </c>
      <c r="G9268" s="1">
        <v>1</v>
      </c>
      <c r="H9268" s="7">
        <f t="shared" si="149"/>
        <v>3.0000000000000001E-6</v>
      </c>
      <c r="J9268">
        <v>0</v>
      </c>
    </row>
    <row r="9269" spans="1:10" x14ac:dyDescent="0.2">
      <c r="A9269" t="s">
        <v>18543</v>
      </c>
      <c r="B9269" t="s">
        <v>18544</v>
      </c>
      <c r="C9269">
        <v>0</v>
      </c>
      <c r="D9269">
        <v>0</v>
      </c>
      <c r="E9269">
        <v>3</v>
      </c>
      <c r="F9269" s="15">
        <v>1</v>
      </c>
      <c r="G9269" s="1">
        <v>1</v>
      </c>
      <c r="H9269" s="7">
        <f t="shared" si="149"/>
        <v>3.0000000000000001E-6</v>
      </c>
      <c r="J9269">
        <v>0</v>
      </c>
    </row>
    <row r="9270" spans="1:10" x14ac:dyDescent="0.2">
      <c r="A9270" t="s">
        <v>18545</v>
      </c>
      <c r="B9270" t="s">
        <v>18546</v>
      </c>
      <c r="C9270">
        <v>0</v>
      </c>
      <c r="D9270">
        <v>0</v>
      </c>
      <c r="E9270">
        <v>3</v>
      </c>
      <c r="F9270" s="15">
        <v>1</v>
      </c>
      <c r="G9270" s="1">
        <v>1</v>
      </c>
      <c r="H9270" s="7">
        <f t="shared" si="149"/>
        <v>3.0000000000000001E-6</v>
      </c>
      <c r="J9270">
        <v>0</v>
      </c>
    </row>
    <row r="9271" spans="1:10" x14ac:dyDescent="0.2">
      <c r="A9271" t="s">
        <v>18547</v>
      </c>
      <c r="B9271" t="s">
        <v>18548</v>
      </c>
      <c r="C9271">
        <v>0</v>
      </c>
      <c r="D9271">
        <v>0</v>
      </c>
      <c r="E9271">
        <v>3</v>
      </c>
      <c r="F9271" s="15">
        <v>1</v>
      </c>
      <c r="G9271" s="1">
        <v>1</v>
      </c>
      <c r="H9271" s="7">
        <f t="shared" si="149"/>
        <v>3.0000000000000001E-6</v>
      </c>
      <c r="J9271">
        <v>0</v>
      </c>
    </row>
    <row r="9272" spans="1:10" x14ac:dyDescent="0.2">
      <c r="A9272" t="s">
        <v>18549</v>
      </c>
      <c r="B9272" t="s">
        <v>18550</v>
      </c>
      <c r="C9272">
        <v>0</v>
      </c>
      <c r="D9272">
        <v>0</v>
      </c>
      <c r="E9272">
        <v>3</v>
      </c>
      <c r="F9272" s="15">
        <v>1</v>
      </c>
      <c r="G9272" s="1">
        <v>1</v>
      </c>
      <c r="H9272" s="7">
        <f t="shared" si="149"/>
        <v>3.0000000000000001E-6</v>
      </c>
      <c r="J9272">
        <v>0</v>
      </c>
    </row>
    <row r="9273" spans="1:10" x14ac:dyDescent="0.2">
      <c r="A9273" t="s">
        <v>18551</v>
      </c>
      <c r="B9273" t="s">
        <v>18552</v>
      </c>
      <c r="C9273">
        <v>0</v>
      </c>
      <c r="D9273">
        <v>0</v>
      </c>
      <c r="E9273">
        <v>3</v>
      </c>
      <c r="F9273" s="15">
        <v>1</v>
      </c>
      <c r="G9273" s="1">
        <v>1</v>
      </c>
      <c r="H9273" s="7">
        <f t="shared" si="149"/>
        <v>3.0000000000000001E-6</v>
      </c>
      <c r="J9273">
        <v>0</v>
      </c>
    </row>
    <row r="9274" spans="1:10" x14ac:dyDescent="0.2">
      <c r="A9274" t="s">
        <v>18553</v>
      </c>
      <c r="B9274" t="s">
        <v>18554</v>
      </c>
      <c r="C9274">
        <v>0</v>
      </c>
      <c r="D9274">
        <v>0</v>
      </c>
      <c r="E9274">
        <v>3</v>
      </c>
      <c r="F9274" s="15">
        <v>1</v>
      </c>
      <c r="G9274" s="1">
        <v>1</v>
      </c>
      <c r="H9274" s="7">
        <f t="shared" si="149"/>
        <v>3.0000000000000001E-6</v>
      </c>
      <c r="J9274">
        <v>0</v>
      </c>
    </row>
    <row r="9275" spans="1:10" x14ac:dyDescent="0.2">
      <c r="A9275" t="s">
        <v>18555</v>
      </c>
      <c r="B9275" t="s">
        <v>18556</v>
      </c>
      <c r="C9275">
        <v>0</v>
      </c>
      <c r="D9275">
        <v>0</v>
      </c>
      <c r="E9275">
        <v>3</v>
      </c>
      <c r="F9275" s="15">
        <v>1</v>
      </c>
      <c r="G9275" s="1">
        <v>1</v>
      </c>
      <c r="H9275" s="7">
        <f t="shared" si="149"/>
        <v>3.0000000000000001E-6</v>
      </c>
      <c r="J9275">
        <v>0</v>
      </c>
    </row>
    <row r="9276" spans="1:10" x14ac:dyDescent="0.2">
      <c r="A9276" t="s">
        <v>18557</v>
      </c>
      <c r="B9276" t="s">
        <v>18558</v>
      </c>
      <c r="C9276">
        <v>0</v>
      </c>
      <c r="D9276">
        <v>0</v>
      </c>
      <c r="E9276">
        <v>3</v>
      </c>
      <c r="F9276" s="15">
        <v>1</v>
      </c>
      <c r="G9276" s="1">
        <v>1</v>
      </c>
      <c r="H9276" s="7">
        <f t="shared" si="149"/>
        <v>3.0000000000000001E-6</v>
      </c>
      <c r="J9276">
        <v>0</v>
      </c>
    </row>
    <row r="9277" spans="1:10" x14ac:dyDescent="0.2">
      <c r="A9277" t="s">
        <v>18559</v>
      </c>
      <c r="B9277" t="s">
        <v>18560</v>
      </c>
      <c r="C9277">
        <v>0</v>
      </c>
      <c r="D9277">
        <v>0</v>
      </c>
      <c r="E9277">
        <v>3</v>
      </c>
      <c r="F9277" s="15">
        <v>1</v>
      </c>
      <c r="G9277" s="1">
        <v>1</v>
      </c>
      <c r="H9277" s="7">
        <f t="shared" si="149"/>
        <v>3.0000000000000001E-6</v>
      </c>
      <c r="J9277">
        <v>0</v>
      </c>
    </row>
    <row r="9278" spans="1:10" x14ac:dyDescent="0.2">
      <c r="A9278" t="s">
        <v>18561</v>
      </c>
      <c r="B9278" t="s">
        <v>18562</v>
      </c>
      <c r="C9278">
        <v>0</v>
      </c>
      <c r="D9278">
        <v>0</v>
      </c>
      <c r="E9278">
        <v>3</v>
      </c>
      <c r="F9278" s="15">
        <v>1</v>
      </c>
      <c r="G9278" s="1">
        <v>1</v>
      </c>
      <c r="H9278" s="7">
        <f t="shared" si="149"/>
        <v>3.0000000000000001E-6</v>
      </c>
      <c r="J9278">
        <v>0</v>
      </c>
    </row>
    <row r="9279" spans="1:10" x14ac:dyDescent="0.2">
      <c r="A9279" t="s">
        <v>18563</v>
      </c>
      <c r="B9279" t="s">
        <v>18564</v>
      </c>
      <c r="C9279">
        <v>0</v>
      </c>
      <c r="D9279">
        <v>0</v>
      </c>
      <c r="E9279">
        <v>3</v>
      </c>
      <c r="F9279" s="15">
        <v>1</v>
      </c>
      <c r="G9279" s="1">
        <v>1</v>
      </c>
      <c r="H9279" s="7">
        <f t="shared" si="149"/>
        <v>3.0000000000000001E-6</v>
      </c>
      <c r="J9279">
        <v>0</v>
      </c>
    </row>
    <row r="9280" spans="1:10" x14ac:dyDescent="0.2">
      <c r="A9280" t="s">
        <v>18565</v>
      </c>
      <c r="B9280" t="s">
        <v>18566</v>
      </c>
      <c r="C9280">
        <v>0</v>
      </c>
      <c r="D9280">
        <v>0</v>
      </c>
      <c r="E9280">
        <v>3</v>
      </c>
      <c r="F9280" s="15">
        <v>1</v>
      </c>
      <c r="G9280" s="1">
        <v>1</v>
      </c>
      <c r="H9280" s="7">
        <f t="shared" si="149"/>
        <v>3.0000000000000001E-6</v>
      </c>
      <c r="J9280">
        <v>0</v>
      </c>
    </row>
    <row r="9281" spans="1:10" x14ac:dyDescent="0.2">
      <c r="A9281" t="s">
        <v>18567</v>
      </c>
      <c r="B9281" t="s">
        <v>18568</v>
      </c>
      <c r="C9281">
        <v>0</v>
      </c>
      <c r="D9281">
        <v>0</v>
      </c>
      <c r="E9281">
        <v>3</v>
      </c>
      <c r="F9281" s="15">
        <v>1</v>
      </c>
      <c r="G9281" s="1">
        <v>1</v>
      </c>
      <c r="H9281" s="7">
        <f t="shared" si="149"/>
        <v>3.0000000000000001E-6</v>
      </c>
      <c r="J9281">
        <v>0</v>
      </c>
    </row>
    <row r="9282" spans="1:10" x14ac:dyDescent="0.2">
      <c r="A9282" t="s">
        <v>18569</v>
      </c>
      <c r="B9282" t="s">
        <v>18570</v>
      </c>
      <c r="C9282">
        <v>0</v>
      </c>
      <c r="D9282">
        <v>0</v>
      </c>
      <c r="E9282">
        <v>3</v>
      </c>
      <c r="F9282" s="15">
        <v>1</v>
      </c>
      <c r="G9282" s="1">
        <v>1</v>
      </c>
      <c r="H9282" s="7">
        <f t="shared" ref="H9282:H9345" si="150">E9282/1000000*G9282</f>
        <v>3.0000000000000001E-6</v>
      </c>
      <c r="J9282">
        <v>0</v>
      </c>
    </row>
    <row r="9283" spans="1:10" x14ac:dyDescent="0.2">
      <c r="A9283" t="s">
        <v>18571</v>
      </c>
      <c r="B9283" t="s">
        <v>18572</v>
      </c>
      <c r="C9283">
        <v>0</v>
      </c>
      <c r="D9283">
        <v>0</v>
      </c>
      <c r="E9283">
        <v>3</v>
      </c>
      <c r="F9283" s="15">
        <v>1</v>
      </c>
      <c r="G9283" s="1">
        <v>1</v>
      </c>
      <c r="H9283" s="7">
        <f t="shared" si="150"/>
        <v>3.0000000000000001E-6</v>
      </c>
      <c r="J9283">
        <v>0</v>
      </c>
    </row>
    <row r="9284" spans="1:10" x14ac:dyDescent="0.2">
      <c r="A9284" t="s">
        <v>18573</v>
      </c>
      <c r="B9284" t="s">
        <v>18574</v>
      </c>
      <c r="C9284">
        <v>0</v>
      </c>
      <c r="D9284">
        <v>0</v>
      </c>
      <c r="E9284">
        <v>3</v>
      </c>
      <c r="F9284" s="15">
        <v>1</v>
      </c>
      <c r="G9284" s="1">
        <v>1</v>
      </c>
      <c r="H9284" s="7">
        <f t="shared" si="150"/>
        <v>3.0000000000000001E-6</v>
      </c>
      <c r="J9284">
        <v>0</v>
      </c>
    </row>
    <row r="9285" spans="1:10" x14ac:dyDescent="0.2">
      <c r="A9285" t="s">
        <v>18575</v>
      </c>
      <c r="B9285" t="s">
        <v>18576</v>
      </c>
      <c r="C9285">
        <v>0</v>
      </c>
      <c r="D9285">
        <v>0</v>
      </c>
      <c r="E9285">
        <v>3</v>
      </c>
      <c r="F9285" s="15">
        <v>1</v>
      </c>
      <c r="G9285" s="1">
        <v>1</v>
      </c>
      <c r="H9285" s="7">
        <f t="shared" si="150"/>
        <v>3.0000000000000001E-6</v>
      </c>
      <c r="J9285">
        <v>0</v>
      </c>
    </row>
    <row r="9286" spans="1:10" x14ac:dyDescent="0.2">
      <c r="A9286" t="s">
        <v>18577</v>
      </c>
      <c r="B9286" t="s">
        <v>18578</v>
      </c>
      <c r="C9286">
        <v>0</v>
      </c>
      <c r="D9286">
        <v>0</v>
      </c>
      <c r="E9286">
        <v>3</v>
      </c>
      <c r="F9286" s="15">
        <v>1</v>
      </c>
      <c r="G9286" s="1">
        <v>1</v>
      </c>
      <c r="H9286" s="7">
        <f t="shared" si="150"/>
        <v>3.0000000000000001E-6</v>
      </c>
      <c r="J9286">
        <v>0</v>
      </c>
    </row>
    <row r="9287" spans="1:10" x14ac:dyDescent="0.2">
      <c r="A9287" t="s">
        <v>18579</v>
      </c>
      <c r="B9287" t="s">
        <v>18580</v>
      </c>
      <c r="C9287">
        <v>0</v>
      </c>
      <c r="D9287">
        <v>0</v>
      </c>
      <c r="E9287">
        <v>3</v>
      </c>
      <c r="F9287" s="15">
        <v>1</v>
      </c>
      <c r="G9287" s="1">
        <v>1</v>
      </c>
      <c r="H9287" s="7">
        <f t="shared" si="150"/>
        <v>3.0000000000000001E-6</v>
      </c>
      <c r="J9287">
        <v>0</v>
      </c>
    </row>
    <row r="9288" spans="1:10" x14ac:dyDescent="0.2">
      <c r="A9288" t="s">
        <v>18581</v>
      </c>
      <c r="B9288" t="s">
        <v>18582</v>
      </c>
      <c r="C9288">
        <v>0</v>
      </c>
      <c r="D9288">
        <v>0</v>
      </c>
      <c r="E9288">
        <v>3</v>
      </c>
      <c r="F9288" s="15">
        <v>1</v>
      </c>
      <c r="G9288" s="1">
        <v>1</v>
      </c>
      <c r="H9288" s="7">
        <f t="shared" si="150"/>
        <v>3.0000000000000001E-6</v>
      </c>
      <c r="J9288">
        <v>0</v>
      </c>
    </row>
    <row r="9289" spans="1:10" x14ac:dyDescent="0.2">
      <c r="A9289" t="s">
        <v>18583</v>
      </c>
      <c r="B9289" t="s">
        <v>18584</v>
      </c>
      <c r="C9289">
        <v>0</v>
      </c>
      <c r="D9289">
        <v>0</v>
      </c>
      <c r="E9289">
        <v>3</v>
      </c>
      <c r="F9289" s="15">
        <v>1</v>
      </c>
      <c r="G9289" s="1">
        <v>1</v>
      </c>
      <c r="H9289" s="7">
        <f t="shared" si="150"/>
        <v>3.0000000000000001E-6</v>
      </c>
      <c r="J9289">
        <v>0</v>
      </c>
    </row>
    <row r="9290" spans="1:10" x14ac:dyDescent="0.2">
      <c r="A9290" t="s">
        <v>18585</v>
      </c>
      <c r="B9290" t="s">
        <v>18586</v>
      </c>
      <c r="C9290">
        <v>0</v>
      </c>
      <c r="D9290">
        <v>0</v>
      </c>
      <c r="E9290">
        <v>3</v>
      </c>
      <c r="F9290" s="15">
        <v>1</v>
      </c>
      <c r="G9290" s="1">
        <v>1</v>
      </c>
      <c r="H9290" s="7">
        <f t="shared" si="150"/>
        <v>3.0000000000000001E-6</v>
      </c>
      <c r="J9290">
        <v>0</v>
      </c>
    </row>
    <row r="9291" spans="1:10" x14ac:dyDescent="0.2">
      <c r="A9291" t="s">
        <v>18587</v>
      </c>
      <c r="B9291" t="s">
        <v>18588</v>
      </c>
      <c r="C9291">
        <v>0</v>
      </c>
      <c r="D9291">
        <v>0</v>
      </c>
      <c r="E9291">
        <v>3</v>
      </c>
      <c r="F9291" s="15">
        <v>1</v>
      </c>
      <c r="G9291" s="1">
        <v>1</v>
      </c>
      <c r="H9291" s="7">
        <f t="shared" si="150"/>
        <v>3.0000000000000001E-6</v>
      </c>
      <c r="J9291">
        <v>0</v>
      </c>
    </row>
    <row r="9292" spans="1:10" x14ac:dyDescent="0.2">
      <c r="A9292" t="s">
        <v>18589</v>
      </c>
      <c r="B9292" t="s">
        <v>18590</v>
      </c>
      <c r="C9292">
        <v>0</v>
      </c>
      <c r="D9292">
        <v>0</v>
      </c>
      <c r="E9292">
        <v>3</v>
      </c>
      <c r="F9292" s="15">
        <v>1</v>
      </c>
      <c r="G9292" s="1">
        <v>1</v>
      </c>
      <c r="H9292" s="7">
        <f t="shared" si="150"/>
        <v>3.0000000000000001E-6</v>
      </c>
      <c r="J9292">
        <v>0</v>
      </c>
    </row>
    <row r="9293" spans="1:10" x14ac:dyDescent="0.2">
      <c r="A9293" t="s">
        <v>18591</v>
      </c>
      <c r="B9293" t="s">
        <v>18592</v>
      </c>
      <c r="C9293">
        <v>0</v>
      </c>
      <c r="D9293">
        <v>0</v>
      </c>
      <c r="E9293">
        <v>3</v>
      </c>
      <c r="F9293" s="15">
        <v>1</v>
      </c>
      <c r="G9293" s="1">
        <v>1</v>
      </c>
      <c r="H9293" s="7">
        <f t="shared" si="150"/>
        <v>3.0000000000000001E-6</v>
      </c>
      <c r="J9293">
        <v>0</v>
      </c>
    </row>
    <row r="9294" spans="1:10" x14ac:dyDescent="0.2">
      <c r="A9294" t="s">
        <v>18593</v>
      </c>
      <c r="B9294" t="s">
        <v>18594</v>
      </c>
      <c r="C9294">
        <v>0</v>
      </c>
      <c r="D9294">
        <v>0</v>
      </c>
      <c r="E9294">
        <v>3</v>
      </c>
      <c r="F9294" s="15">
        <v>1</v>
      </c>
      <c r="G9294" s="1">
        <v>1</v>
      </c>
      <c r="H9294" s="7">
        <f t="shared" si="150"/>
        <v>3.0000000000000001E-6</v>
      </c>
      <c r="J9294">
        <v>0</v>
      </c>
    </row>
    <row r="9295" spans="1:10" x14ac:dyDescent="0.2">
      <c r="A9295" t="s">
        <v>18595</v>
      </c>
      <c r="B9295" t="s">
        <v>18596</v>
      </c>
      <c r="C9295">
        <v>0</v>
      </c>
      <c r="D9295">
        <v>0</v>
      </c>
      <c r="E9295">
        <v>3</v>
      </c>
      <c r="F9295" s="15">
        <v>1</v>
      </c>
      <c r="G9295" s="1">
        <v>1</v>
      </c>
      <c r="H9295" s="7">
        <f t="shared" si="150"/>
        <v>3.0000000000000001E-6</v>
      </c>
      <c r="J9295">
        <v>0</v>
      </c>
    </row>
    <row r="9296" spans="1:10" x14ac:dyDescent="0.2">
      <c r="A9296" t="s">
        <v>18597</v>
      </c>
      <c r="B9296" t="s">
        <v>18598</v>
      </c>
      <c r="C9296">
        <v>0</v>
      </c>
      <c r="D9296">
        <v>0</v>
      </c>
      <c r="E9296">
        <v>3</v>
      </c>
      <c r="F9296" s="15">
        <v>1</v>
      </c>
      <c r="G9296" s="1">
        <v>1</v>
      </c>
      <c r="H9296" s="7">
        <f t="shared" si="150"/>
        <v>3.0000000000000001E-6</v>
      </c>
      <c r="J9296">
        <v>0</v>
      </c>
    </row>
    <row r="9297" spans="1:10" x14ac:dyDescent="0.2">
      <c r="A9297" t="s">
        <v>18599</v>
      </c>
      <c r="B9297" t="s">
        <v>18600</v>
      </c>
      <c r="C9297">
        <v>0</v>
      </c>
      <c r="D9297">
        <v>0</v>
      </c>
      <c r="E9297">
        <v>3</v>
      </c>
      <c r="F9297" s="15">
        <v>1</v>
      </c>
      <c r="G9297" s="1">
        <v>1</v>
      </c>
      <c r="H9297" s="7">
        <f t="shared" si="150"/>
        <v>3.0000000000000001E-6</v>
      </c>
      <c r="J9297">
        <v>0</v>
      </c>
    </row>
    <row r="9298" spans="1:10" x14ac:dyDescent="0.2">
      <c r="A9298" t="s">
        <v>18601</v>
      </c>
      <c r="B9298" t="s">
        <v>18602</v>
      </c>
      <c r="C9298">
        <v>0</v>
      </c>
      <c r="D9298">
        <v>0</v>
      </c>
      <c r="E9298">
        <v>3</v>
      </c>
      <c r="F9298" s="15">
        <v>1</v>
      </c>
      <c r="G9298" s="1">
        <v>1</v>
      </c>
      <c r="H9298" s="7">
        <f t="shared" si="150"/>
        <v>3.0000000000000001E-6</v>
      </c>
      <c r="J9298">
        <v>0</v>
      </c>
    </row>
    <row r="9299" spans="1:10" x14ac:dyDescent="0.2">
      <c r="A9299" t="s">
        <v>18603</v>
      </c>
      <c r="B9299" t="s">
        <v>18604</v>
      </c>
      <c r="C9299">
        <v>0</v>
      </c>
      <c r="D9299">
        <v>0</v>
      </c>
      <c r="E9299">
        <v>3</v>
      </c>
      <c r="F9299" s="15">
        <v>1</v>
      </c>
      <c r="G9299" s="1">
        <v>1</v>
      </c>
      <c r="H9299" s="7">
        <f t="shared" si="150"/>
        <v>3.0000000000000001E-6</v>
      </c>
      <c r="J9299">
        <v>0</v>
      </c>
    </row>
    <row r="9300" spans="1:10" x14ac:dyDescent="0.2">
      <c r="A9300" t="s">
        <v>18605</v>
      </c>
      <c r="B9300" t="s">
        <v>18606</v>
      </c>
      <c r="C9300">
        <v>0</v>
      </c>
      <c r="D9300">
        <v>0</v>
      </c>
      <c r="E9300">
        <v>3</v>
      </c>
      <c r="F9300" s="15">
        <v>1</v>
      </c>
      <c r="G9300" s="1">
        <v>1</v>
      </c>
      <c r="H9300" s="7">
        <f t="shared" si="150"/>
        <v>3.0000000000000001E-6</v>
      </c>
      <c r="J9300">
        <v>0</v>
      </c>
    </row>
    <row r="9301" spans="1:10" x14ac:dyDescent="0.2">
      <c r="A9301" t="s">
        <v>18607</v>
      </c>
      <c r="B9301" t="s">
        <v>18608</v>
      </c>
      <c r="C9301">
        <v>0</v>
      </c>
      <c r="D9301">
        <v>0</v>
      </c>
      <c r="E9301">
        <v>3</v>
      </c>
      <c r="F9301" s="15">
        <v>1</v>
      </c>
      <c r="G9301" s="1">
        <v>1</v>
      </c>
      <c r="H9301" s="7">
        <f t="shared" si="150"/>
        <v>3.0000000000000001E-6</v>
      </c>
      <c r="J9301">
        <v>0</v>
      </c>
    </row>
    <row r="9302" spans="1:10" x14ac:dyDescent="0.2">
      <c r="A9302" t="s">
        <v>18609</v>
      </c>
      <c r="B9302" t="s">
        <v>18610</v>
      </c>
      <c r="C9302">
        <v>0</v>
      </c>
      <c r="D9302">
        <v>0</v>
      </c>
      <c r="E9302">
        <v>3</v>
      </c>
      <c r="F9302" s="15">
        <v>1</v>
      </c>
      <c r="G9302" s="1">
        <v>1</v>
      </c>
      <c r="H9302" s="7">
        <f t="shared" si="150"/>
        <v>3.0000000000000001E-6</v>
      </c>
      <c r="J9302">
        <v>0</v>
      </c>
    </row>
    <row r="9303" spans="1:10" x14ac:dyDescent="0.2">
      <c r="A9303" t="s">
        <v>18611</v>
      </c>
      <c r="B9303" t="s">
        <v>18612</v>
      </c>
      <c r="C9303">
        <v>0</v>
      </c>
      <c r="D9303">
        <v>0</v>
      </c>
      <c r="E9303">
        <v>3</v>
      </c>
      <c r="F9303" s="15">
        <v>1</v>
      </c>
      <c r="G9303" s="1">
        <v>1</v>
      </c>
      <c r="H9303" s="7">
        <f t="shared" si="150"/>
        <v>3.0000000000000001E-6</v>
      </c>
      <c r="J9303">
        <v>0</v>
      </c>
    </row>
    <row r="9304" spans="1:10" x14ac:dyDescent="0.2">
      <c r="A9304" t="s">
        <v>18613</v>
      </c>
      <c r="B9304" t="s">
        <v>18614</v>
      </c>
      <c r="C9304">
        <v>0</v>
      </c>
      <c r="D9304">
        <v>0</v>
      </c>
      <c r="E9304">
        <v>3</v>
      </c>
      <c r="F9304" s="15">
        <v>1</v>
      </c>
      <c r="G9304" s="1">
        <v>1</v>
      </c>
      <c r="H9304" s="7">
        <f t="shared" si="150"/>
        <v>3.0000000000000001E-6</v>
      </c>
      <c r="J9304">
        <v>0</v>
      </c>
    </row>
    <row r="9305" spans="1:10" x14ac:dyDescent="0.2">
      <c r="A9305" t="s">
        <v>18615</v>
      </c>
      <c r="B9305" t="s">
        <v>18616</v>
      </c>
      <c r="C9305">
        <v>0</v>
      </c>
      <c r="D9305">
        <v>0</v>
      </c>
      <c r="E9305">
        <v>3</v>
      </c>
      <c r="F9305" s="15">
        <v>1</v>
      </c>
      <c r="G9305" s="1">
        <v>1</v>
      </c>
      <c r="H9305" s="7">
        <f t="shared" si="150"/>
        <v>3.0000000000000001E-6</v>
      </c>
      <c r="J9305">
        <v>0</v>
      </c>
    </row>
    <row r="9306" spans="1:10" x14ac:dyDescent="0.2">
      <c r="A9306" t="s">
        <v>18617</v>
      </c>
      <c r="B9306" t="s">
        <v>18618</v>
      </c>
      <c r="C9306">
        <v>0</v>
      </c>
      <c r="D9306">
        <v>0</v>
      </c>
      <c r="E9306">
        <v>3</v>
      </c>
      <c r="F9306" s="15">
        <v>1</v>
      </c>
      <c r="G9306" s="1">
        <v>1</v>
      </c>
      <c r="H9306" s="7">
        <f t="shared" si="150"/>
        <v>3.0000000000000001E-6</v>
      </c>
      <c r="J9306">
        <v>0</v>
      </c>
    </row>
    <row r="9307" spans="1:10" x14ac:dyDescent="0.2">
      <c r="A9307" t="s">
        <v>18619</v>
      </c>
      <c r="B9307" t="s">
        <v>18620</v>
      </c>
      <c r="C9307">
        <v>0</v>
      </c>
      <c r="D9307">
        <v>0</v>
      </c>
      <c r="E9307">
        <v>3</v>
      </c>
      <c r="F9307" s="15">
        <v>1</v>
      </c>
      <c r="G9307" s="1">
        <v>1</v>
      </c>
      <c r="H9307" s="7">
        <f t="shared" si="150"/>
        <v>3.0000000000000001E-6</v>
      </c>
      <c r="J9307">
        <v>0</v>
      </c>
    </row>
    <row r="9308" spans="1:10" x14ac:dyDescent="0.2">
      <c r="A9308" t="s">
        <v>18621</v>
      </c>
      <c r="B9308" t="s">
        <v>18622</v>
      </c>
      <c r="C9308">
        <v>0</v>
      </c>
      <c r="D9308">
        <v>0</v>
      </c>
      <c r="E9308">
        <v>3</v>
      </c>
      <c r="F9308" s="15">
        <v>1</v>
      </c>
      <c r="G9308" s="1">
        <v>1</v>
      </c>
      <c r="H9308" s="7">
        <f t="shared" si="150"/>
        <v>3.0000000000000001E-6</v>
      </c>
      <c r="J9308">
        <v>0</v>
      </c>
    </row>
    <row r="9309" spans="1:10" x14ac:dyDescent="0.2">
      <c r="A9309" t="s">
        <v>18623</v>
      </c>
      <c r="B9309" t="s">
        <v>18624</v>
      </c>
      <c r="C9309">
        <v>0</v>
      </c>
      <c r="D9309">
        <v>0</v>
      </c>
      <c r="E9309">
        <v>3</v>
      </c>
      <c r="F9309" s="15">
        <v>1</v>
      </c>
      <c r="G9309" s="1">
        <v>1</v>
      </c>
      <c r="H9309" s="7">
        <f t="shared" si="150"/>
        <v>3.0000000000000001E-6</v>
      </c>
      <c r="J9309">
        <v>0</v>
      </c>
    </row>
    <row r="9310" spans="1:10" x14ac:dyDescent="0.2">
      <c r="A9310" t="s">
        <v>18625</v>
      </c>
      <c r="B9310" t="s">
        <v>18626</v>
      </c>
      <c r="C9310">
        <v>0</v>
      </c>
      <c r="D9310">
        <v>0</v>
      </c>
      <c r="E9310">
        <v>3</v>
      </c>
      <c r="F9310" s="15">
        <v>1</v>
      </c>
      <c r="G9310" s="1">
        <v>1</v>
      </c>
      <c r="H9310" s="7">
        <f t="shared" si="150"/>
        <v>3.0000000000000001E-6</v>
      </c>
      <c r="J9310">
        <v>0</v>
      </c>
    </row>
    <row r="9311" spans="1:10" x14ac:dyDescent="0.2">
      <c r="A9311" t="s">
        <v>18627</v>
      </c>
      <c r="B9311" t="s">
        <v>18628</v>
      </c>
      <c r="C9311">
        <v>0</v>
      </c>
      <c r="D9311">
        <v>0</v>
      </c>
      <c r="E9311">
        <v>3</v>
      </c>
      <c r="F9311" s="15">
        <v>1</v>
      </c>
      <c r="G9311" s="1">
        <v>1</v>
      </c>
      <c r="H9311" s="7">
        <f t="shared" si="150"/>
        <v>3.0000000000000001E-6</v>
      </c>
      <c r="J9311">
        <v>0</v>
      </c>
    </row>
    <row r="9312" spans="1:10" x14ac:dyDescent="0.2">
      <c r="A9312" t="s">
        <v>18629</v>
      </c>
      <c r="B9312" t="s">
        <v>18630</v>
      </c>
      <c r="C9312">
        <v>0</v>
      </c>
      <c r="D9312">
        <v>0</v>
      </c>
      <c r="E9312">
        <v>3</v>
      </c>
      <c r="F9312" s="15">
        <v>1</v>
      </c>
      <c r="G9312" s="1">
        <v>1</v>
      </c>
      <c r="H9312" s="7">
        <f t="shared" si="150"/>
        <v>3.0000000000000001E-6</v>
      </c>
      <c r="J9312">
        <v>0</v>
      </c>
    </row>
    <row r="9313" spans="1:10" x14ac:dyDescent="0.2">
      <c r="A9313" t="s">
        <v>18631</v>
      </c>
      <c r="B9313" t="s">
        <v>18632</v>
      </c>
      <c r="C9313">
        <v>0</v>
      </c>
      <c r="D9313">
        <v>0</v>
      </c>
      <c r="E9313">
        <v>3</v>
      </c>
      <c r="F9313" s="15">
        <v>1</v>
      </c>
      <c r="G9313" s="1">
        <v>1</v>
      </c>
      <c r="H9313" s="7">
        <f t="shared" si="150"/>
        <v>3.0000000000000001E-6</v>
      </c>
      <c r="J9313">
        <v>0</v>
      </c>
    </row>
    <row r="9314" spans="1:10" x14ac:dyDescent="0.2">
      <c r="A9314" t="s">
        <v>18633</v>
      </c>
      <c r="B9314" t="s">
        <v>18634</v>
      </c>
      <c r="C9314">
        <v>0</v>
      </c>
      <c r="D9314">
        <v>0</v>
      </c>
      <c r="E9314">
        <v>3</v>
      </c>
      <c r="F9314" s="15">
        <v>1</v>
      </c>
      <c r="G9314" s="1">
        <v>1</v>
      </c>
      <c r="H9314" s="7">
        <f t="shared" si="150"/>
        <v>3.0000000000000001E-6</v>
      </c>
      <c r="J9314">
        <v>0</v>
      </c>
    </row>
    <row r="9315" spans="1:10" x14ac:dyDescent="0.2">
      <c r="A9315" t="s">
        <v>18635</v>
      </c>
      <c r="B9315" t="s">
        <v>18636</v>
      </c>
      <c r="C9315">
        <v>0</v>
      </c>
      <c r="D9315">
        <v>0</v>
      </c>
      <c r="E9315">
        <v>3</v>
      </c>
      <c r="F9315" s="15">
        <v>1</v>
      </c>
      <c r="G9315" s="1">
        <v>1</v>
      </c>
      <c r="H9315" s="7">
        <f t="shared" si="150"/>
        <v>3.0000000000000001E-6</v>
      </c>
      <c r="J9315">
        <v>0</v>
      </c>
    </row>
    <row r="9316" spans="1:10" x14ac:dyDescent="0.2">
      <c r="A9316" t="s">
        <v>18637</v>
      </c>
      <c r="B9316" t="s">
        <v>18638</v>
      </c>
      <c r="C9316">
        <v>0</v>
      </c>
      <c r="D9316">
        <v>0</v>
      </c>
      <c r="E9316">
        <v>3</v>
      </c>
      <c r="F9316" s="15">
        <v>1</v>
      </c>
      <c r="G9316" s="1">
        <v>1</v>
      </c>
      <c r="H9316" s="7">
        <f t="shared" si="150"/>
        <v>3.0000000000000001E-6</v>
      </c>
      <c r="J9316">
        <v>0</v>
      </c>
    </row>
    <row r="9317" spans="1:10" x14ac:dyDescent="0.2">
      <c r="A9317" t="s">
        <v>18639</v>
      </c>
      <c r="B9317" t="s">
        <v>18640</v>
      </c>
      <c r="C9317">
        <v>0</v>
      </c>
      <c r="D9317">
        <v>0</v>
      </c>
      <c r="E9317">
        <v>3</v>
      </c>
      <c r="F9317" s="15">
        <v>1</v>
      </c>
      <c r="G9317" s="1">
        <v>1</v>
      </c>
      <c r="H9317" s="7">
        <f t="shared" si="150"/>
        <v>3.0000000000000001E-6</v>
      </c>
      <c r="J9317">
        <v>0</v>
      </c>
    </row>
    <row r="9318" spans="1:10" x14ac:dyDescent="0.2">
      <c r="A9318" t="s">
        <v>18641</v>
      </c>
      <c r="B9318" t="s">
        <v>18642</v>
      </c>
      <c r="C9318">
        <v>0</v>
      </c>
      <c r="D9318">
        <v>0</v>
      </c>
      <c r="E9318">
        <v>3</v>
      </c>
      <c r="F9318" s="15">
        <v>1</v>
      </c>
      <c r="G9318" s="1">
        <v>1</v>
      </c>
      <c r="H9318" s="7">
        <f t="shared" si="150"/>
        <v>3.0000000000000001E-6</v>
      </c>
      <c r="J9318">
        <v>0</v>
      </c>
    </row>
    <row r="9319" spans="1:10" x14ac:dyDescent="0.2">
      <c r="A9319" t="s">
        <v>18643</v>
      </c>
      <c r="B9319" t="s">
        <v>18644</v>
      </c>
      <c r="C9319">
        <v>0</v>
      </c>
      <c r="D9319">
        <v>0</v>
      </c>
      <c r="E9319">
        <v>3</v>
      </c>
      <c r="F9319" s="15">
        <v>1</v>
      </c>
      <c r="G9319" s="1">
        <v>1</v>
      </c>
      <c r="H9319" s="7">
        <f t="shared" si="150"/>
        <v>3.0000000000000001E-6</v>
      </c>
      <c r="J9319">
        <v>0</v>
      </c>
    </row>
    <row r="9320" spans="1:10" x14ac:dyDescent="0.2">
      <c r="A9320" t="s">
        <v>18645</v>
      </c>
      <c r="B9320" t="s">
        <v>18646</v>
      </c>
      <c r="C9320">
        <v>0</v>
      </c>
      <c r="D9320">
        <v>0</v>
      </c>
      <c r="E9320">
        <v>3</v>
      </c>
      <c r="F9320" s="15">
        <v>1</v>
      </c>
      <c r="G9320" s="1">
        <v>1</v>
      </c>
      <c r="H9320" s="7">
        <f t="shared" si="150"/>
        <v>3.0000000000000001E-6</v>
      </c>
      <c r="J9320">
        <v>0</v>
      </c>
    </row>
    <row r="9321" spans="1:10" x14ac:dyDescent="0.2">
      <c r="A9321" t="s">
        <v>18647</v>
      </c>
      <c r="B9321" t="s">
        <v>18648</v>
      </c>
      <c r="C9321">
        <v>0</v>
      </c>
      <c r="D9321">
        <v>0</v>
      </c>
      <c r="E9321">
        <v>3</v>
      </c>
      <c r="F9321" s="15">
        <v>1</v>
      </c>
      <c r="G9321" s="1">
        <v>1</v>
      </c>
      <c r="H9321" s="7">
        <f t="shared" si="150"/>
        <v>3.0000000000000001E-6</v>
      </c>
      <c r="J9321">
        <v>0</v>
      </c>
    </row>
    <row r="9322" spans="1:10" x14ac:dyDescent="0.2">
      <c r="A9322" t="s">
        <v>18649</v>
      </c>
      <c r="B9322" t="s">
        <v>18650</v>
      </c>
      <c r="C9322">
        <v>0</v>
      </c>
      <c r="D9322">
        <v>0</v>
      </c>
      <c r="E9322">
        <v>3</v>
      </c>
      <c r="F9322" s="15">
        <v>1</v>
      </c>
      <c r="G9322" s="1">
        <v>1</v>
      </c>
      <c r="H9322" s="7">
        <f t="shared" si="150"/>
        <v>3.0000000000000001E-6</v>
      </c>
      <c r="J9322">
        <v>0</v>
      </c>
    </row>
    <row r="9323" spans="1:10" x14ac:dyDescent="0.2">
      <c r="A9323" t="s">
        <v>18651</v>
      </c>
      <c r="B9323" t="s">
        <v>18652</v>
      </c>
      <c r="C9323">
        <v>0</v>
      </c>
      <c r="D9323">
        <v>0</v>
      </c>
      <c r="E9323">
        <v>3</v>
      </c>
      <c r="F9323" s="15">
        <v>1</v>
      </c>
      <c r="G9323" s="1">
        <v>1</v>
      </c>
      <c r="H9323" s="7">
        <f t="shared" si="150"/>
        <v>3.0000000000000001E-6</v>
      </c>
      <c r="J9323">
        <v>0</v>
      </c>
    </row>
    <row r="9324" spans="1:10" x14ac:dyDescent="0.2">
      <c r="A9324" t="s">
        <v>18653</v>
      </c>
      <c r="B9324" t="s">
        <v>18654</v>
      </c>
      <c r="C9324">
        <v>0</v>
      </c>
      <c r="D9324">
        <v>0</v>
      </c>
      <c r="E9324">
        <v>3</v>
      </c>
      <c r="F9324" s="15">
        <v>1</v>
      </c>
      <c r="G9324" s="1">
        <v>1</v>
      </c>
      <c r="H9324" s="7">
        <f t="shared" si="150"/>
        <v>3.0000000000000001E-6</v>
      </c>
      <c r="J9324">
        <v>0</v>
      </c>
    </row>
    <row r="9325" spans="1:10" x14ac:dyDescent="0.2">
      <c r="A9325" t="s">
        <v>18655</v>
      </c>
      <c r="B9325" t="s">
        <v>18656</v>
      </c>
      <c r="C9325">
        <v>0</v>
      </c>
      <c r="D9325">
        <v>0</v>
      </c>
      <c r="E9325">
        <v>3</v>
      </c>
      <c r="F9325" s="15">
        <v>1</v>
      </c>
      <c r="G9325" s="1">
        <v>1</v>
      </c>
      <c r="H9325" s="7">
        <f t="shared" si="150"/>
        <v>3.0000000000000001E-6</v>
      </c>
      <c r="J9325">
        <v>0</v>
      </c>
    </row>
    <row r="9326" spans="1:10" x14ac:dyDescent="0.2">
      <c r="A9326" t="s">
        <v>18657</v>
      </c>
      <c r="B9326" t="s">
        <v>18658</v>
      </c>
      <c r="C9326">
        <v>0</v>
      </c>
      <c r="D9326">
        <v>0</v>
      </c>
      <c r="E9326">
        <v>3</v>
      </c>
      <c r="F9326" s="15">
        <v>1</v>
      </c>
      <c r="G9326" s="1">
        <v>1</v>
      </c>
      <c r="H9326" s="7">
        <f t="shared" si="150"/>
        <v>3.0000000000000001E-6</v>
      </c>
      <c r="J9326">
        <v>0</v>
      </c>
    </row>
    <row r="9327" spans="1:10" x14ac:dyDescent="0.2">
      <c r="A9327" t="s">
        <v>18659</v>
      </c>
      <c r="B9327" t="s">
        <v>18660</v>
      </c>
      <c r="C9327">
        <v>0</v>
      </c>
      <c r="D9327">
        <v>0</v>
      </c>
      <c r="E9327">
        <v>3</v>
      </c>
      <c r="F9327" s="15">
        <v>1</v>
      </c>
      <c r="G9327" s="1">
        <v>1</v>
      </c>
      <c r="H9327" s="7">
        <f t="shared" si="150"/>
        <v>3.0000000000000001E-6</v>
      </c>
      <c r="J9327">
        <v>0</v>
      </c>
    </row>
    <row r="9328" spans="1:10" x14ac:dyDescent="0.2">
      <c r="A9328" t="s">
        <v>18661</v>
      </c>
      <c r="B9328" t="s">
        <v>18662</v>
      </c>
      <c r="C9328">
        <v>0</v>
      </c>
      <c r="D9328">
        <v>0</v>
      </c>
      <c r="E9328">
        <v>3</v>
      </c>
      <c r="F9328" s="15">
        <v>1</v>
      </c>
      <c r="G9328" s="1">
        <v>1</v>
      </c>
      <c r="H9328" s="7">
        <f t="shared" si="150"/>
        <v>3.0000000000000001E-6</v>
      </c>
      <c r="J9328">
        <v>0</v>
      </c>
    </row>
    <row r="9329" spans="1:10" x14ac:dyDescent="0.2">
      <c r="A9329" t="s">
        <v>18663</v>
      </c>
      <c r="B9329" t="s">
        <v>18664</v>
      </c>
      <c r="C9329">
        <v>0</v>
      </c>
      <c r="D9329">
        <v>0</v>
      </c>
      <c r="E9329">
        <v>3</v>
      </c>
      <c r="F9329" s="15">
        <v>1</v>
      </c>
      <c r="G9329" s="1">
        <v>1</v>
      </c>
      <c r="H9329" s="7">
        <f t="shared" si="150"/>
        <v>3.0000000000000001E-6</v>
      </c>
      <c r="J9329">
        <v>0</v>
      </c>
    </row>
    <row r="9330" spans="1:10" x14ac:dyDescent="0.2">
      <c r="A9330" t="s">
        <v>18665</v>
      </c>
      <c r="B9330" t="s">
        <v>18666</v>
      </c>
      <c r="C9330">
        <v>0</v>
      </c>
      <c r="D9330">
        <v>0</v>
      </c>
      <c r="E9330">
        <v>3</v>
      </c>
      <c r="F9330" s="15">
        <v>1</v>
      </c>
      <c r="G9330" s="1">
        <v>1</v>
      </c>
      <c r="H9330" s="7">
        <f t="shared" si="150"/>
        <v>3.0000000000000001E-6</v>
      </c>
      <c r="J9330">
        <v>0</v>
      </c>
    </row>
    <row r="9331" spans="1:10" x14ac:dyDescent="0.2">
      <c r="A9331" t="s">
        <v>18667</v>
      </c>
      <c r="B9331" t="s">
        <v>18668</v>
      </c>
      <c r="C9331">
        <v>0</v>
      </c>
      <c r="D9331">
        <v>0</v>
      </c>
      <c r="E9331">
        <v>3</v>
      </c>
      <c r="F9331" s="15">
        <v>1</v>
      </c>
      <c r="G9331" s="1">
        <v>1</v>
      </c>
      <c r="H9331" s="7">
        <f t="shared" si="150"/>
        <v>3.0000000000000001E-6</v>
      </c>
      <c r="J9331">
        <v>0</v>
      </c>
    </row>
    <row r="9332" spans="1:10" x14ac:dyDescent="0.2">
      <c r="A9332" t="s">
        <v>18669</v>
      </c>
      <c r="B9332" t="s">
        <v>18670</v>
      </c>
      <c r="C9332">
        <v>0</v>
      </c>
      <c r="D9332">
        <v>0</v>
      </c>
      <c r="E9332">
        <v>3</v>
      </c>
      <c r="F9332" s="15">
        <v>1</v>
      </c>
      <c r="G9332" s="1">
        <v>1</v>
      </c>
      <c r="H9332" s="7">
        <f t="shared" si="150"/>
        <v>3.0000000000000001E-6</v>
      </c>
      <c r="J9332">
        <v>0</v>
      </c>
    </row>
    <row r="9333" spans="1:10" x14ac:dyDescent="0.2">
      <c r="A9333" t="s">
        <v>18671</v>
      </c>
      <c r="B9333" t="s">
        <v>18672</v>
      </c>
      <c r="C9333">
        <v>0</v>
      </c>
      <c r="D9333">
        <v>0</v>
      </c>
      <c r="E9333">
        <v>3</v>
      </c>
      <c r="F9333" s="15">
        <v>1</v>
      </c>
      <c r="G9333" s="1">
        <v>1</v>
      </c>
      <c r="H9333" s="7">
        <f t="shared" si="150"/>
        <v>3.0000000000000001E-6</v>
      </c>
      <c r="J9333">
        <v>0</v>
      </c>
    </row>
    <row r="9334" spans="1:10" x14ac:dyDescent="0.2">
      <c r="A9334" t="s">
        <v>18673</v>
      </c>
      <c r="B9334" t="s">
        <v>18674</v>
      </c>
      <c r="C9334">
        <v>0</v>
      </c>
      <c r="D9334">
        <v>0</v>
      </c>
      <c r="E9334">
        <v>3</v>
      </c>
      <c r="F9334" s="15">
        <v>1</v>
      </c>
      <c r="G9334" s="1">
        <v>1</v>
      </c>
      <c r="H9334" s="7">
        <f t="shared" si="150"/>
        <v>3.0000000000000001E-6</v>
      </c>
      <c r="J9334">
        <v>0</v>
      </c>
    </row>
    <row r="9335" spans="1:10" x14ac:dyDescent="0.2">
      <c r="A9335" t="s">
        <v>18675</v>
      </c>
      <c r="B9335" t="s">
        <v>18676</v>
      </c>
      <c r="C9335">
        <v>0</v>
      </c>
      <c r="D9335">
        <v>0</v>
      </c>
      <c r="E9335">
        <v>3</v>
      </c>
      <c r="F9335" s="15">
        <v>1</v>
      </c>
      <c r="G9335" s="1">
        <v>1</v>
      </c>
      <c r="H9335" s="7">
        <f t="shared" si="150"/>
        <v>3.0000000000000001E-6</v>
      </c>
      <c r="J9335">
        <v>0</v>
      </c>
    </row>
    <row r="9336" spans="1:10" x14ac:dyDescent="0.2">
      <c r="A9336" t="s">
        <v>18677</v>
      </c>
      <c r="B9336" t="s">
        <v>18678</v>
      </c>
      <c r="C9336">
        <v>0</v>
      </c>
      <c r="D9336">
        <v>0</v>
      </c>
      <c r="E9336">
        <v>3</v>
      </c>
      <c r="F9336" s="15">
        <v>1</v>
      </c>
      <c r="G9336" s="1">
        <v>1</v>
      </c>
      <c r="H9336" s="7">
        <f t="shared" si="150"/>
        <v>3.0000000000000001E-6</v>
      </c>
      <c r="J9336">
        <v>0</v>
      </c>
    </row>
    <row r="9337" spans="1:10" x14ac:dyDescent="0.2">
      <c r="A9337" t="s">
        <v>18679</v>
      </c>
      <c r="B9337" t="s">
        <v>18680</v>
      </c>
      <c r="C9337">
        <v>0</v>
      </c>
      <c r="D9337">
        <v>0</v>
      </c>
      <c r="E9337">
        <v>3</v>
      </c>
      <c r="F9337" s="15">
        <v>1</v>
      </c>
      <c r="G9337" s="1">
        <v>1</v>
      </c>
      <c r="H9337" s="7">
        <f t="shared" si="150"/>
        <v>3.0000000000000001E-6</v>
      </c>
      <c r="J9337">
        <v>0</v>
      </c>
    </row>
    <row r="9338" spans="1:10" x14ac:dyDescent="0.2">
      <c r="A9338" t="s">
        <v>18681</v>
      </c>
      <c r="B9338" t="s">
        <v>18682</v>
      </c>
      <c r="C9338">
        <v>0</v>
      </c>
      <c r="D9338">
        <v>0</v>
      </c>
      <c r="E9338">
        <v>3</v>
      </c>
      <c r="F9338" s="15">
        <v>1</v>
      </c>
      <c r="G9338" s="1">
        <v>1</v>
      </c>
      <c r="H9338" s="7">
        <f t="shared" si="150"/>
        <v>3.0000000000000001E-6</v>
      </c>
      <c r="J9338">
        <v>0</v>
      </c>
    </row>
    <row r="9339" spans="1:10" x14ac:dyDescent="0.2">
      <c r="A9339" t="s">
        <v>18683</v>
      </c>
      <c r="B9339" t="s">
        <v>18684</v>
      </c>
      <c r="C9339">
        <v>0</v>
      </c>
      <c r="D9339">
        <v>0</v>
      </c>
      <c r="E9339">
        <v>3</v>
      </c>
      <c r="F9339" s="15">
        <v>1</v>
      </c>
      <c r="G9339" s="1">
        <v>1</v>
      </c>
      <c r="H9339" s="7">
        <f t="shared" si="150"/>
        <v>3.0000000000000001E-6</v>
      </c>
      <c r="J9339">
        <v>0</v>
      </c>
    </row>
    <row r="9340" spans="1:10" x14ac:dyDescent="0.2">
      <c r="A9340" t="s">
        <v>18685</v>
      </c>
      <c r="B9340" t="s">
        <v>18686</v>
      </c>
      <c r="C9340">
        <v>0</v>
      </c>
      <c r="D9340">
        <v>0</v>
      </c>
      <c r="E9340">
        <v>3</v>
      </c>
      <c r="F9340" s="15">
        <v>1</v>
      </c>
      <c r="G9340" s="1">
        <v>1</v>
      </c>
      <c r="H9340" s="7">
        <f t="shared" si="150"/>
        <v>3.0000000000000001E-6</v>
      </c>
      <c r="J9340">
        <v>0</v>
      </c>
    </row>
    <row r="9341" spans="1:10" x14ac:dyDescent="0.2">
      <c r="A9341" t="s">
        <v>18687</v>
      </c>
      <c r="B9341" t="s">
        <v>18688</v>
      </c>
      <c r="C9341">
        <v>0</v>
      </c>
      <c r="D9341">
        <v>0</v>
      </c>
      <c r="E9341">
        <v>3</v>
      </c>
      <c r="F9341" s="15">
        <v>1</v>
      </c>
      <c r="G9341" s="1">
        <v>1</v>
      </c>
      <c r="H9341" s="7">
        <f t="shared" si="150"/>
        <v>3.0000000000000001E-6</v>
      </c>
      <c r="J9341">
        <v>0</v>
      </c>
    </row>
    <row r="9342" spans="1:10" x14ac:dyDescent="0.2">
      <c r="A9342" t="s">
        <v>18689</v>
      </c>
      <c r="B9342" t="s">
        <v>18690</v>
      </c>
      <c r="C9342">
        <v>0</v>
      </c>
      <c r="D9342">
        <v>0</v>
      </c>
      <c r="E9342">
        <v>3</v>
      </c>
      <c r="F9342" s="15">
        <v>1</v>
      </c>
      <c r="G9342" s="1">
        <v>1</v>
      </c>
      <c r="H9342" s="7">
        <f t="shared" si="150"/>
        <v>3.0000000000000001E-6</v>
      </c>
      <c r="J9342">
        <v>0</v>
      </c>
    </row>
    <row r="9343" spans="1:10" x14ac:dyDescent="0.2">
      <c r="A9343" t="s">
        <v>18691</v>
      </c>
      <c r="B9343" t="s">
        <v>18692</v>
      </c>
      <c r="C9343">
        <v>0</v>
      </c>
      <c r="D9343">
        <v>0</v>
      </c>
      <c r="E9343">
        <v>3</v>
      </c>
      <c r="F9343" s="15">
        <v>1</v>
      </c>
      <c r="G9343" s="1">
        <v>1</v>
      </c>
      <c r="H9343" s="7">
        <f t="shared" si="150"/>
        <v>3.0000000000000001E-6</v>
      </c>
      <c r="J9343">
        <v>0</v>
      </c>
    </row>
    <row r="9344" spans="1:10" x14ac:dyDescent="0.2">
      <c r="A9344" t="s">
        <v>18693</v>
      </c>
      <c r="B9344" t="s">
        <v>18694</v>
      </c>
      <c r="C9344">
        <v>0</v>
      </c>
      <c r="D9344">
        <v>0</v>
      </c>
      <c r="E9344">
        <v>3</v>
      </c>
      <c r="F9344" s="15">
        <v>1</v>
      </c>
      <c r="G9344" s="1">
        <v>1</v>
      </c>
      <c r="H9344" s="7">
        <f t="shared" si="150"/>
        <v>3.0000000000000001E-6</v>
      </c>
      <c r="J9344">
        <v>0</v>
      </c>
    </row>
    <row r="9345" spans="1:10" x14ac:dyDescent="0.2">
      <c r="A9345" t="s">
        <v>18695</v>
      </c>
      <c r="B9345" t="s">
        <v>18696</v>
      </c>
      <c r="C9345">
        <v>0</v>
      </c>
      <c r="D9345">
        <v>0</v>
      </c>
      <c r="E9345">
        <v>3</v>
      </c>
      <c r="F9345" s="15">
        <v>1</v>
      </c>
      <c r="G9345" s="1">
        <v>1</v>
      </c>
      <c r="H9345" s="7">
        <f t="shared" si="150"/>
        <v>3.0000000000000001E-6</v>
      </c>
      <c r="J9345">
        <v>0</v>
      </c>
    </row>
    <row r="9346" spans="1:10" x14ac:dyDescent="0.2">
      <c r="A9346" t="s">
        <v>18697</v>
      </c>
      <c r="B9346" t="s">
        <v>18698</v>
      </c>
      <c r="C9346">
        <v>0</v>
      </c>
      <c r="D9346">
        <v>0</v>
      </c>
      <c r="E9346">
        <v>3</v>
      </c>
      <c r="F9346" s="15">
        <v>1</v>
      </c>
      <c r="G9346" s="1">
        <v>1</v>
      </c>
      <c r="H9346" s="7">
        <f t="shared" ref="H9346:H9409" si="151">E9346/1000000*G9346</f>
        <v>3.0000000000000001E-6</v>
      </c>
      <c r="J9346">
        <v>0</v>
      </c>
    </row>
    <row r="9347" spans="1:10" x14ac:dyDescent="0.2">
      <c r="A9347" t="s">
        <v>18699</v>
      </c>
      <c r="B9347" t="s">
        <v>18700</v>
      </c>
      <c r="C9347">
        <v>0</v>
      </c>
      <c r="D9347">
        <v>0</v>
      </c>
      <c r="E9347">
        <v>3</v>
      </c>
      <c r="F9347" s="15">
        <v>1</v>
      </c>
      <c r="G9347" s="1">
        <v>1</v>
      </c>
      <c r="H9347" s="7">
        <f t="shared" si="151"/>
        <v>3.0000000000000001E-6</v>
      </c>
      <c r="J9347">
        <v>0</v>
      </c>
    </row>
    <row r="9348" spans="1:10" x14ac:dyDescent="0.2">
      <c r="A9348" t="s">
        <v>18701</v>
      </c>
      <c r="B9348" t="s">
        <v>18702</v>
      </c>
      <c r="C9348">
        <v>0</v>
      </c>
      <c r="D9348">
        <v>0</v>
      </c>
      <c r="E9348">
        <v>3</v>
      </c>
      <c r="F9348" s="15">
        <v>1</v>
      </c>
      <c r="G9348" s="1">
        <v>1</v>
      </c>
      <c r="H9348" s="7">
        <f t="shared" si="151"/>
        <v>3.0000000000000001E-6</v>
      </c>
      <c r="J9348">
        <v>0</v>
      </c>
    </row>
    <row r="9349" spans="1:10" x14ac:dyDescent="0.2">
      <c r="A9349" t="s">
        <v>18703</v>
      </c>
      <c r="B9349" t="s">
        <v>18704</v>
      </c>
      <c r="C9349">
        <v>0</v>
      </c>
      <c r="D9349">
        <v>0</v>
      </c>
      <c r="E9349">
        <v>3</v>
      </c>
      <c r="F9349" s="15">
        <v>1</v>
      </c>
      <c r="G9349" s="1">
        <v>1</v>
      </c>
      <c r="H9349" s="7">
        <f t="shared" si="151"/>
        <v>3.0000000000000001E-6</v>
      </c>
      <c r="J9349">
        <v>0</v>
      </c>
    </row>
    <row r="9350" spans="1:10" x14ac:dyDescent="0.2">
      <c r="A9350" t="s">
        <v>18705</v>
      </c>
      <c r="B9350" t="s">
        <v>18706</v>
      </c>
      <c r="C9350">
        <v>0</v>
      </c>
      <c r="D9350">
        <v>0</v>
      </c>
      <c r="E9350">
        <v>3</v>
      </c>
      <c r="F9350" s="15">
        <v>1</v>
      </c>
      <c r="G9350" s="1">
        <v>1</v>
      </c>
      <c r="H9350" s="7">
        <f t="shared" si="151"/>
        <v>3.0000000000000001E-6</v>
      </c>
      <c r="J9350">
        <v>0</v>
      </c>
    </row>
    <row r="9351" spans="1:10" x14ac:dyDescent="0.2">
      <c r="A9351" t="s">
        <v>18707</v>
      </c>
      <c r="B9351" t="s">
        <v>18708</v>
      </c>
      <c r="C9351">
        <v>0</v>
      </c>
      <c r="D9351">
        <v>0</v>
      </c>
      <c r="E9351">
        <v>3</v>
      </c>
      <c r="F9351" s="15">
        <v>1</v>
      </c>
      <c r="G9351" s="1">
        <v>1</v>
      </c>
      <c r="H9351" s="7">
        <f t="shared" si="151"/>
        <v>3.0000000000000001E-6</v>
      </c>
      <c r="J9351">
        <v>0</v>
      </c>
    </row>
    <row r="9352" spans="1:10" x14ac:dyDescent="0.2">
      <c r="A9352" t="s">
        <v>18709</v>
      </c>
      <c r="B9352" t="s">
        <v>18710</v>
      </c>
      <c r="C9352">
        <v>0</v>
      </c>
      <c r="D9352">
        <v>0</v>
      </c>
      <c r="E9352">
        <v>3</v>
      </c>
      <c r="F9352" s="15">
        <v>1</v>
      </c>
      <c r="G9352" s="1">
        <v>1</v>
      </c>
      <c r="H9352" s="7">
        <f t="shared" si="151"/>
        <v>3.0000000000000001E-6</v>
      </c>
      <c r="J9352">
        <v>0</v>
      </c>
    </row>
    <row r="9353" spans="1:10" x14ac:dyDescent="0.2">
      <c r="A9353" t="s">
        <v>18711</v>
      </c>
      <c r="B9353" t="s">
        <v>18712</v>
      </c>
      <c r="C9353">
        <v>0</v>
      </c>
      <c r="D9353">
        <v>0</v>
      </c>
      <c r="E9353">
        <v>3</v>
      </c>
      <c r="F9353" s="15">
        <v>1</v>
      </c>
      <c r="G9353" s="1">
        <v>1</v>
      </c>
      <c r="H9353" s="7">
        <f t="shared" si="151"/>
        <v>3.0000000000000001E-6</v>
      </c>
      <c r="J9353">
        <v>0</v>
      </c>
    </row>
    <row r="9354" spans="1:10" x14ac:dyDescent="0.2">
      <c r="A9354" t="s">
        <v>18713</v>
      </c>
      <c r="B9354" t="s">
        <v>18714</v>
      </c>
      <c r="C9354">
        <v>0</v>
      </c>
      <c r="D9354">
        <v>0</v>
      </c>
      <c r="E9354">
        <v>3</v>
      </c>
      <c r="F9354" s="15">
        <v>1</v>
      </c>
      <c r="G9354" s="1">
        <v>1</v>
      </c>
      <c r="H9354" s="7">
        <f t="shared" si="151"/>
        <v>3.0000000000000001E-6</v>
      </c>
      <c r="J9354">
        <v>0</v>
      </c>
    </row>
    <row r="9355" spans="1:10" x14ac:dyDescent="0.2">
      <c r="A9355" t="s">
        <v>18715</v>
      </c>
      <c r="B9355" t="s">
        <v>18716</v>
      </c>
      <c r="C9355">
        <v>0</v>
      </c>
      <c r="D9355">
        <v>0</v>
      </c>
      <c r="E9355">
        <v>3</v>
      </c>
      <c r="F9355" s="15">
        <v>1</v>
      </c>
      <c r="G9355" s="1">
        <v>1</v>
      </c>
      <c r="H9355" s="7">
        <f t="shared" si="151"/>
        <v>3.0000000000000001E-6</v>
      </c>
      <c r="J9355">
        <v>0</v>
      </c>
    </row>
    <row r="9356" spans="1:10" x14ac:dyDescent="0.2">
      <c r="A9356" t="s">
        <v>18717</v>
      </c>
      <c r="B9356" t="s">
        <v>18718</v>
      </c>
      <c r="C9356">
        <v>0</v>
      </c>
      <c r="D9356">
        <v>0</v>
      </c>
      <c r="E9356">
        <v>3</v>
      </c>
      <c r="F9356" s="15">
        <v>1</v>
      </c>
      <c r="G9356" s="1">
        <v>1</v>
      </c>
      <c r="H9356" s="7">
        <f t="shared" si="151"/>
        <v>3.0000000000000001E-6</v>
      </c>
      <c r="J9356">
        <v>0</v>
      </c>
    </row>
    <row r="9357" spans="1:10" x14ac:dyDescent="0.2">
      <c r="A9357" t="s">
        <v>18719</v>
      </c>
      <c r="B9357" t="s">
        <v>18720</v>
      </c>
      <c r="C9357">
        <v>0</v>
      </c>
      <c r="D9357">
        <v>0</v>
      </c>
      <c r="E9357">
        <v>3</v>
      </c>
      <c r="F9357" s="15">
        <v>1</v>
      </c>
      <c r="G9357" s="1">
        <v>1</v>
      </c>
      <c r="H9357" s="7">
        <f t="shared" si="151"/>
        <v>3.0000000000000001E-6</v>
      </c>
      <c r="J9357">
        <v>0</v>
      </c>
    </row>
    <row r="9358" spans="1:10" x14ac:dyDescent="0.2">
      <c r="A9358" t="s">
        <v>18721</v>
      </c>
      <c r="B9358" t="s">
        <v>18722</v>
      </c>
      <c r="C9358">
        <v>0</v>
      </c>
      <c r="D9358">
        <v>0</v>
      </c>
      <c r="E9358">
        <v>3</v>
      </c>
      <c r="F9358" s="15">
        <v>1</v>
      </c>
      <c r="G9358" s="1">
        <v>1</v>
      </c>
      <c r="H9358" s="7">
        <f t="shared" si="151"/>
        <v>3.0000000000000001E-6</v>
      </c>
      <c r="J9358">
        <v>0</v>
      </c>
    </row>
    <row r="9359" spans="1:10" x14ac:dyDescent="0.2">
      <c r="A9359" t="s">
        <v>18723</v>
      </c>
      <c r="B9359" t="s">
        <v>18724</v>
      </c>
      <c r="C9359">
        <v>0</v>
      </c>
      <c r="D9359">
        <v>0</v>
      </c>
      <c r="E9359">
        <v>3</v>
      </c>
      <c r="F9359" s="15">
        <v>1</v>
      </c>
      <c r="G9359" s="1">
        <v>1</v>
      </c>
      <c r="H9359" s="7">
        <f t="shared" si="151"/>
        <v>3.0000000000000001E-6</v>
      </c>
      <c r="J9359">
        <v>0</v>
      </c>
    </row>
    <row r="9360" spans="1:10" x14ac:dyDescent="0.2">
      <c r="A9360" t="s">
        <v>18725</v>
      </c>
      <c r="B9360" t="s">
        <v>18726</v>
      </c>
      <c r="C9360">
        <v>0</v>
      </c>
      <c r="D9360">
        <v>0</v>
      </c>
      <c r="E9360">
        <v>3</v>
      </c>
      <c r="F9360" s="15">
        <v>1</v>
      </c>
      <c r="G9360" s="1">
        <v>1</v>
      </c>
      <c r="H9360" s="7">
        <f t="shared" si="151"/>
        <v>3.0000000000000001E-6</v>
      </c>
      <c r="J9360">
        <v>0</v>
      </c>
    </row>
    <row r="9361" spans="1:10" x14ac:dyDescent="0.2">
      <c r="A9361" t="s">
        <v>18727</v>
      </c>
      <c r="B9361" t="s">
        <v>18728</v>
      </c>
      <c r="C9361">
        <v>0</v>
      </c>
      <c r="D9361">
        <v>0</v>
      </c>
      <c r="E9361">
        <v>3</v>
      </c>
      <c r="F9361" s="15">
        <v>1</v>
      </c>
      <c r="G9361" s="1">
        <v>1</v>
      </c>
      <c r="H9361" s="7">
        <f t="shared" si="151"/>
        <v>3.0000000000000001E-6</v>
      </c>
      <c r="J9361">
        <v>0</v>
      </c>
    </row>
    <row r="9362" spans="1:10" x14ac:dyDescent="0.2">
      <c r="A9362" t="s">
        <v>18729</v>
      </c>
      <c r="B9362" t="s">
        <v>18730</v>
      </c>
      <c r="C9362">
        <v>0</v>
      </c>
      <c r="D9362">
        <v>0</v>
      </c>
      <c r="E9362">
        <v>3</v>
      </c>
      <c r="F9362" s="15">
        <v>1</v>
      </c>
      <c r="G9362" s="1">
        <v>1</v>
      </c>
      <c r="H9362" s="7">
        <f t="shared" si="151"/>
        <v>3.0000000000000001E-6</v>
      </c>
      <c r="J9362">
        <v>0</v>
      </c>
    </row>
    <row r="9363" spans="1:10" x14ac:dyDescent="0.2">
      <c r="A9363" t="s">
        <v>18731</v>
      </c>
      <c r="B9363" t="s">
        <v>18732</v>
      </c>
      <c r="C9363">
        <v>0</v>
      </c>
      <c r="D9363">
        <v>0</v>
      </c>
      <c r="E9363">
        <v>3</v>
      </c>
      <c r="F9363" s="15">
        <v>1</v>
      </c>
      <c r="G9363" s="1">
        <v>1</v>
      </c>
      <c r="H9363" s="7">
        <f t="shared" si="151"/>
        <v>3.0000000000000001E-6</v>
      </c>
      <c r="J9363">
        <v>0</v>
      </c>
    </row>
    <row r="9364" spans="1:10" x14ac:dyDescent="0.2">
      <c r="A9364" t="s">
        <v>18733</v>
      </c>
      <c r="B9364" t="s">
        <v>18734</v>
      </c>
      <c r="C9364">
        <v>0</v>
      </c>
      <c r="D9364">
        <v>0</v>
      </c>
      <c r="E9364">
        <v>3</v>
      </c>
      <c r="F9364" s="15">
        <v>1</v>
      </c>
      <c r="G9364" s="1">
        <v>1</v>
      </c>
      <c r="H9364" s="7">
        <f t="shared" si="151"/>
        <v>3.0000000000000001E-6</v>
      </c>
      <c r="J9364">
        <v>0</v>
      </c>
    </row>
    <row r="9365" spans="1:10" x14ac:dyDescent="0.2">
      <c r="A9365" t="s">
        <v>18735</v>
      </c>
      <c r="B9365" t="s">
        <v>18736</v>
      </c>
      <c r="C9365">
        <v>0</v>
      </c>
      <c r="D9365">
        <v>0</v>
      </c>
      <c r="E9365">
        <v>3</v>
      </c>
      <c r="F9365" s="15">
        <v>1</v>
      </c>
      <c r="G9365" s="1">
        <v>1</v>
      </c>
      <c r="H9365" s="7">
        <f t="shared" si="151"/>
        <v>3.0000000000000001E-6</v>
      </c>
      <c r="J9365">
        <v>0</v>
      </c>
    </row>
    <row r="9366" spans="1:10" x14ac:dyDescent="0.2">
      <c r="A9366" t="s">
        <v>18737</v>
      </c>
      <c r="B9366" t="s">
        <v>18738</v>
      </c>
      <c r="C9366">
        <v>0</v>
      </c>
      <c r="D9366">
        <v>0</v>
      </c>
      <c r="E9366">
        <v>3</v>
      </c>
      <c r="F9366" s="15">
        <v>1</v>
      </c>
      <c r="G9366" s="1">
        <v>1</v>
      </c>
      <c r="H9366" s="7">
        <f t="shared" si="151"/>
        <v>3.0000000000000001E-6</v>
      </c>
      <c r="J9366">
        <v>0</v>
      </c>
    </row>
    <row r="9367" spans="1:10" x14ac:dyDescent="0.2">
      <c r="A9367" t="s">
        <v>18739</v>
      </c>
      <c r="B9367" t="s">
        <v>18740</v>
      </c>
      <c r="C9367">
        <v>0</v>
      </c>
      <c r="D9367">
        <v>0</v>
      </c>
      <c r="E9367">
        <v>3</v>
      </c>
      <c r="F9367" s="15">
        <v>1</v>
      </c>
      <c r="G9367" s="1">
        <v>1</v>
      </c>
      <c r="H9367" s="7">
        <f t="shared" si="151"/>
        <v>3.0000000000000001E-6</v>
      </c>
      <c r="J9367">
        <v>0</v>
      </c>
    </row>
    <row r="9368" spans="1:10" x14ac:dyDescent="0.2">
      <c r="A9368" t="s">
        <v>18741</v>
      </c>
      <c r="B9368" t="s">
        <v>18742</v>
      </c>
      <c r="C9368">
        <v>0</v>
      </c>
      <c r="D9368">
        <v>0</v>
      </c>
      <c r="E9368">
        <v>3</v>
      </c>
      <c r="F9368" s="15">
        <v>1</v>
      </c>
      <c r="G9368" s="1">
        <v>1</v>
      </c>
      <c r="H9368" s="7">
        <f t="shared" si="151"/>
        <v>3.0000000000000001E-6</v>
      </c>
      <c r="J9368">
        <v>0</v>
      </c>
    </row>
    <row r="9369" spans="1:10" x14ac:dyDescent="0.2">
      <c r="A9369" t="s">
        <v>18743</v>
      </c>
      <c r="B9369" t="s">
        <v>18744</v>
      </c>
      <c r="C9369">
        <v>0</v>
      </c>
      <c r="D9369">
        <v>0</v>
      </c>
      <c r="E9369">
        <v>3</v>
      </c>
      <c r="F9369" s="15">
        <v>1</v>
      </c>
      <c r="G9369" s="1">
        <v>1</v>
      </c>
      <c r="H9369" s="7">
        <f t="shared" si="151"/>
        <v>3.0000000000000001E-6</v>
      </c>
      <c r="J9369">
        <v>0</v>
      </c>
    </row>
    <row r="9370" spans="1:10" x14ac:dyDescent="0.2">
      <c r="A9370" t="s">
        <v>18745</v>
      </c>
      <c r="B9370" t="s">
        <v>18746</v>
      </c>
      <c r="C9370">
        <v>0</v>
      </c>
      <c r="D9370">
        <v>0</v>
      </c>
      <c r="E9370">
        <v>3</v>
      </c>
      <c r="F9370" s="15">
        <v>1</v>
      </c>
      <c r="G9370" s="1">
        <v>1</v>
      </c>
      <c r="H9370" s="7">
        <f t="shared" si="151"/>
        <v>3.0000000000000001E-6</v>
      </c>
      <c r="J9370">
        <v>0</v>
      </c>
    </row>
    <row r="9371" spans="1:10" x14ac:dyDescent="0.2">
      <c r="A9371" t="s">
        <v>18747</v>
      </c>
      <c r="B9371" t="s">
        <v>18748</v>
      </c>
      <c r="C9371">
        <v>0</v>
      </c>
      <c r="D9371">
        <v>0</v>
      </c>
      <c r="E9371">
        <v>3</v>
      </c>
      <c r="F9371" s="15">
        <v>1</v>
      </c>
      <c r="G9371" s="1">
        <v>1</v>
      </c>
      <c r="H9371" s="7">
        <f t="shared" si="151"/>
        <v>3.0000000000000001E-6</v>
      </c>
      <c r="J9371">
        <v>0</v>
      </c>
    </row>
    <row r="9372" spans="1:10" x14ac:dyDescent="0.2">
      <c r="A9372" t="s">
        <v>18749</v>
      </c>
      <c r="B9372" t="s">
        <v>18750</v>
      </c>
      <c r="C9372">
        <v>0</v>
      </c>
      <c r="D9372">
        <v>0</v>
      </c>
      <c r="E9372">
        <v>3</v>
      </c>
      <c r="F9372" s="15">
        <v>1</v>
      </c>
      <c r="G9372" s="1">
        <v>1</v>
      </c>
      <c r="H9372" s="7">
        <f t="shared" si="151"/>
        <v>3.0000000000000001E-6</v>
      </c>
      <c r="J9372">
        <v>0</v>
      </c>
    </row>
    <row r="9373" spans="1:10" x14ac:dyDescent="0.2">
      <c r="A9373" t="s">
        <v>18751</v>
      </c>
      <c r="B9373" t="s">
        <v>18752</v>
      </c>
      <c r="C9373">
        <v>0</v>
      </c>
      <c r="D9373">
        <v>0</v>
      </c>
      <c r="E9373">
        <v>3</v>
      </c>
      <c r="F9373" s="15">
        <v>1</v>
      </c>
      <c r="G9373" s="1">
        <v>1</v>
      </c>
      <c r="H9373" s="7">
        <f t="shared" si="151"/>
        <v>3.0000000000000001E-6</v>
      </c>
      <c r="J9373">
        <v>0</v>
      </c>
    </row>
    <row r="9374" spans="1:10" x14ac:dyDescent="0.2">
      <c r="A9374" t="s">
        <v>18753</v>
      </c>
      <c r="B9374" t="s">
        <v>18754</v>
      </c>
      <c r="C9374">
        <v>0</v>
      </c>
      <c r="D9374">
        <v>0</v>
      </c>
      <c r="E9374">
        <v>3</v>
      </c>
      <c r="F9374" s="15">
        <v>1</v>
      </c>
      <c r="G9374" s="1">
        <v>1</v>
      </c>
      <c r="H9374" s="7">
        <f t="shared" si="151"/>
        <v>3.0000000000000001E-6</v>
      </c>
      <c r="J9374">
        <v>0</v>
      </c>
    </row>
    <row r="9375" spans="1:10" x14ac:dyDescent="0.2">
      <c r="A9375" t="s">
        <v>18755</v>
      </c>
      <c r="B9375" t="s">
        <v>18756</v>
      </c>
      <c r="C9375">
        <v>0</v>
      </c>
      <c r="D9375">
        <v>0</v>
      </c>
      <c r="E9375">
        <v>3</v>
      </c>
      <c r="F9375" s="15">
        <v>1</v>
      </c>
      <c r="G9375" s="1">
        <v>1</v>
      </c>
      <c r="H9375" s="7">
        <f t="shared" si="151"/>
        <v>3.0000000000000001E-6</v>
      </c>
      <c r="J9375">
        <v>0</v>
      </c>
    </row>
    <row r="9376" spans="1:10" x14ac:dyDescent="0.2">
      <c r="A9376" t="s">
        <v>18757</v>
      </c>
      <c r="B9376" t="s">
        <v>18758</v>
      </c>
      <c r="C9376">
        <v>0</v>
      </c>
      <c r="D9376">
        <v>0</v>
      </c>
      <c r="E9376">
        <v>3</v>
      </c>
      <c r="F9376" s="15">
        <v>1</v>
      </c>
      <c r="G9376" s="1">
        <v>1</v>
      </c>
      <c r="H9376" s="7">
        <f t="shared" si="151"/>
        <v>3.0000000000000001E-6</v>
      </c>
      <c r="J9376">
        <v>0</v>
      </c>
    </row>
    <row r="9377" spans="1:10" x14ac:dyDescent="0.2">
      <c r="A9377" t="s">
        <v>18759</v>
      </c>
      <c r="B9377" t="s">
        <v>18760</v>
      </c>
      <c r="C9377">
        <v>0</v>
      </c>
      <c r="D9377">
        <v>0</v>
      </c>
      <c r="E9377">
        <v>3</v>
      </c>
      <c r="F9377" s="15">
        <v>1</v>
      </c>
      <c r="G9377" s="1">
        <v>1</v>
      </c>
      <c r="H9377" s="7">
        <f t="shared" si="151"/>
        <v>3.0000000000000001E-6</v>
      </c>
      <c r="J9377">
        <v>0</v>
      </c>
    </row>
    <row r="9378" spans="1:10" x14ac:dyDescent="0.2">
      <c r="A9378" t="s">
        <v>18761</v>
      </c>
      <c r="B9378" t="s">
        <v>18762</v>
      </c>
      <c r="C9378">
        <v>0</v>
      </c>
      <c r="D9378">
        <v>0</v>
      </c>
      <c r="E9378">
        <v>3</v>
      </c>
      <c r="F9378" s="15">
        <v>1</v>
      </c>
      <c r="G9378" s="1">
        <v>1</v>
      </c>
      <c r="H9378" s="7">
        <f t="shared" si="151"/>
        <v>3.0000000000000001E-6</v>
      </c>
      <c r="J9378">
        <v>0</v>
      </c>
    </row>
    <row r="9379" spans="1:10" x14ac:dyDescent="0.2">
      <c r="A9379" t="s">
        <v>18763</v>
      </c>
      <c r="B9379" t="s">
        <v>18764</v>
      </c>
      <c r="C9379">
        <v>0</v>
      </c>
      <c r="D9379">
        <v>0</v>
      </c>
      <c r="E9379">
        <v>3</v>
      </c>
      <c r="F9379" s="15">
        <v>1</v>
      </c>
      <c r="G9379" s="1">
        <v>1</v>
      </c>
      <c r="H9379" s="7">
        <f t="shared" si="151"/>
        <v>3.0000000000000001E-6</v>
      </c>
      <c r="J9379">
        <v>0</v>
      </c>
    </row>
    <row r="9380" spans="1:10" x14ac:dyDescent="0.2">
      <c r="A9380" t="s">
        <v>18765</v>
      </c>
      <c r="B9380" t="s">
        <v>18766</v>
      </c>
      <c r="C9380">
        <v>0</v>
      </c>
      <c r="D9380">
        <v>0</v>
      </c>
      <c r="E9380">
        <v>3</v>
      </c>
      <c r="F9380" s="15">
        <v>1</v>
      </c>
      <c r="G9380" s="1">
        <v>1</v>
      </c>
      <c r="H9380" s="7">
        <f t="shared" si="151"/>
        <v>3.0000000000000001E-6</v>
      </c>
      <c r="J9380">
        <v>0</v>
      </c>
    </row>
    <row r="9381" spans="1:10" x14ac:dyDescent="0.2">
      <c r="A9381" t="s">
        <v>18767</v>
      </c>
      <c r="B9381" t="s">
        <v>18768</v>
      </c>
      <c r="C9381">
        <v>0</v>
      </c>
      <c r="D9381">
        <v>0</v>
      </c>
      <c r="E9381">
        <v>3</v>
      </c>
      <c r="F9381" s="15">
        <v>1</v>
      </c>
      <c r="G9381" s="1">
        <v>1</v>
      </c>
      <c r="H9381" s="7">
        <f t="shared" si="151"/>
        <v>3.0000000000000001E-6</v>
      </c>
      <c r="J9381">
        <v>0</v>
      </c>
    </row>
    <row r="9382" spans="1:10" x14ac:dyDescent="0.2">
      <c r="A9382" t="s">
        <v>18769</v>
      </c>
      <c r="B9382" t="s">
        <v>18770</v>
      </c>
      <c r="C9382">
        <v>0</v>
      </c>
      <c r="D9382">
        <v>0</v>
      </c>
      <c r="E9382">
        <v>3</v>
      </c>
      <c r="F9382" s="15">
        <v>1</v>
      </c>
      <c r="G9382" s="1">
        <v>1</v>
      </c>
      <c r="H9382" s="7">
        <f t="shared" si="151"/>
        <v>3.0000000000000001E-6</v>
      </c>
      <c r="J9382">
        <v>0</v>
      </c>
    </row>
    <row r="9383" spans="1:10" x14ac:dyDescent="0.2">
      <c r="A9383" t="s">
        <v>18771</v>
      </c>
      <c r="B9383" t="s">
        <v>18772</v>
      </c>
      <c r="C9383">
        <v>0</v>
      </c>
      <c r="D9383">
        <v>0</v>
      </c>
      <c r="E9383">
        <v>3</v>
      </c>
      <c r="F9383" s="15">
        <v>1</v>
      </c>
      <c r="G9383" s="1">
        <v>1</v>
      </c>
      <c r="H9383" s="7">
        <f t="shared" si="151"/>
        <v>3.0000000000000001E-6</v>
      </c>
      <c r="J9383">
        <v>0</v>
      </c>
    </row>
    <row r="9384" spans="1:10" x14ac:dyDescent="0.2">
      <c r="A9384" t="s">
        <v>18773</v>
      </c>
      <c r="B9384" t="s">
        <v>18774</v>
      </c>
      <c r="C9384">
        <v>0</v>
      </c>
      <c r="D9384">
        <v>0</v>
      </c>
      <c r="E9384">
        <v>3</v>
      </c>
      <c r="F9384" s="15">
        <v>1</v>
      </c>
      <c r="G9384" s="1">
        <v>1</v>
      </c>
      <c r="H9384" s="7">
        <f t="shared" si="151"/>
        <v>3.0000000000000001E-6</v>
      </c>
      <c r="J9384">
        <v>0</v>
      </c>
    </row>
    <row r="9385" spans="1:10" x14ac:dyDescent="0.2">
      <c r="A9385" t="s">
        <v>18775</v>
      </c>
      <c r="B9385" t="s">
        <v>18776</v>
      </c>
      <c r="C9385">
        <v>0</v>
      </c>
      <c r="D9385">
        <v>0</v>
      </c>
      <c r="E9385">
        <v>3</v>
      </c>
      <c r="F9385" s="15">
        <v>1</v>
      </c>
      <c r="G9385" s="1">
        <v>1</v>
      </c>
      <c r="H9385" s="7">
        <f t="shared" si="151"/>
        <v>3.0000000000000001E-6</v>
      </c>
      <c r="J9385">
        <v>0</v>
      </c>
    </row>
    <row r="9386" spans="1:10" x14ac:dyDescent="0.2">
      <c r="A9386" t="s">
        <v>18777</v>
      </c>
      <c r="B9386" t="s">
        <v>18778</v>
      </c>
      <c r="C9386">
        <v>0</v>
      </c>
      <c r="D9386">
        <v>0</v>
      </c>
      <c r="E9386">
        <v>3</v>
      </c>
      <c r="F9386" s="15">
        <v>1</v>
      </c>
      <c r="G9386" s="1">
        <v>1</v>
      </c>
      <c r="H9386" s="7">
        <f t="shared" si="151"/>
        <v>3.0000000000000001E-6</v>
      </c>
      <c r="J9386">
        <v>0</v>
      </c>
    </row>
    <row r="9387" spans="1:10" x14ac:dyDescent="0.2">
      <c r="A9387" t="s">
        <v>18779</v>
      </c>
      <c r="B9387" t="s">
        <v>18780</v>
      </c>
      <c r="C9387">
        <v>0</v>
      </c>
      <c r="D9387">
        <v>0</v>
      </c>
      <c r="E9387">
        <v>3</v>
      </c>
      <c r="F9387" s="15">
        <v>1</v>
      </c>
      <c r="G9387" s="1">
        <v>1</v>
      </c>
      <c r="H9387" s="7">
        <f t="shared" si="151"/>
        <v>3.0000000000000001E-6</v>
      </c>
      <c r="J9387">
        <v>0</v>
      </c>
    </row>
    <row r="9388" spans="1:10" x14ac:dyDescent="0.2">
      <c r="A9388" t="s">
        <v>18781</v>
      </c>
      <c r="B9388" t="s">
        <v>18782</v>
      </c>
      <c r="C9388">
        <v>0</v>
      </c>
      <c r="D9388">
        <v>0</v>
      </c>
      <c r="E9388">
        <v>3</v>
      </c>
      <c r="F9388" s="15">
        <v>1</v>
      </c>
      <c r="G9388" s="1">
        <v>1</v>
      </c>
      <c r="H9388" s="7">
        <f t="shared" si="151"/>
        <v>3.0000000000000001E-6</v>
      </c>
      <c r="J9388">
        <v>0</v>
      </c>
    </row>
    <row r="9389" spans="1:10" x14ac:dyDescent="0.2">
      <c r="A9389" t="s">
        <v>18783</v>
      </c>
      <c r="B9389" t="s">
        <v>18784</v>
      </c>
      <c r="C9389">
        <v>0</v>
      </c>
      <c r="D9389">
        <v>0</v>
      </c>
      <c r="E9389">
        <v>3</v>
      </c>
      <c r="F9389" s="15">
        <v>1</v>
      </c>
      <c r="G9389" s="1">
        <v>1</v>
      </c>
      <c r="H9389" s="7">
        <f t="shared" si="151"/>
        <v>3.0000000000000001E-6</v>
      </c>
      <c r="J9389">
        <v>0</v>
      </c>
    </row>
    <row r="9390" spans="1:10" x14ac:dyDescent="0.2">
      <c r="A9390" t="s">
        <v>18785</v>
      </c>
      <c r="B9390" t="s">
        <v>18786</v>
      </c>
      <c r="C9390">
        <v>0</v>
      </c>
      <c r="D9390">
        <v>0</v>
      </c>
      <c r="E9390">
        <v>3</v>
      </c>
      <c r="F9390" s="15">
        <v>1</v>
      </c>
      <c r="G9390" s="1">
        <v>1</v>
      </c>
      <c r="H9390" s="7">
        <f t="shared" si="151"/>
        <v>3.0000000000000001E-6</v>
      </c>
      <c r="J9390">
        <v>0</v>
      </c>
    </row>
    <row r="9391" spans="1:10" x14ac:dyDescent="0.2">
      <c r="A9391" t="s">
        <v>18787</v>
      </c>
      <c r="B9391" t="s">
        <v>18788</v>
      </c>
      <c r="C9391">
        <v>0</v>
      </c>
      <c r="D9391">
        <v>0</v>
      </c>
      <c r="E9391">
        <v>3</v>
      </c>
      <c r="F9391" s="15">
        <v>1</v>
      </c>
      <c r="G9391" s="1">
        <v>1</v>
      </c>
      <c r="H9391" s="7">
        <f t="shared" si="151"/>
        <v>3.0000000000000001E-6</v>
      </c>
      <c r="J9391">
        <v>0</v>
      </c>
    </row>
    <row r="9392" spans="1:10" x14ac:dyDescent="0.2">
      <c r="A9392" t="s">
        <v>18789</v>
      </c>
      <c r="B9392" t="s">
        <v>18790</v>
      </c>
      <c r="C9392">
        <v>0</v>
      </c>
      <c r="D9392">
        <v>0</v>
      </c>
      <c r="E9392">
        <v>3</v>
      </c>
      <c r="F9392" s="15">
        <v>1</v>
      </c>
      <c r="G9392" s="1">
        <v>1</v>
      </c>
      <c r="H9392" s="7">
        <f t="shared" si="151"/>
        <v>3.0000000000000001E-6</v>
      </c>
      <c r="J9392">
        <v>0</v>
      </c>
    </row>
    <row r="9393" spans="1:10" x14ac:dyDescent="0.2">
      <c r="A9393" t="s">
        <v>18791</v>
      </c>
      <c r="B9393" t="s">
        <v>18792</v>
      </c>
      <c r="C9393">
        <v>0</v>
      </c>
      <c r="D9393">
        <v>0</v>
      </c>
      <c r="E9393">
        <v>3</v>
      </c>
      <c r="F9393" s="15">
        <v>1</v>
      </c>
      <c r="G9393" s="1">
        <v>1</v>
      </c>
      <c r="H9393" s="7">
        <f t="shared" si="151"/>
        <v>3.0000000000000001E-6</v>
      </c>
      <c r="J9393">
        <v>0</v>
      </c>
    </row>
    <row r="9394" spans="1:10" x14ac:dyDescent="0.2">
      <c r="A9394" t="s">
        <v>18793</v>
      </c>
      <c r="B9394" t="s">
        <v>18794</v>
      </c>
      <c r="C9394">
        <v>0</v>
      </c>
      <c r="D9394">
        <v>0</v>
      </c>
      <c r="E9394">
        <v>3</v>
      </c>
      <c r="F9394" s="15">
        <v>1</v>
      </c>
      <c r="G9394" s="1">
        <v>1</v>
      </c>
      <c r="H9394" s="7">
        <f t="shared" si="151"/>
        <v>3.0000000000000001E-6</v>
      </c>
      <c r="J9394">
        <v>0</v>
      </c>
    </row>
    <row r="9395" spans="1:10" x14ac:dyDescent="0.2">
      <c r="A9395" t="s">
        <v>18795</v>
      </c>
      <c r="B9395" t="s">
        <v>18796</v>
      </c>
      <c r="C9395">
        <v>0</v>
      </c>
      <c r="D9395">
        <v>0</v>
      </c>
      <c r="E9395">
        <v>3</v>
      </c>
      <c r="F9395" s="15">
        <v>1</v>
      </c>
      <c r="G9395" s="1">
        <v>1</v>
      </c>
      <c r="H9395" s="7">
        <f t="shared" si="151"/>
        <v>3.0000000000000001E-6</v>
      </c>
      <c r="J9395">
        <v>0</v>
      </c>
    </row>
    <row r="9396" spans="1:10" x14ac:dyDescent="0.2">
      <c r="A9396" t="s">
        <v>18797</v>
      </c>
      <c r="B9396" t="s">
        <v>18798</v>
      </c>
      <c r="C9396">
        <v>0</v>
      </c>
      <c r="D9396">
        <v>0</v>
      </c>
      <c r="E9396">
        <v>3</v>
      </c>
      <c r="F9396" s="15">
        <v>1</v>
      </c>
      <c r="G9396" s="1">
        <v>1</v>
      </c>
      <c r="H9396" s="7">
        <f t="shared" si="151"/>
        <v>3.0000000000000001E-6</v>
      </c>
      <c r="J9396">
        <v>0</v>
      </c>
    </row>
    <row r="9397" spans="1:10" x14ac:dyDescent="0.2">
      <c r="A9397" t="s">
        <v>18799</v>
      </c>
      <c r="B9397" t="s">
        <v>18800</v>
      </c>
      <c r="C9397">
        <v>0</v>
      </c>
      <c r="D9397">
        <v>0</v>
      </c>
      <c r="E9397">
        <v>3</v>
      </c>
      <c r="F9397" s="15">
        <v>1</v>
      </c>
      <c r="G9397" s="1">
        <v>1</v>
      </c>
      <c r="H9397" s="7">
        <f t="shared" si="151"/>
        <v>3.0000000000000001E-6</v>
      </c>
      <c r="J9397">
        <v>0</v>
      </c>
    </row>
    <row r="9398" spans="1:10" x14ac:dyDescent="0.2">
      <c r="A9398" t="s">
        <v>18801</v>
      </c>
      <c r="B9398" t="s">
        <v>18802</v>
      </c>
      <c r="C9398">
        <v>0</v>
      </c>
      <c r="D9398">
        <v>0</v>
      </c>
      <c r="E9398">
        <v>3</v>
      </c>
      <c r="F9398" s="15">
        <v>1</v>
      </c>
      <c r="G9398" s="1">
        <v>1</v>
      </c>
      <c r="H9398" s="7">
        <f t="shared" si="151"/>
        <v>3.0000000000000001E-6</v>
      </c>
      <c r="J9398">
        <v>0</v>
      </c>
    </row>
    <row r="9399" spans="1:10" x14ac:dyDescent="0.2">
      <c r="A9399" t="s">
        <v>18803</v>
      </c>
      <c r="B9399" t="s">
        <v>18804</v>
      </c>
      <c r="C9399">
        <v>0</v>
      </c>
      <c r="D9399">
        <v>0</v>
      </c>
      <c r="E9399">
        <v>3</v>
      </c>
      <c r="F9399" s="15">
        <v>1</v>
      </c>
      <c r="G9399" s="1">
        <v>1</v>
      </c>
      <c r="H9399" s="7">
        <f t="shared" si="151"/>
        <v>3.0000000000000001E-6</v>
      </c>
      <c r="J9399">
        <v>0</v>
      </c>
    </row>
    <row r="9400" spans="1:10" x14ac:dyDescent="0.2">
      <c r="A9400" t="s">
        <v>18805</v>
      </c>
      <c r="B9400" t="s">
        <v>18806</v>
      </c>
      <c r="C9400">
        <v>0</v>
      </c>
      <c r="D9400">
        <v>0</v>
      </c>
      <c r="E9400">
        <v>3</v>
      </c>
      <c r="F9400" s="15">
        <v>1</v>
      </c>
      <c r="G9400" s="1">
        <v>1</v>
      </c>
      <c r="H9400" s="7">
        <f t="shared" si="151"/>
        <v>3.0000000000000001E-6</v>
      </c>
      <c r="J9400">
        <v>0</v>
      </c>
    </row>
    <row r="9401" spans="1:10" x14ac:dyDescent="0.2">
      <c r="A9401" t="s">
        <v>18807</v>
      </c>
      <c r="B9401" t="s">
        <v>18808</v>
      </c>
      <c r="C9401">
        <v>0</v>
      </c>
      <c r="D9401">
        <v>0</v>
      </c>
      <c r="E9401">
        <v>3</v>
      </c>
      <c r="F9401" s="15">
        <v>1</v>
      </c>
      <c r="G9401" s="1">
        <v>1</v>
      </c>
      <c r="H9401" s="7">
        <f t="shared" si="151"/>
        <v>3.0000000000000001E-6</v>
      </c>
      <c r="J9401">
        <v>0</v>
      </c>
    </row>
    <row r="9402" spans="1:10" x14ac:dyDescent="0.2">
      <c r="A9402" t="s">
        <v>18809</v>
      </c>
      <c r="B9402" t="s">
        <v>18810</v>
      </c>
      <c r="C9402">
        <v>0</v>
      </c>
      <c r="D9402">
        <v>0</v>
      </c>
      <c r="E9402">
        <v>3</v>
      </c>
      <c r="F9402" s="15">
        <v>1</v>
      </c>
      <c r="G9402" s="1">
        <v>1</v>
      </c>
      <c r="H9402" s="7">
        <f t="shared" si="151"/>
        <v>3.0000000000000001E-6</v>
      </c>
      <c r="J9402">
        <v>0</v>
      </c>
    </row>
    <row r="9403" spans="1:10" x14ac:dyDescent="0.2">
      <c r="A9403" t="s">
        <v>18811</v>
      </c>
      <c r="B9403" t="s">
        <v>18812</v>
      </c>
      <c r="C9403">
        <v>0</v>
      </c>
      <c r="D9403">
        <v>0</v>
      </c>
      <c r="E9403">
        <v>3</v>
      </c>
      <c r="F9403" s="15">
        <v>1</v>
      </c>
      <c r="G9403" s="1">
        <v>1</v>
      </c>
      <c r="H9403" s="7">
        <f t="shared" si="151"/>
        <v>3.0000000000000001E-6</v>
      </c>
      <c r="J9403">
        <v>0</v>
      </c>
    </row>
    <row r="9404" spans="1:10" x14ac:dyDescent="0.2">
      <c r="A9404" t="s">
        <v>18813</v>
      </c>
      <c r="B9404" t="s">
        <v>18814</v>
      </c>
      <c r="C9404">
        <v>0</v>
      </c>
      <c r="D9404">
        <v>0</v>
      </c>
      <c r="E9404">
        <v>3</v>
      </c>
      <c r="F9404" s="15">
        <v>1</v>
      </c>
      <c r="G9404" s="1">
        <v>1</v>
      </c>
      <c r="H9404" s="7">
        <f t="shared" si="151"/>
        <v>3.0000000000000001E-6</v>
      </c>
      <c r="J9404">
        <v>0</v>
      </c>
    </row>
    <row r="9405" spans="1:10" x14ac:dyDescent="0.2">
      <c r="A9405" t="s">
        <v>18815</v>
      </c>
      <c r="B9405" t="s">
        <v>18816</v>
      </c>
      <c r="C9405">
        <v>0</v>
      </c>
      <c r="D9405">
        <v>0</v>
      </c>
      <c r="E9405">
        <v>3</v>
      </c>
      <c r="F9405" s="15">
        <v>1</v>
      </c>
      <c r="G9405" s="1">
        <v>1</v>
      </c>
      <c r="H9405" s="7">
        <f t="shared" si="151"/>
        <v>3.0000000000000001E-6</v>
      </c>
      <c r="J9405">
        <v>0</v>
      </c>
    </row>
    <row r="9406" spans="1:10" x14ac:dyDescent="0.2">
      <c r="A9406" t="s">
        <v>18817</v>
      </c>
      <c r="B9406" t="s">
        <v>18818</v>
      </c>
      <c r="C9406">
        <v>0</v>
      </c>
      <c r="D9406">
        <v>0</v>
      </c>
      <c r="E9406">
        <v>3</v>
      </c>
      <c r="F9406" s="15">
        <v>1</v>
      </c>
      <c r="G9406" s="1">
        <v>1</v>
      </c>
      <c r="H9406" s="7">
        <f t="shared" si="151"/>
        <v>3.0000000000000001E-6</v>
      </c>
      <c r="J9406">
        <v>0</v>
      </c>
    </row>
    <row r="9407" spans="1:10" x14ac:dyDescent="0.2">
      <c r="A9407" t="s">
        <v>18819</v>
      </c>
      <c r="B9407" t="s">
        <v>18820</v>
      </c>
      <c r="C9407">
        <v>0</v>
      </c>
      <c r="D9407">
        <v>0</v>
      </c>
      <c r="E9407">
        <v>3</v>
      </c>
      <c r="F9407" s="15">
        <v>1</v>
      </c>
      <c r="G9407" s="1">
        <v>1</v>
      </c>
      <c r="H9407" s="7">
        <f t="shared" si="151"/>
        <v>3.0000000000000001E-6</v>
      </c>
      <c r="J9407">
        <v>0</v>
      </c>
    </row>
    <row r="9408" spans="1:10" x14ac:dyDescent="0.2">
      <c r="A9408" t="s">
        <v>18821</v>
      </c>
      <c r="B9408" t="s">
        <v>18822</v>
      </c>
      <c r="C9408">
        <v>0</v>
      </c>
      <c r="D9408">
        <v>0</v>
      </c>
      <c r="E9408">
        <v>3</v>
      </c>
      <c r="F9408" s="15">
        <v>1</v>
      </c>
      <c r="G9408" s="1">
        <v>1</v>
      </c>
      <c r="H9408" s="7">
        <f t="shared" si="151"/>
        <v>3.0000000000000001E-6</v>
      </c>
      <c r="J9408">
        <v>0</v>
      </c>
    </row>
    <row r="9409" spans="1:10" x14ac:dyDescent="0.2">
      <c r="A9409" t="s">
        <v>18823</v>
      </c>
      <c r="B9409" t="s">
        <v>18824</v>
      </c>
      <c r="C9409">
        <v>0</v>
      </c>
      <c r="D9409">
        <v>0</v>
      </c>
      <c r="E9409">
        <v>3</v>
      </c>
      <c r="F9409" s="15">
        <v>1</v>
      </c>
      <c r="G9409" s="1">
        <v>1</v>
      </c>
      <c r="H9409" s="7">
        <f t="shared" si="151"/>
        <v>3.0000000000000001E-6</v>
      </c>
      <c r="J9409">
        <v>0</v>
      </c>
    </row>
    <row r="9410" spans="1:10" x14ac:dyDescent="0.2">
      <c r="A9410" t="s">
        <v>18825</v>
      </c>
      <c r="B9410" t="s">
        <v>18826</v>
      </c>
      <c r="C9410">
        <v>0</v>
      </c>
      <c r="D9410">
        <v>0</v>
      </c>
      <c r="E9410">
        <v>3</v>
      </c>
      <c r="F9410" s="15">
        <v>1</v>
      </c>
      <c r="G9410" s="1">
        <v>1</v>
      </c>
      <c r="H9410" s="7">
        <f t="shared" ref="H9410:H9473" si="152">E9410/1000000*G9410</f>
        <v>3.0000000000000001E-6</v>
      </c>
      <c r="J9410">
        <v>0</v>
      </c>
    </row>
    <row r="9411" spans="1:10" x14ac:dyDescent="0.2">
      <c r="A9411" t="s">
        <v>18827</v>
      </c>
      <c r="B9411" t="s">
        <v>18828</v>
      </c>
      <c r="C9411">
        <v>0</v>
      </c>
      <c r="D9411">
        <v>0</v>
      </c>
      <c r="E9411">
        <v>3</v>
      </c>
      <c r="F9411" s="15">
        <v>1</v>
      </c>
      <c r="G9411" s="1">
        <v>1</v>
      </c>
      <c r="H9411" s="7">
        <f t="shared" si="152"/>
        <v>3.0000000000000001E-6</v>
      </c>
      <c r="J9411">
        <v>0</v>
      </c>
    </row>
    <row r="9412" spans="1:10" x14ac:dyDescent="0.2">
      <c r="A9412" t="s">
        <v>18829</v>
      </c>
      <c r="B9412" t="s">
        <v>18830</v>
      </c>
      <c r="C9412">
        <v>0</v>
      </c>
      <c r="D9412">
        <v>0</v>
      </c>
      <c r="E9412">
        <v>3</v>
      </c>
      <c r="F9412" s="15">
        <v>1</v>
      </c>
      <c r="G9412" s="1">
        <v>1</v>
      </c>
      <c r="H9412" s="7">
        <f t="shared" si="152"/>
        <v>3.0000000000000001E-6</v>
      </c>
      <c r="J9412">
        <v>0</v>
      </c>
    </row>
    <row r="9413" spans="1:10" x14ac:dyDescent="0.2">
      <c r="A9413" t="s">
        <v>18831</v>
      </c>
      <c r="B9413" t="s">
        <v>18832</v>
      </c>
      <c r="C9413">
        <v>0</v>
      </c>
      <c r="D9413">
        <v>0</v>
      </c>
      <c r="E9413">
        <v>3</v>
      </c>
      <c r="F9413" s="15">
        <v>1</v>
      </c>
      <c r="G9413" s="1">
        <v>1</v>
      </c>
      <c r="H9413" s="7">
        <f t="shared" si="152"/>
        <v>3.0000000000000001E-6</v>
      </c>
      <c r="J9413">
        <v>0</v>
      </c>
    </row>
    <row r="9414" spans="1:10" x14ac:dyDescent="0.2">
      <c r="A9414" t="s">
        <v>18833</v>
      </c>
      <c r="B9414" t="s">
        <v>18834</v>
      </c>
      <c r="C9414">
        <v>0</v>
      </c>
      <c r="D9414">
        <v>0</v>
      </c>
      <c r="E9414">
        <v>3</v>
      </c>
      <c r="F9414" s="15">
        <v>1</v>
      </c>
      <c r="G9414" s="1">
        <v>1</v>
      </c>
      <c r="H9414" s="7">
        <f t="shared" si="152"/>
        <v>3.0000000000000001E-6</v>
      </c>
      <c r="J9414">
        <v>0</v>
      </c>
    </row>
    <row r="9415" spans="1:10" x14ac:dyDescent="0.2">
      <c r="A9415" t="s">
        <v>18835</v>
      </c>
      <c r="B9415" t="s">
        <v>18836</v>
      </c>
      <c r="C9415">
        <v>0</v>
      </c>
      <c r="D9415">
        <v>0</v>
      </c>
      <c r="E9415">
        <v>3</v>
      </c>
      <c r="F9415" s="15">
        <v>1</v>
      </c>
      <c r="G9415" s="1">
        <v>1</v>
      </c>
      <c r="H9415" s="7">
        <f t="shared" si="152"/>
        <v>3.0000000000000001E-6</v>
      </c>
      <c r="J9415">
        <v>0</v>
      </c>
    </row>
    <row r="9416" spans="1:10" x14ac:dyDescent="0.2">
      <c r="A9416" t="s">
        <v>18837</v>
      </c>
      <c r="B9416" t="s">
        <v>18838</v>
      </c>
      <c r="C9416">
        <v>0</v>
      </c>
      <c r="D9416">
        <v>0</v>
      </c>
      <c r="E9416">
        <v>3</v>
      </c>
      <c r="F9416" s="15">
        <v>1</v>
      </c>
      <c r="G9416" s="1">
        <v>1</v>
      </c>
      <c r="H9416" s="7">
        <f t="shared" si="152"/>
        <v>3.0000000000000001E-6</v>
      </c>
      <c r="J9416">
        <v>0</v>
      </c>
    </row>
    <row r="9417" spans="1:10" x14ac:dyDescent="0.2">
      <c r="A9417" t="s">
        <v>18839</v>
      </c>
      <c r="B9417" t="s">
        <v>18840</v>
      </c>
      <c r="C9417">
        <v>0</v>
      </c>
      <c r="D9417">
        <v>0</v>
      </c>
      <c r="E9417">
        <v>3</v>
      </c>
      <c r="F9417" s="15">
        <v>1</v>
      </c>
      <c r="G9417" s="1">
        <v>1</v>
      </c>
      <c r="H9417" s="7">
        <f t="shared" si="152"/>
        <v>3.0000000000000001E-6</v>
      </c>
      <c r="J9417">
        <v>0</v>
      </c>
    </row>
    <row r="9418" spans="1:10" x14ac:dyDescent="0.2">
      <c r="A9418" t="s">
        <v>18841</v>
      </c>
      <c r="B9418" t="s">
        <v>18842</v>
      </c>
      <c r="C9418">
        <v>0</v>
      </c>
      <c r="D9418">
        <v>0</v>
      </c>
      <c r="E9418">
        <v>3</v>
      </c>
      <c r="F9418" s="15">
        <v>1</v>
      </c>
      <c r="G9418" s="1">
        <v>1</v>
      </c>
      <c r="H9418" s="7">
        <f t="shared" si="152"/>
        <v>3.0000000000000001E-6</v>
      </c>
      <c r="J9418">
        <v>0</v>
      </c>
    </row>
    <row r="9419" spans="1:10" x14ac:dyDescent="0.2">
      <c r="A9419" t="s">
        <v>18843</v>
      </c>
      <c r="B9419" t="s">
        <v>18844</v>
      </c>
      <c r="C9419">
        <v>0</v>
      </c>
      <c r="D9419">
        <v>0</v>
      </c>
      <c r="E9419">
        <v>3</v>
      </c>
      <c r="F9419" s="15">
        <v>1</v>
      </c>
      <c r="G9419" s="1">
        <v>1</v>
      </c>
      <c r="H9419" s="7">
        <f t="shared" si="152"/>
        <v>3.0000000000000001E-6</v>
      </c>
      <c r="J9419">
        <v>0</v>
      </c>
    </row>
    <row r="9420" spans="1:10" x14ac:dyDescent="0.2">
      <c r="A9420" t="s">
        <v>18845</v>
      </c>
      <c r="B9420" t="s">
        <v>18846</v>
      </c>
      <c r="C9420">
        <v>0</v>
      </c>
      <c r="D9420">
        <v>0</v>
      </c>
      <c r="E9420">
        <v>3</v>
      </c>
      <c r="F9420" s="15">
        <v>1</v>
      </c>
      <c r="G9420" s="1">
        <v>1</v>
      </c>
      <c r="H9420" s="7">
        <f t="shared" si="152"/>
        <v>3.0000000000000001E-6</v>
      </c>
      <c r="J9420">
        <v>0</v>
      </c>
    </row>
    <row r="9421" spans="1:10" x14ac:dyDescent="0.2">
      <c r="A9421" t="s">
        <v>18847</v>
      </c>
      <c r="B9421" t="s">
        <v>18848</v>
      </c>
      <c r="C9421">
        <v>0</v>
      </c>
      <c r="D9421">
        <v>0</v>
      </c>
      <c r="E9421">
        <v>3</v>
      </c>
      <c r="F9421" s="15">
        <v>1</v>
      </c>
      <c r="G9421" s="1">
        <v>1</v>
      </c>
      <c r="H9421" s="7">
        <f t="shared" si="152"/>
        <v>3.0000000000000001E-6</v>
      </c>
      <c r="J9421">
        <v>0</v>
      </c>
    </row>
    <row r="9422" spans="1:10" x14ac:dyDescent="0.2">
      <c r="A9422" t="s">
        <v>18849</v>
      </c>
      <c r="B9422" t="s">
        <v>18850</v>
      </c>
      <c r="C9422">
        <v>0</v>
      </c>
      <c r="D9422">
        <v>0</v>
      </c>
      <c r="E9422">
        <v>3</v>
      </c>
      <c r="F9422" s="15">
        <v>1</v>
      </c>
      <c r="G9422" s="1">
        <v>1</v>
      </c>
      <c r="H9422" s="7">
        <f t="shared" si="152"/>
        <v>3.0000000000000001E-6</v>
      </c>
      <c r="J9422">
        <v>0</v>
      </c>
    </row>
    <row r="9423" spans="1:10" x14ac:dyDescent="0.2">
      <c r="A9423" t="s">
        <v>18851</v>
      </c>
      <c r="B9423" t="s">
        <v>18852</v>
      </c>
      <c r="C9423">
        <v>0</v>
      </c>
      <c r="D9423">
        <v>0</v>
      </c>
      <c r="E9423">
        <v>3</v>
      </c>
      <c r="F9423" s="15">
        <v>1</v>
      </c>
      <c r="G9423" s="1">
        <v>1</v>
      </c>
      <c r="H9423" s="7">
        <f t="shared" si="152"/>
        <v>3.0000000000000001E-6</v>
      </c>
      <c r="J9423">
        <v>0</v>
      </c>
    </row>
    <row r="9424" spans="1:10" x14ac:dyDescent="0.2">
      <c r="A9424" t="s">
        <v>18853</v>
      </c>
      <c r="B9424" t="s">
        <v>18854</v>
      </c>
      <c r="C9424">
        <v>0</v>
      </c>
      <c r="D9424">
        <v>0</v>
      </c>
      <c r="E9424">
        <v>3</v>
      </c>
      <c r="F9424" s="15">
        <v>1</v>
      </c>
      <c r="G9424" s="1">
        <v>1</v>
      </c>
      <c r="H9424" s="7">
        <f t="shared" si="152"/>
        <v>3.0000000000000001E-6</v>
      </c>
      <c r="J9424">
        <v>0</v>
      </c>
    </row>
    <row r="9425" spans="1:10" x14ac:dyDescent="0.2">
      <c r="A9425" t="s">
        <v>18855</v>
      </c>
      <c r="B9425" t="s">
        <v>18856</v>
      </c>
      <c r="C9425">
        <v>0</v>
      </c>
      <c r="D9425">
        <v>0</v>
      </c>
      <c r="E9425">
        <v>3</v>
      </c>
      <c r="F9425" s="15">
        <v>1</v>
      </c>
      <c r="G9425" s="1">
        <v>1</v>
      </c>
      <c r="H9425" s="7">
        <f t="shared" si="152"/>
        <v>3.0000000000000001E-6</v>
      </c>
      <c r="J9425">
        <v>0</v>
      </c>
    </row>
    <row r="9426" spans="1:10" x14ac:dyDescent="0.2">
      <c r="A9426" t="s">
        <v>18857</v>
      </c>
      <c r="B9426" t="s">
        <v>18858</v>
      </c>
      <c r="C9426">
        <v>0</v>
      </c>
      <c r="D9426">
        <v>0</v>
      </c>
      <c r="E9426">
        <v>3</v>
      </c>
      <c r="F9426" s="15">
        <v>1</v>
      </c>
      <c r="G9426" s="1">
        <v>1</v>
      </c>
      <c r="H9426" s="7">
        <f t="shared" si="152"/>
        <v>3.0000000000000001E-6</v>
      </c>
      <c r="J9426">
        <v>0</v>
      </c>
    </row>
    <row r="9427" spans="1:10" x14ac:dyDescent="0.2">
      <c r="A9427" t="s">
        <v>18859</v>
      </c>
      <c r="B9427" t="s">
        <v>18860</v>
      </c>
      <c r="C9427">
        <v>0</v>
      </c>
      <c r="D9427">
        <v>0</v>
      </c>
      <c r="E9427">
        <v>3</v>
      </c>
      <c r="F9427" s="15">
        <v>1</v>
      </c>
      <c r="G9427" s="1">
        <v>1</v>
      </c>
      <c r="H9427" s="7">
        <f t="shared" si="152"/>
        <v>3.0000000000000001E-6</v>
      </c>
      <c r="J9427">
        <v>0</v>
      </c>
    </row>
    <row r="9428" spans="1:10" x14ac:dyDescent="0.2">
      <c r="A9428" t="s">
        <v>18861</v>
      </c>
      <c r="B9428" t="s">
        <v>18862</v>
      </c>
      <c r="C9428">
        <v>0</v>
      </c>
      <c r="D9428">
        <v>0</v>
      </c>
      <c r="E9428">
        <v>3</v>
      </c>
      <c r="F9428" s="15">
        <v>1</v>
      </c>
      <c r="G9428" s="1">
        <v>1</v>
      </c>
      <c r="H9428" s="7">
        <f t="shared" si="152"/>
        <v>3.0000000000000001E-6</v>
      </c>
      <c r="J9428">
        <v>0</v>
      </c>
    </row>
    <row r="9429" spans="1:10" x14ac:dyDescent="0.2">
      <c r="A9429" t="s">
        <v>18863</v>
      </c>
      <c r="B9429" t="s">
        <v>18864</v>
      </c>
      <c r="C9429">
        <v>0</v>
      </c>
      <c r="D9429">
        <v>0</v>
      </c>
      <c r="E9429">
        <v>3</v>
      </c>
      <c r="F9429" s="15">
        <v>1</v>
      </c>
      <c r="G9429" s="1">
        <v>1</v>
      </c>
      <c r="H9429" s="7">
        <f t="shared" si="152"/>
        <v>3.0000000000000001E-6</v>
      </c>
      <c r="J9429">
        <v>0</v>
      </c>
    </row>
    <row r="9430" spans="1:10" x14ac:dyDescent="0.2">
      <c r="A9430" t="s">
        <v>18865</v>
      </c>
      <c r="B9430" t="s">
        <v>18866</v>
      </c>
      <c r="C9430">
        <v>0</v>
      </c>
      <c r="D9430">
        <v>0</v>
      </c>
      <c r="E9430">
        <v>3</v>
      </c>
      <c r="F9430" s="15">
        <v>1</v>
      </c>
      <c r="G9430" s="1">
        <v>1</v>
      </c>
      <c r="H9430" s="7">
        <f t="shared" si="152"/>
        <v>3.0000000000000001E-6</v>
      </c>
      <c r="J9430">
        <v>0</v>
      </c>
    </row>
    <row r="9431" spans="1:10" x14ac:dyDescent="0.2">
      <c r="A9431" t="s">
        <v>18867</v>
      </c>
      <c r="B9431" t="s">
        <v>18868</v>
      </c>
      <c r="C9431">
        <v>0</v>
      </c>
      <c r="D9431">
        <v>0</v>
      </c>
      <c r="E9431">
        <v>3</v>
      </c>
      <c r="F9431" s="15">
        <v>1</v>
      </c>
      <c r="G9431" s="1">
        <v>1</v>
      </c>
      <c r="H9431" s="7">
        <f t="shared" si="152"/>
        <v>3.0000000000000001E-6</v>
      </c>
      <c r="J9431">
        <v>0</v>
      </c>
    </row>
    <row r="9432" spans="1:10" x14ac:dyDescent="0.2">
      <c r="A9432" t="s">
        <v>18869</v>
      </c>
      <c r="B9432" t="s">
        <v>18870</v>
      </c>
      <c r="C9432">
        <v>0</v>
      </c>
      <c r="D9432">
        <v>0</v>
      </c>
      <c r="E9432">
        <v>3</v>
      </c>
      <c r="F9432" s="15">
        <v>1</v>
      </c>
      <c r="G9432" s="1">
        <v>1</v>
      </c>
      <c r="H9432" s="7">
        <f t="shared" si="152"/>
        <v>3.0000000000000001E-6</v>
      </c>
      <c r="J9432">
        <v>0</v>
      </c>
    </row>
    <row r="9433" spans="1:10" x14ac:dyDescent="0.2">
      <c r="A9433" t="s">
        <v>18871</v>
      </c>
      <c r="B9433" t="s">
        <v>18872</v>
      </c>
      <c r="C9433">
        <v>0</v>
      </c>
      <c r="D9433">
        <v>0</v>
      </c>
      <c r="E9433">
        <v>3</v>
      </c>
      <c r="F9433" s="15">
        <v>1</v>
      </c>
      <c r="G9433" s="1">
        <v>1</v>
      </c>
      <c r="H9433" s="7">
        <f t="shared" si="152"/>
        <v>3.0000000000000001E-6</v>
      </c>
      <c r="J9433">
        <v>0</v>
      </c>
    </row>
    <row r="9434" spans="1:10" x14ac:dyDescent="0.2">
      <c r="A9434" t="s">
        <v>18873</v>
      </c>
      <c r="B9434" t="s">
        <v>18874</v>
      </c>
      <c r="C9434">
        <v>0</v>
      </c>
      <c r="D9434">
        <v>0</v>
      </c>
      <c r="E9434">
        <v>3</v>
      </c>
      <c r="F9434" s="15">
        <v>1</v>
      </c>
      <c r="G9434" s="1">
        <v>1</v>
      </c>
      <c r="H9434" s="7">
        <f t="shared" si="152"/>
        <v>3.0000000000000001E-6</v>
      </c>
      <c r="J9434">
        <v>0</v>
      </c>
    </row>
    <row r="9435" spans="1:10" x14ac:dyDescent="0.2">
      <c r="A9435" t="s">
        <v>18875</v>
      </c>
      <c r="B9435" t="s">
        <v>18876</v>
      </c>
      <c r="C9435">
        <v>0</v>
      </c>
      <c r="D9435">
        <v>0</v>
      </c>
      <c r="E9435">
        <v>3</v>
      </c>
      <c r="F9435" s="15">
        <v>1</v>
      </c>
      <c r="G9435" s="1">
        <v>1</v>
      </c>
      <c r="H9435" s="7">
        <f t="shared" si="152"/>
        <v>3.0000000000000001E-6</v>
      </c>
      <c r="J9435">
        <v>0</v>
      </c>
    </row>
    <row r="9436" spans="1:10" x14ac:dyDescent="0.2">
      <c r="A9436" t="s">
        <v>18877</v>
      </c>
      <c r="B9436" t="s">
        <v>18878</v>
      </c>
      <c r="C9436">
        <v>0</v>
      </c>
      <c r="D9436">
        <v>0</v>
      </c>
      <c r="E9436">
        <v>3</v>
      </c>
      <c r="F9436" s="15">
        <v>1</v>
      </c>
      <c r="G9436" s="1">
        <v>1</v>
      </c>
      <c r="H9436" s="7">
        <f t="shared" si="152"/>
        <v>3.0000000000000001E-6</v>
      </c>
      <c r="J9436">
        <v>0</v>
      </c>
    </row>
    <row r="9437" spans="1:10" x14ac:dyDescent="0.2">
      <c r="A9437" t="s">
        <v>18879</v>
      </c>
      <c r="B9437" t="s">
        <v>18880</v>
      </c>
      <c r="C9437">
        <v>0</v>
      </c>
      <c r="D9437">
        <v>0</v>
      </c>
      <c r="E9437">
        <v>3</v>
      </c>
      <c r="F9437" s="15">
        <v>1</v>
      </c>
      <c r="G9437" s="1">
        <v>1</v>
      </c>
      <c r="H9437" s="7">
        <f t="shared" si="152"/>
        <v>3.0000000000000001E-6</v>
      </c>
      <c r="J9437">
        <v>0</v>
      </c>
    </row>
    <row r="9438" spans="1:10" x14ac:dyDescent="0.2">
      <c r="A9438" t="s">
        <v>18881</v>
      </c>
      <c r="B9438" t="s">
        <v>18882</v>
      </c>
      <c r="C9438">
        <v>0</v>
      </c>
      <c r="D9438">
        <v>0</v>
      </c>
      <c r="E9438">
        <v>3</v>
      </c>
      <c r="F9438" s="15">
        <v>1</v>
      </c>
      <c r="G9438" s="1">
        <v>1</v>
      </c>
      <c r="H9438" s="7">
        <f t="shared" si="152"/>
        <v>3.0000000000000001E-6</v>
      </c>
      <c r="J9438">
        <v>0</v>
      </c>
    </row>
    <row r="9439" spans="1:10" x14ac:dyDescent="0.2">
      <c r="A9439" t="s">
        <v>18883</v>
      </c>
      <c r="B9439" t="s">
        <v>18884</v>
      </c>
      <c r="C9439">
        <v>0</v>
      </c>
      <c r="D9439">
        <v>0</v>
      </c>
      <c r="E9439">
        <v>3</v>
      </c>
      <c r="F9439" s="15">
        <v>1</v>
      </c>
      <c r="G9439" s="1">
        <v>1</v>
      </c>
      <c r="H9439" s="7">
        <f t="shared" si="152"/>
        <v>3.0000000000000001E-6</v>
      </c>
      <c r="J9439">
        <v>0</v>
      </c>
    </row>
    <row r="9440" spans="1:10" x14ac:dyDescent="0.2">
      <c r="A9440" t="s">
        <v>18885</v>
      </c>
      <c r="B9440" t="s">
        <v>18886</v>
      </c>
      <c r="C9440">
        <v>0</v>
      </c>
      <c r="D9440">
        <v>0</v>
      </c>
      <c r="E9440">
        <v>3</v>
      </c>
      <c r="F9440" s="15">
        <v>1</v>
      </c>
      <c r="G9440" s="1">
        <v>1</v>
      </c>
      <c r="H9440" s="7">
        <f t="shared" si="152"/>
        <v>3.0000000000000001E-6</v>
      </c>
      <c r="J9440">
        <v>0</v>
      </c>
    </row>
    <row r="9441" spans="1:10" x14ac:dyDescent="0.2">
      <c r="A9441" t="s">
        <v>18887</v>
      </c>
      <c r="B9441" t="s">
        <v>18888</v>
      </c>
      <c r="C9441">
        <v>0</v>
      </c>
      <c r="D9441">
        <v>0</v>
      </c>
      <c r="E9441">
        <v>3</v>
      </c>
      <c r="F9441" s="15">
        <v>1</v>
      </c>
      <c r="G9441" s="1">
        <v>1</v>
      </c>
      <c r="H9441" s="7">
        <f t="shared" si="152"/>
        <v>3.0000000000000001E-6</v>
      </c>
      <c r="J9441">
        <v>0</v>
      </c>
    </row>
    <row r="9442" spans="1:10" x14ac:dyDescent="0.2">
      <c r="A9442" t="s">
        <v>18889</v>
      </c>
      <c r="B9442" t="s">
        <v>18890</v>
      </c>
      <c r="C9442">
        <v>0</v>
      </c>
      <c r="D9442">
        <v>0</v>
      </c>
      <c r="E9442">
        <v>3</v>
      </c>
      <c r="F9442" s="15">
        <v>1</v>
      </c>
      <c r="G9442" s="1">
        <v>1</v>
      </c>
      <c r="H9442" s="7">
        <f t="shared" si="152"/>
        <v>3.0000000000000001E-6</v>
      </c>
      <c r="J9442">
        <v>0</v>
      </c>
    </row>
    <row r="9443" spans="1:10" x14ac:dyDescent="0.2">
      <c r="A9443" t="s">
        <v>18891</v>
      </c>
      <c r="B9443" t="s">
        <v>18892</v>
      </c>
      <c r="C9443">
        <v>0</v>
      </c>
      <c r="D9443">
        <v>0</v>
      </c>
      <c r="E9443">
        <v>3</v>
      </c>
      <c r="F9443" s="15">
        <v>1</v>
      </c>
      <c r="G9443" s="1">
        <v>1</v>
      </c>
      <c r="H9443" s="7">
        <f t="shared" si="152"/>
        <v>3.0000000000000001E-6</v>
      </c>
      <c r="J9443">
        <v>0</v>
      </c>
    </row>
    <row r="9444" spans="1:10" x14ac:dyDescent="0.2">
      <c r="A9444" t="s">
        <v>18893</v>
      </c>
      <c r="B9444" t="s">
        <v>18894</v>
      </c>
      <c r="C9444">
        <v>0</v>
      </c>
      <c r="D9444">
        <v>0</v>
      </c>
      <c r="E9444">
        <v>3</v>
      </c>
      <c r="F9444" s="15">
        <v>1</v>
      </c>
      <c r="G9444" s="1">
        <v>1</v>
      </c>
      <c r="H9444" s="7">
        <f t="shared" si="152"/>
        <v>3.0000000000000001E-6</v>
      </c>
      <c r="J9444">
        <v>0</v>
      </c>
    </row>
    <row r="9445" spans="1:10" x14ac:dyDescent="0.2">
      <c r="A9445" t="s">
        <v>18895</v>
      </c>
      <c r="B9445" t="s">
        <v>18896</v>
      </c>
      <c r="C9445">
        <v>0</v>
      </c>
      <c r="D9445">
        <v>0</v>
      </c>
      <c r="E9445">
        <v>3</v>
      </c>
      <c r="F9445" s="15">
        <v>1</v>
      </c>
      <c r="G9445" s="1">
        <v>1</v>
      </c>
      <c r="H9445" s="7">
        <f t="shared" si="152"/>
        <v>3.0000000000000001E-6</v>
      </c>
      <c r="J9445">
        <v>0</v>
      </c>
    </row>
    <row r="9446" spans="1:10" x14ac:dyDescent="0.2">
      <c r="A9446" t="s">
        <v>18897</v>
      </c>
      <c r="B9446" t="s">
        <v>18898</v>
      </c>
      <c r="C9446">
        <v>0</v>
      </c>
      <c r="D9446">
        <v>0</v>
      </c>
      <c r="E9446">
        <v>3</v>
      </c>
      <c r="F9446" s="15">
        <v>1</v>
      </c>
      <c r="G9446" s="1">
        <v>1</v>
      </c>
      <c r="H9446" s="7">
        <f t="shared" si="152"/>
        <v>3.0000000000000001E-6</v>
      </c>
      <c r="J9446">
        <v>0</v>
      </c>
    </row>
    <row r="9447" spans="1:10" x14ac:dyDescent="0.2">
      <c r="A9447" t="s">
        <v>18899</v>
      </c>
      <c r="B9447" t="s">
        <v>18900</v>
      </c>
      <c r="C9447">
        <v>0</v>
      </c>
      <c r="D9447">
        <v>0</v>
      </c>
      <c r="E9447">
        <v>3</v>
      </c>
      <c r="F9447" s="15">
        <v>1</v>
      </c>
      <c r="G9447" s="1">
        <v>1</v>
      </c>
      <c r="H9447" s="7">
        <f t="shared" si="152"/>
        <v>3.0000000000000001E-6</v>
      </c>
      <c r="J9447">
        <v>0</v>
      </c>
    </row>
    <row r="9448" spans="1:10" x14ac:dyDescent="0.2">
      <c r="A9448" t="s">
        <v>18901</v>
      </c>
      <c r="B9448" t="s">
        <v>18902</v>
      </c>
      <c r="C9448">
        <v>0</v>
      </c>
      <c r="D9448">
        <v>0</v>
      </c>
      <c r="E9448">
        <v>3</v>
      </c>
      <c r="F9448" s="15">
        <v>1</v>
      </c>
      <c r="G9448" s="1">
        <v>1</v>
      </c>
      <c r="H9448" s="7">
        <f t="shared" si="152"/>
        <v>3.0000000000000001E-6</v>
      </c>
      <c r="J9448">
        <v>0</v>
      </c>
    </row>
    <row r="9449" spans="1:10" x14ac:dyDescent="0.2">
      <c r="A9449" t="s">
        <v>18903</v>
      </c>
      <c r="B9449" t="s">
        <v>18904</v>
      </c>
      <c r="C9449">
        <v>0</v>
      </c>
      <c r="D9449">
        <v>0</v>
      </c>
      <c r="E9449">
        <v>3</v>
      </c>
      <c r="F9449" s="15">
        <v>1</v>
      </c>
      <c r="G9449" s="1">
        <v>1</v>
      </c>
      <c r="H9449" s="7">
        <f t="shared" si="152"/>
        <v>3.0000000000000001E-6</v>
      </c>
      <c r="J9449">
        <v>0</v>
      </c>
    </row>
    <row r="9450" spans="1:10" x14ac:dyDescent="0.2">
      <c r="A9450" t="s">
        <v>18905</v>
      </c>
      <c r="B9450" t="s">
        <v>18906</v>
      </c>
      <c r="C9450">
        <v>0</v>
      </c>
      <c r="D9450">
        <v>0</v>
      </c>
      <c r="E9450">
        <v>3</v>
      </c>
      <c r="F9450" s="15">
        <v>1</v>
      </c>
      <c r="G9450" s="1">
        <v>1</v>
      </c>
      <c r="H9450" s="7">
        <f t="shared" si="152"/>
        <v>3.0000000000000001E-6</v>
      </c>
      <c r="J9450">
        <v>0</v>
      </c>
    </row>
    <row r="9451" spans="1:10" x14ac:dyDescent="0.2">
      <c r="A9451" t="s">
        <v>18907</v>
      </c>
      <c r="B9451" t="s">
        <v>18908</v>
      </c>
      <c r="C9451">
        <v>0</v>
      </c>
      <c r="D9451">
        <v>0</v>
      </c>
      <c r="E9451">
        <v>3</v>
      </c>
      <c r="F9451" s="15">
        <v>1</v>
      </c>
      <c r="G9451" s="1">
        <v>1</v>
      </c>
      <c r="H9451" s="7">
        <f t="shared" si="152"/>
        <v>3.0000000000000001E-6</v>
      </c>
      <c r="J9451">
        <v>0</v>
      </c>
    </row>
    <row r="9452" spans="1:10" x14ac:dyDescent="0.2">
      <c r="A9452" t="s">
        <v>18909</v>
      </c>
      <c r="B9452" t="s">
        <v>18910</v>
      </c>
      <c r="C9452">
        <v>0</v>
      </c>
      <c r="D9452">
        <v>0</v>
      </c>
      <c r="E9452">
        <v>3</v>
      </c>
      <c r="F9452" s="15">
        <v>1</v>
      </c>
      <c r="G9452" s="1">
        <v>1</v>
      </c>
      <c r="H9452" s="7">
        <f t="shared" si="152"/>
        <v>3.0000000000000001E-6</v>
      </c>
      <c r="J9452">
        <v>0</v>
      </c>
    </row>
    <row r="9453" spans="1:10" x14ac:dyDescent="0.2">
      <c r="A9453" t="s">
        <v>18911</v>
      </c>
      <c r="B9453" t="s">
        <v>18912</v>
      </c>
      <c r="C9453">
        <v>0</v>
      </c>
      <c r="D9453">
        <v>0</v>
      </c>
      <c r="E9453">
        <v>3</v>
      </c>
      <c r="F9453" s="15">
        <v>1</v>
      </c>
      <c r="G9453" s="1">
        <v>1</v>
      </c>
      <c r="H9453" s="7">
        <f t="shared" si="152"/>
        <v>3.0000000000000001E-6</v>
      </c>
      <c r="J9453">
        <v>0</v>
      </c>
    </row>
    <row r="9454" spans="1:10" x14ac:dyDescent="0.2">
      <c r="A9454" t="s">
        <v>18913</v>
      </c>
      <c r="B9454" t="s">
        <v>18914</v>
      </c>
      <c r="C9454">
        <v>0</v>
      </c>
      <c r="D9454">
        <v>0</v>
      </c>
      <c r="E9454">
        <v>3</v>
      </c>
      <c r="F9454" s="15">
        <v>1</v>
      </c>
      <c r="G9454" s="1">
        <v>1</v>
      </c>
      <c r="H9454" s="7">
        <f t="shared" si="152"/>
        <v>3.0000000000000001E-6</v>
      </c>
      <c r="J9454">
        <v>0</v>
      </c>
    </row>
    <row r="9455" spans="1:10" x14ac:dyDescent="0.2">
      <c r="A9455" t="s">
        <v>18915</v>
      </c>
      <c r="B9455" t="s">
        <v>18916</v>
      </c>
      <c r="C9455">
        <v>0</v>
      </c>
      <c r="D9455">
        <v>0</v>
      </c>
      <c r="E9455">
        <v>3</v>
      </c>
      <c r="F9455" s="15">
        <v>1</v>
      </c>
      <c r="G9455" s="1">
        <v>1</v>
      </c>
      <c r="H9455" s="7">
        <f t="shared" si="152"/>
        <v>3.0000000000000001E-6</v>
      </c>
      <c r="J9455">
        <v>0</v>
      </c>
    </row>
    <row r="9456" spans="1:10" x14ac:dyDescent="0.2">
      <c r="A9456" t="s">
        <v>18917</v>
      </c>
      <c r="B9456" t="s">
        <v>18918</v>
      </c>
      <c r="C9456">
        <v>0</v>
      </c>
      <c r="D9456">
        <v>0</v>
      </c>
      <c r="E9456">
        <v>3</v>
      </c>
      <c r="F9456" s="15">
        <v>1</v>
      </c>
      <c r="G9456" s="1">
        <v>1</v>
      </c>
      <c r="H9456" s="7">
        <f t="shared" si="152"/>
        <v>3.0000000000000001E-6</v>
      </c>
      <c r="J9456">
        <v>0</v>
      </c>
    </row>
    <row r="9457" spans="1:10" x14ac:dyDescent="0.2">
      <c r="A9457" t="s">
        <v>18919</v>
      </c>
      <c r="B9457" t="s">
        <v>18920</v>
      </c>
      <c r="C9457">
        <v>0</v>
      </c>
      <c r="D9457">
        <v>0</v>
      </c>
      <c r="E9457">
        <v>3</v>
      </c>
      <c r="F9457" s="15">
        <v>1</v>
      </c>
      <c r="G9457" s="1">
        <v>1</v>
      </c>
      <c r="H9457" s="7">
        <f t="shared" si="152"/>
        <v>3.0000000000000001E-6</v>
      </c>
      <c r="J9457">
        <v>0</v>
      </c>
    </row>
    <row r="9458" spans="1:10" x14ac:dyDescent="0.2">
      <c r="A9458" t="s">
        <v>18921</v>
      </c>
      <c r="B9458" t="s">
        <v>18922</v>
      </c>
      <c r="C9458">
        <v>0</v>
      </c>
      <c r="D9458">
        <v>0</v>
      </c>
      <c r="E9458">
        <v>3</v>
      </c>
      <c r="F9458" s="15">
        <v>1</v>
      </c>
      <c r="G9458" s="1">
        <v>1</v>
      </c>
      <c r="H9458" s="7">
        <f t="shared" si="152"/>
        <v>3.0000000000000001E-6</v>
      </c>
      <c r="J9458">
        <v>0</v>
      </c>
    </row>
    <row r="9459" spans="1:10" x14ac:dyDescent="0.2">
      <c r="A9459" t="s">
        <v>18923</v>
      </c>
      <c r="B9459" t="s">
        <v>18924</v>
      </c>
      <c r="C9459">
        <v>0</v>
      </c>
      <c r="D9459">
        <v>0</v>
      </c>
      <c r="E9459">
        <v>3</v>
      </c>
      <c r="F9459" s="15">
        <v>1</v>
      </c>
      <c r="G9459" s="1">
        <v>1</v>
      </c>
      <c r="H9459" s="7">
        <f t="shared" si="152"/>
        <v>3.0000000000000001E-6</v>
      </c>
      <c r="J9459">
        <v>0</v>
      </c>
    </row>
    <row r="9460" spans="1:10" x14ac:dyDescent="0.2">
      <c r="A9460" t="s">
        <v>18925</v>
      </c>
      <c r="B9460" t="s">
        <v>18926</v>
      </c>
      <c r="C9460">
        <v>0</v>
      </c>
      <c r="D9460">
        <v>0</v>
      </c>
      <c r="E9460">
        <v>3</v>
      </c>
      <c r="F9460" s="15">
        <v>1</v>
      </c>
      <c r="G9460" s="1">
        <v>1</v>
      </c>
      <c r="H9460" s="7">
        <f t="shared" si="152"/>
        <v>3.0000000000000001E-6</v>
      </c>
      <c r="J9460">
        <v>0</v>
      </c>
    </row>
    <row r="9461" spans="1:10" x14ac:dyDescent="0.2">
      <c r="A9461" t="s">
        <v>18927</v>
      </c>
      <c r="B9461" t="s">
        <v>18928</v>
      </c>
      <c r="C9461">
        <v>0</v>
      </c>
      <c r="D9461">
        <v>0</v>
      </c>
      <c r="E9461">
        <v>3</v>
      </c>
      <c r="F9461" s="15">
        <v>1</v>
      </c>
      <c r="G9461" s="1">
        <v>1</v>
      </c>
      <c r="H9461" s="7">
        <f t="shared" si="152"/>
        <v>3.0000000000000001E-6</v>
      </c>
      <c r="J9461">
        <v>0</v>
      </c>
    </row>
    <row r="9462" spans="1:10" x14ac:dyDescent="0.2">
      <c r="A9462" t="s">
        <v>18929</v>
      </c>
      <c r="B9462" t="s">
        <v>18930</v>
      </c>
      <c r="C9462">
        <v>0</v>
      </c>
      <c r="D9462">
        <v>0</v>
      </c>
      <c r="E9462">
        <v>3</v>
      </c>
      <c r="F9462" s="15">
        <v>1</v>
      </c>
      <c r="G9462" s="1">
        <v>1</v>
      </c>
      <c r="H9462" s="7">
        <f t="shared" si="152"/>
        <v>3.0000000000000001E-6</v>
      </c>
      <c r="J9462">
        <v>0</v>
      </c>
    </row>
    <row r="9463" spans="1:10" x14ac:dyDescent="0.2">
      <c r="A9463" t="s">
        <v>18931</v>
      </c>
      <c r="B9463" t="s">
        <v>18932</v>
      </c>
      <c r="C9463">
        <v>0</v>
      </c>
      <c r="D9463">
        <v>0</v>
      </c>
      <c r="E9463">
        <v>3</v>
      </c>
      <c r="F9463" s="15">
        <v>1</v>
      </c>
      <c r="G9463" s="1">
        <v>1</v>
      </c>
      <c r="H9463" s="7">
        <f t="shared" si="152"/>
        <v>3.0000000000000001E-6</v>
      </c>
      <c r="J9463">
        <v>0</v>
      </c>
    </row>
    <row r="9464" spans="1:10" x14ac:dyDescent="0.2">
      <c r="A9464" t="s">
        <v>18933</v>
      </c>
      <c r="B9464" t="s">
        <v>18934</v>
      </c>
      <c r="C9464">
        <v>0</v>
      </c>
      <c r="D9464">
        <v>0</v>
      </c>
      <c r="E9464">
        <v>3</v>
      </c>
      <c r="F9464" s="15">
        <v>1</v>
      </c>
      <c r="G9464" s="1">
        <v>1</v>
      </c>
      <c r="H9464" s="7">
        <f t="shared" si="152"/>
        <v>3.0000000000000001E-6</v>
      </c>
      <c r="J9464">
        <v>0</v>
      </c>
    </row>
    <row r="9465" spans="1:10" x14ac:dyDescent="0.2">
      <c r="A9465" t="s">
        <v>18935</v>
      </c>
      <c r="B9465" t="s">
        <v>18936</v>
      </c>
      <c r="C9465">
        <v>0</v>
      </c>
      <c r="D9465">
        <v>0</v>
      </c>
      <c r="E9465">
        <v>3</v>
      </c>
      <c r="F9465" s="15">
        <v>1</v>
      </c>
      <c r="G9465" s="1">
        <v>1</v>
      </c>
      <c r="H9465" s="7">
        <f t="shared" si="152"/>
        <v>3.0000000000000001E-6</v>
      </c>
      <c r="J9465">
        <v>0</v>
      </c>
    </row>
    <row r="9466" spans="1:10" x14ac:dyDescent="0.2">
      <c r="A9466" t="s">
        <v>18937</v>
      </c>
      <c r="B9466" t="s">
        <v>18938</v>
      </c>
      <c r="C9466">
        <v>0</v>
      </c>
      <c r="D9466">
        <v>0</v>
      </c>
      <c r="E9466">
        <v>3</v>
      </c>
      <c r="F9466" s="15">
        <v>1</v>
      </c>
      <c r="G9466" s="1">
        <v>1</v>
      </c>
      <c r="H9466" s="7">
        <f t="shared" si="152"/>
        <v>3.0000000000000001E-6</v>
      </c>
      <c r="J9466">
        <v>0</v>
      </c>
    </row>
    <row r="9467" spans="1:10" x14ac:dyDescent="0.2">
      <c r="A9467" t="s">
        <v>18939</v>
      </c>
      <c r="B9467" t="s">
        <v>18940</v>
      </c>
      <c r="C9467">
        <v>0</v>
      </c>
      <c r="D9467">
        <v>0</v>
      </c>
      <c r="E9467">
        <v>3</v>
      </c>
      <c r="F9467" s="15">
        <v>1</v>
      </c>
      <c r="G9467" s="1">
        <v>1</v>
      </c>
      <c r="H9467" s="7">
        <f t="shared" si="152"/>
        <v>3.0000000000000001E-6</v>
      </c>
      <c r="J9467">
        <v>0</v>
      </c>
    </row>
    <row r="9468" spans="1:10" x14ac:dyDescent="0.2">
      <c r="A9468" t="s">
        <v>18941</v>
      </c>
      <c r="B9468" t="s">
        <v>18942</v>
      </c>
      <c r="C9468">
        <v>0</v>
      </c>
      <c r="D9468">
        <v>0</v>
      </c>
      <c r="E9468">
        <v>3</v>
      </c>
      <c r="F9468" s="15">
        <v>1</v>
      </c>
      <c r="G9468" s="1">
        <v>1</v>
      </c>
      <c r="H9468" s="7">
        <f t="shared" si="152"/>
        <v>3.0000000000000001E-6</v>
      </c>
      <c r="J9468">
        <v>0</v>
      </c>
    </row>
    <row r="9469" spans="1:10" x14ac:dyDescent="0.2">
      <c r="A9469" t="s">
        <v>18943</v>
      </c>
      <c r="B9469" t="s">
        <v>18944</v>
      </c>
      <c r="C9469">
        <v>0</v>
      </c>
      <c r="D9469">
        <v>0</v>
      </c>
      <c r="E9469">
        <v>3</v>
      </c>
      <c r="F9469" s="15">
        <v>1</v>
      </c>
      <c r="G9469" s="1">
        <v>1</v>
      </c>
      <c r="H9469" s="7">
        <f t="shared" si="152"/>
        <v>3.0000000000000001E-6</v>
      </c>
      <c r="J9469">
        <v>0</v>
      </c>
    </row>
    <row r="9470" spans="1:10" x14ac:dyDescent="0.2">
      <c r="A9470" t="s">
        <v>18945</v>
      </c>
      <c r="B9470" t="s">
        <v>18946</v>
      </c>
      <c r="C9470">
        <v>0</v>
      </c>
      <c r="D9470">
        <v>0</v>
      </c>
      <c r="E9470">
        <v>3</v>
      </c>
      <c r="F9470" s="15">
        <v>1</v>
      </c>
      <c r="G9470" s="1">
        <v>1</v>
      </c>
      <c r="H9470" s="7">
        <f t="shared" si="152"/>
        <v>3.0000000000000001E-6</v>
      </c>
      <c r="J9470">
        <v>0</v>
      </c>
    </row>
    <row r="9471" spans="1:10" x14ac:dyDescent="0.2">
      <c r="A9471" t="s">
        <v>18947</v>
      </c>
      <c r="B9471" t="s">
        <v>18948</v>
      </c>
      <c r="C9471">
        <v>0</v>
      </c>
      <c r="D9471">
        <v>0</v>
      </c>
      <c r="E9471">
        <v>3</v>
      </c>
      <c r="F9471" s="15">
        <v>1</v>
      </c>
      <c r="G9471" s="1">
        <v>1</v>
      </c>
      <c r="H9471" s="7">
        <f t="shared" si="152"/>
        <v>3.0000000000000001E-6</v>
      </c>
      <c r="J9471">
        <v>0</v>
      </c>
    </row>
    <row r="9472" spans="1:10" x14ac:dyDescent="0.2">
      <c r="A9472" t="s">
        <v>18949</v>
      </c>
      <c r="B9472" t="s">
        <v>18950</v>
      </c>
      <c r="C9472">
        <v>0</v>
      </c>
      <c r="D9472">
        <v>0</v>
      </c>
      <c r="E9472">
        <v>3</v>
      </c>
      <c r="F9472" s="15">
        <v>1</v>
      </c>
      <c r="G9472" s="1">
        <v>1</v>
      </c>
      <c r="H9472" s="7">
        <f t="shared" si="152"/>
        <v>3.0000000000000001E-6</v>
      </c>
      <c r="J9472">
        <v>0</v>
      </c>
    </row>
    <row r="9473" spans="1:10" x14ac:dyDescent="0.2">
      <c r="A9473" t="s">
        <v>18951</v>
      </c>
      <c r="B9473" t="s">
        <v>18952</v>
      </c>
      <c r="C9473">
        <v>0</v>
      </c>
      <c r="D9473">
        <v>0</v>
      </c>
      <c r="E9473">
        <v>3</v>
      </c>
      <c r="F9473" s="15">
        <v>1</v>
      </c>
      <c r="G9473" s="1">
        <v>1</v>
      </c>
      <c r="H9473" s="7">
        <f t="shared" si="152"/>
        <v>3.0000000000000001E-6</v>
      </c>
      <c r="J9473">
        <v>0</v>
      </c>
    </row>
    <row r="9474" spans="1:10" x14ac:dyDescent="0.2">
      <c r="A9474" t="s">
        <v>18953</v>
      </c>
      <c r="B9474" t="s">
        <v>18954</v>
      </c>
      <c r="C9474">
        <v>0</v>
      </c>
      <c r="D9474">
        <v>0</v>
      </c>
      <c r="E9474">
        <v>3</v>
      </c>
      <c r="F9474" s="15">
        <v>1</v>
      </c>
      <c r="G9474" s="1">
        <v>1</v>
      </c>
      <c r="H9474" s="7">
        <f t="shared" ref="H9474:H9537" si="153">E9474/1000000*G9474</f>
        <v>3.0000000000000001E-6</v>
      </c>
      <c r="J9474">
        <v>0</v>
      </c>
    </row>
    <row r="9475" spans="1:10" x14ac:dyDescent="0.2">
      <c r="A9475" t="s">
        <v>18955</v>
      </c>
      <c r="B9475" t="s">
        <v>18956</v>
      </c>
      <c r="C9475">
        <v>0</v>
      </c>
      <c r="D9475">
        <v>0</v>
      </c>
      <c r="E9475">
        <v>3</v>
      </c>
      <c r="F9475" s="15">
        <v>1</v>
      </c>
      <c r="G9475" s="1">
        <v>1</v>
      </c>
      <c r="H9475" s="7">
        <f t="shared" si="153"/>
        <v>3.0000000000000001E-6</v>
      </c>
      <c r="J9475">
        <v>0</v>
      </c>
    </row>
    <row r="9476" spans="1:10" x14ac:dyDescent="0.2">
      <c r="A9476" t="s">
        <v>18957</v>
      </c>
      <c r="B9476" t="s">
        <v>18958</v>
      </c>
      <c r="C9476">
        <v>0</v>
      </c>
      <c r="D9476">
        <v>0</v>
      </c>
      <c r="E9476">
        <v>3</v>
      </c>
      <c r="F9476" s="15">
        <v>1</v>
      </c>
      <c r="G9476" s="1">
        <v>1</v>
      </c>
      <c r="H9476" s="7">
        <f t="shared" si="153"/>
        <v>3.0000000000000001E-6</v>
      </c>
      <c r="J9476">
        <v>0</v>
      </c>
    </row>
    <row r="9477" spans="1:10" x14ac:dyDescent="0.2">
      <c r="A9477" t="s">
        <v>18959</v>
      </c>
      <c r="B9477" t="s">
        <v>18960</v>
      </c>
      <c r="C9477">
        <v>0</v>
      </c>
      <c r="D9477">
        <v>0</v>
      </c>
      <c r="E9477">
        <v>3</v>
      </c>
      <c r="F9477" s="15">
        <v>1</v>
      </c>
      <c r="G9477" s="1">
        <v>1</v>
      </c>
      <c r="H9477" s="7">
        <f t="shared" si="153"/>
        <v>3.0000000000000001E-6</v>
      </c>
      <c r="J9477">
        <v>0</v>
      </c>
    </row>
    <row r="9478" spans="1:10" x14ac:dyDescent="0.2">
      <c r="A9478" t="s">
        <v>18961</v>
      </c>
      <c r="B9478" t="s">
        <v>18962</v>
      </c>
      <c r="C9478">
        <v>0</v>
      </c>
      <c r="D9478">
        <v>0</v>
      </c>
      <c r="E9478">
        <v>3</v>
      </c>
      <c r="F9478" s="15">
        <v>1</v>
      </c>
      <c r="G9478" s="1">
        <v>1</v>
      </c>
      <c r="H9478" s="7">
        <f t="shared" si="153"/>
        <v>3.0000000000000001E-6</v>
      </c>
      <c r="J9478">
        <v>0</v>
      </c>
    </row>
    <row r="9479" spans="1:10" x14ac:dyDescent="0.2">
      <c r="A9479" t="s">
        <v>18963</v>
      </c>
      <c r="B9479" t="s">
        <v>18964</v>
      </c>
      <c r="C9479">
        <v>0</v>
      </c>
      <c r="D9479">
        <v>0</v>
      </c>
      <c r="E9479">
        <v>3</v>
      </c>
      <c r="F9479" s="15">
        <v>1</v>
      </c>
      <c r="G9479" s="1">
        <v>1</v>
      </c>
      <c r="H9479" s="7">
        <f t="shared" si="153"/>
        <v>3.0000000000000001E-6</v>
      </c>
      <c r="J9479">
        <v>0</v>
      </c>
    </row>
    <row r="9480" spans="1:10" x14ac:dyDescent="0.2">
      <c r="A9480" t="s">
        <v>18965</v>
      </c>
      <c r="B9480" t="s">
        <v>18966</v>
      </c>
      <c r="C9480">
        <v>0</v>
      </c>
      <c r="D9480">
        <v>0</v>
      </c>
      <c r="E9480">
        <v>3</v>
      </c>
      <c r="F9480" s="15">
        <v>1</v>
      </c>
      <c r="G9480" s="1">
        <v>1</v>
      </c>
      <c r="H9480" s="7">
        <f t="shared" si="153"/>
        <v>3.0000000000000001E-6</v>
      </c>
      <c r="J9480">
        <v>0</v>
      </c>
    </row>
    <row r="9481" spans="1:10" x14ac:dyDescent="0.2">
      <c r="A9481" t="s">
        <v>18967</v>
      </c>
      <c r="B9481" t="s">
        <v>18968</v>
      </c>
      <c r="C9481">
        <v>0</v>
      </c>
      <c r="D9481">
        <v>0</v>
      </c>
      <c r="E9481">
        <v>3</v>
      </c>
      <c r="F9481" s="15">
        <v>1</v>
      </c>
      <c r="G9481" s="1">
        <v>1</v>
      </c>
      <c r="H9481" s="7">
        <f t="shared" si="153"/>
        <v>3.0000000000000001E-6</v>
      </c>
      <c r="J9481">
        <v>0</v>
      </c>
    </row>
    <row r="9482" spans="1:10" x14ac:dyDescent="0.2">
      <c r="A9482" t="s">
        <v>18969</v>
      </c>
      <c r="B9482" t="s">
        <v>18970</v>
      </c>
      <c r="C9482">
        <v>0</v>
      </c>
      <c r="D9482">
        <v>0</v>
      </c>
      <c r="E9482">
        <v>3</v>
      </c>
      <c r="F9482" s="15">
        <v>1</v>
      </c>
      <c r="G9482" s="1">
        <v>1</v>
      </c>
      <c r="H9482" s="7">
        <f t="shared" si="153"/>
        <v>3.0000000000000001E-6</v>
      </c>
      <c r="J9482">
        <v>0</v>
      </c>
    </row>
    <row r="9483" spans="1:10" x14ac:dyDescent="0.2">
      <c r="A9483" t="s">
        <v>18971</v>
      </c>
      <c r="B9483" t="s">
        <v>18972</v>
      </c>
      <c r="C9483">
        <v>0</v>
      </c>
      <c r="D9483">
        <v>0</v>
      </c>
      <c r="E9483">
        <v>3</v>
      </c>
      <c r="F9483" s="15">
        <v>1</v>
      </c>
      <c r="G9483" s="1">
        <v>1</v>
      </c>
      <c r="H9483" s="7">
        <f t="shared" si="153"/>
        <v>3.0000000000000001E-6</v>
      </c>
      <c r="J9483">
        <v>0</v>
      </c>
    </row>
    <row r="9484" spans="1:10" x14ac:dyDescent="0.2">
      <c r="A9484" t="s">
        <v>18973</v>
      </c>
      <c r="B9484" t="s">
        <v>18974</v>
      </c>
      <c r="C9484">
        <v>0</v>
      </c>
      <c r="D9484">
        <v>0</v>
      </c>
      <c r="E9484">
        <v>3</v>
      </c>
      <c r="F9484" s="15">
        <v>1</v>
      </c>
      <c r="G9484" s="1">
        <v>1</v>
      </c>
      <c r="H9484" s="7">
        <f t="shared" si="153"/>
        <v>3.0000000000000001E-6</v>
      </c>
      <c r="J9484">
        <v>0</v>
      </c>
    </row>
    <row r="9485" spans="1:10" x14ac:dyDescent="0.2">
      <c r="A9485" t="s">
        <v>18975</v>
      </c>
      <c r="B9485" t="s">
        <v>18976</v>
      </c>
      <c r="C9485">
        <v>0</v>
      </c>
      <c r="D9485">
        <v>0</v>
      </c>
      <c r="E9485">
        <v>3</v>
      </c>
      <c r="F9485" s="15">
        <v>1</v>
      </c>
      <c r="G9485" s="1">
        <v>1</v>
      </c>
      <c r="H9485" s="7">
        <f t="shared" si="153"/>
        <v>3.0000000000000001E-6</v>
      </c>
      <c r="J9485">
        <v>0</v>
      </c>
    </row>
    <row r="9486" spans="1:10" x14ac:dyDescent="0.2">
      <c r="A9486" t="s">
        <v>18977</v>
      </c>
      <c r="B9486" t="s">
        <v>18978</v>
      </c>
      <c r="C9486">
        <v>0</v>
      </c>
      <c r="D9486">
        <v>0</v>
      </c>
      <c r="E9486">
        <v>3</v>
      </c>
      <c r="F9486" s="15">
        <v>1</v>
      </c>
      <c r="G9486" s="1">
        <v>1</v>
      </c>
      <c r="H9486" s="7">
        <f t="shared" si="153"/>
        <v>3.0000000000000001E-6</v>
      </c>
      <c r="J9486">
        <v>0</v>
      </c>
    </row>
    <row r="9487" spans="1:10" x14ac:dyDescent="0.2">
      <c r="A9487" t="s">
        <v>18979</v>
      </c>
      <c r="B9487" t="s">
        <v>18980</v>
      </c>
      <c r="C9487">
        <v>0</v>
      </c>
      <c r="D9487">
        <v>0</v>
      </c>
      <c r="E9487">
        <v>3</v>
      </c>
      <c r="F9487" s="15">
        <v>1</v>
      </c>
      <c r="G9487" s="1">
        <v>1</v>
      </c>
      <c r="H9487" s="7">
        <f t="shared" si="153"/>
        <v>3.0000000000000001E-6</v>
      </c>
      <c r="J9487">
        <v>0</v>
      </c>
    </row>
    <row r="9488" spans="1:10" x14ac:dyDescent="0.2">
      <c r="A9488" t="s">
        <v>18981</v>
      </c>
      <c r="B9488" t="s">
        <v>18982</v>
      </c>
      <c r="C9488">
        <v>0</v>
      </c>
      <c r="D9488">
        <v>0</v>
      </c>
      <c r="E9488">
        <v>3</v>
      </c>
      <c r="F9488" s="15">
        <v>1</v>
      </c>
      <c r="G9488" s="1">
        <v>1</v>
      </c>
      <c r="H9488" s="7">
        <f t="shared" si="153"/>
        <v>3.0000000000000001E-6</v>
      </c>
      <c r="J9488">
        <v>0</v>
      </c>
    </row>
    <row r="9489" spans="1:10" x14ac:dyDescent="0.2">
      <c r="A9489" t="s">
        <v>18983</v>
      </c>
      <c r="B9489" t="s">
        <v>18984</v>
      </c>
      <c r="C9489">
        <v>0</v>
      </c>
      <c r="D9489">
        <v>0</v>
      </c>
      <c r="E9489">
        <v>3</v>
      </c>
      <c r="F9489" s="15">
        <v>1</v>
      </c>
      <c r="G9489" s="1">
        <v>1</v>
      </c>
      <c r="H9489" s="7">
        <f t="shared" si="153"/>
        <v>3.0000000000000001E-6</v>
      </c>
      <c r="J9489">
        <v>0</v>
      </c>
    </row>
    <row r="9490" spans="1:10" x14ac:dyDescent="0.2">
      <c r="A9490" t="s">
        <v>18985</v>
      </c>
      <c r="B9490" t="s">
        <v>18986</v>
      </c>
      <c r="C9490">
        <v>0</v>
      </c>
      <c r="D9490">
        <v>0</v>
      </c>
      <c r="E9490">
        <v>3</v>
      </c>
      <c r="F9490" s="15">
        <v>1</v>
      </c>
      <c r="G9490" s="1">
        <v>1</v>
      </c>
      <c r="H9490" s="7">
        <f t="shared" si="153"/>
        <v>3.0000000000000001E-6</v>
      </c>
      <c r="J9490">
        <v>0</v>
      </c>
    </row>
    <row r="9491" spans="1:10" x14ac:dyDescent="0.2">
      <c r="A9491" t="s">
        <v>18987</v>
      </c>
      <c r="B9491" t="s">
        <v>18988</v>
      </c>
      <c r="C9491">
        <v>0</v>
      </c>
      <c r="D9491">
        <v>0</v>
      </c>
      <c r="E9491">
        <v>3</v>
      </c>
      <c r="F9491" s="15">
        <v>1</v>
      </c>
      <c r="G9491" s="1">
        <v>1</v>
      </c>
      <c r="H9491" s="7">
        <f t="shared" si="153"/>
        <v>3.0000000000000001E-6</v>
      </c>
      <c r="J9491">
        <v>0</v>
      </c>
    </row>
    <row r="9492" spans="1:10" x14ac:dyDescent="0.2">
      <c r="A9492" t="s">
        <v>18989</v>
      </c>
      <c r="B9492" t="s">
        <v>18990</v>
      </c>
      <c r="C9492">
        <v>0</v>
      </c>
      <c r="D9492">
        <v>0</v>
      </c>
      <c r="E9492">
        <v>3</v>
      </c>
      <c r="F9492" s="15">
        <v>1</v>
      </c>
      <c r="G9492" s="1">
        <v>1</v>
      </c>
      <c r="H9492" s="7">
        <f t="shared" si="153"/>
        <v>3.0000000000000001E-6</v>
      </c>
      <c r="J9492">
        <v>0</v>
      </c>
    </row>
    <row r="9493" spans="1:10" x14ac:dyDescent="0.2">
      <c r="A9493" t="s">
        <v>18991</v>
      </c>
      <c r="B9493" t="s">
        <v>18992</v>
      </c>
      <c r="C9493">
        <v>0</v>
      </c>
      <c r="D9493">
        <v>0</v>
      </c>
      <c r="E9493">
        <v>3</v>
      </c>
      <c r="F9493" s="15">
        <v>1</v>
      </c>
      <c r="G9493" s="1">
        <v>1</v>
      </c>
      <c r="H9493" s="7">
        <f t="shared" si="153"/>
        <v>3.0000000000000001E-6</v>
      </c>
      <c r="J9493">
        <v>0</v>
      </c>
    </row>
    <row r="9494" spans="1:10" x14ac:dyDescent="0.2">
      <c r="A9494" t="s">
        <v>18993</v>
      </c>
      <c r="B9494" t="s">
        <v>18994</v>
      </c>
      <c r="C9494">
        <v>0</v>
      </c>
      <c r="D9494">
        <v>0</v>
      </c>
      <c r="E9494">
        <v>3</v>
      </c>
      <c r="F9494" s="15">
        <v>1</v>
      </c>
      <c r="G9494" s="1">
        <v>1</v>
      </c>
      <c r="H9494" s="7">
        <f t="shared" si="153"/>
        <v>3.0000000000000001E-6</v>
      </c>
      <c r="J9494">
        <v>0</v>
      </c>
    </row>
    <row r="9495" spans="1:10" x14ac:dyDescent="0.2">
      <c r="A9495" t="s">
        <v>18995</v>
      </c>
      <c r="B9495" t="s">
        <v>18996</v>
      </c>
      <c r="C9495">
        <v>0</v>
      </c>
      <c r="D9495">
        <v>0</v>
      </c>
      <c r="E9495">
        <v>3</v>
      </c>
      <c r="F9495" s="15">
        <v>1</v>
      </c>
      <c r="G9495" s="1">
        <v>1</v>
      </c>
      <c r="H9495" s="7">
        <f t="shared" si="153"/>
        <v>3.0000000000000001E-6</v>
      </c>
      <c r="J9495">
        <v>0</v>
      </c>
    </row>
    <row r="9496" spans="1:10" x14ac:dyDescent="0.2">
      <c r="A9496" t="s">
        <v>18997</v>
      </c>
      <c r="B9496" t="s">
        <v>18998</v>
      </c>
      <c r="C9496">
        <v>0</v>
      </c>
      <c r="D9496">
        <v>0</v>
      </c>
      <c r="E9496">
        <v>3</v>
      </c>
      <c r="F9496" s="15">
        <v>1</v>
      </c>
      <c r="G9496" s="1">
        <v>1</v>
      </c>
      <c r="H9496" s="7">
        <f t="shared" si="153"/>
        <v>3.0000000000000001E-6</v>
      </c>
      <c r="J9496">
        <v>0</v>
      </c>
    </row>
    <row r="9497" spans="1:10" x14ac:dyDescent="0.2">
      <c r="A9497" t="s">
        <v>18999</v>
      </c>
      <c r="B9497" t="s">
        <v>19000</v>
      </c>
      <c r="C9497">
        <v>0</v>
      </c>
      <c r="D9497">
        <v>0</v>
      </c>
      <c r="E9497">
        <v>3</v>
      </c>
      <c r="F9497" s="15">
        <v>1</v>
      </c>
      <c r="G9497" s="1">
        <v>1</v>
      </c>
      <c r="H9497" s="7">
        <f t="shared" si="153"/>
        <v>3.0000000000000001E-6</v>
      </c>
      <c r="J9497">
        <v>0</v>
      </c>
    </row>
    <row r="9498" spans="1:10" x14ac:dyDescent="0.2">
      <c r="A9498" t="s">
        <v>19001</v>
      </c>
      <c r="B9498" t="s">
        <v>19002</v>
      </c>
      <c r="C9498">
        <v>0</v>
      </c>
      <c r="D9498">
        <v>0</v>
      </c>
      <c r="E9498">
        <v>3</v>
      </c>
      <c r="F9498" s="15">
        <v>1</v>
      </c>
      <c r="G9498" s="1">
        <v>1</v>
      </c>
      <c r="H9498" s="7">
        <f t="shared" si="153"/>
        <v>3.0000000000000001E-6</v>
      </c>
      <c r="J9498">
        <v>0</v>
      </c>
    </row>
    <row r="9499" spans="1:10" x14ac:dyDescent="0.2">
      <c r="A9499" t="s">
        <v>19003</v>
      </c>
      <c r="B9499" t="s">
        <v>19004</v>
      </c>
      <c r="C9499">
        <v>0</v>
      </c>
      <c r="D9499">
        <v>0</v>
      </c>
      <c r="E9499">
        <v>3</v>
      </c>
      <c r="F9499" s="15">
        <v>1</v>
      </c>
      <c r="G9499" s="1">
        <v>1</v>
      </c>
      <c r="H9499" s="7">
        <f t="shared" si="153"/>
        <v>3.0000000000000001E-6</v>
      </c>
      <c r="J9499">
        <v>0</v>
      </c>
    </row>
    <row r="9500" spans="1:10" x14ac:dyDescent="0.2">
      <c r="A9500" t="s">
        <v>19005</v>
      </c>
      <c r="B9500" t="s">
        <v>19006</v>
      </c>
      <c r="C9500">
        <v>0</v>
      </c>
      <c r="D9500">
        <v>0</v>
      </c>
      <c r="E9500">
        <v>3</v>
      </c>
      <c r="F9500" s="15">
        <v>1</v>
      </c>
      <c r="G9500" s="1">
        <v>1</v>
      </c>
      <c r="H9500" s="7">
        <f t="shared" si="153"/>
        <v>3.0000000000000001E-6</v>
      </c>
      <c r="J9500">
        <v>0</v>
      </c>
    </row>
    <row r="9501" spans="1:10" x14ac:dyDescent="0.2">
      <c r="A9501" t="s">
        <v>19007</v>
      </c>
      <c r="B9501" t="s">
        <v>19008</v>
      </c>
      <c r="C9501">
        <v>0</v>
      </c>
      <c r="D9501">
        <v>0</v>
      </c>
      <c r="E9501">
        <v>3</v>
      </c>
      <c r="F9501" s="15">
        <v>1</v>
      </c>
      <c r="G9501" s="1">
        <v>1</v>
      </c>
      <c r="H9501" s="7">
        <f t="shared" si="153"/>
        <v>3.0000000000000001E-6</v>
      </c>
      <c r="J9501">
        <v>0</v>
      </c>
    </row>
    <row r="9502" spans="1:10" x14ac:dyDescent="0.2">
      <c r="A9502" t="s">
        <v>19009</v>
      </c>
      <c r="B9502" t="s">
        <v>19010</v>
      </c>
      <c r="C9502">
        <v>0</v>
      </c>
      <c r="D9502">
        <v>0</v>
      </c>
      <c r="E9502">
        <v>3</v>
      </c>
      <c r="F9502" s="15">
        <v>1</v>
      </c>
      <c r="G9502" s="1">
        <v>1</v>
      </c>
      <c r="H9502" s="7">
        <f t="shared" si="153"/>
        <v>3.0000000000000001E-6</v>
      </c>
      <c r="J9502">
        <v>0</v>
      </c>
    </row>
    <row r="9503" spans="1:10" x14ac:dyDescent="0.2">
      <c r="A9503" t="s">
        <v>19011</v>
      </c>
      <c r="B9503" t="s">
        <v>19012</v>
      </c>
      <c r="C9503">
        <v>0</v>
      </c>
      <c r="D9503">
        <v>0</v>
      </c>
      <c r="E9503">
        <v>3</v>
      </c>
      <c r="F9503" s="15">
        <v>1</v>
      </c>
      <c r="G9503" s="1">
        <v>1</v>
      </c>
      <c r="H9503" s="7">
        <f t="shared" si="153"/>
        <v>3.0000000000000001E-6</v>
      </c>
      <c r="J9503">
        <v>0</v>
      </c>
    </row>
    <row r="9504" spans="1:10" x14ac:dyDescent="0.2">
      <c r="A9504" t="s">
        <v>19013</v>
      </c>
      <c r="B9504" t="s">
        <v>19014</v>
      </c>
      <c r="C9504">
        <v>0</v>
      </c>
      <c r="D9504">
        <v>0</v>
      </c>
      <c r="E9504">
        <v>3</v>
      </c>
      <c r="F9504" s="15">
        <v>1</v>
      </c>
      <c r="G9504" s="1">
        <v>1</v>
      </c>
      <c r="H9504" s="7">
        <f t="shared" si="153"/>
        <v>3.0000000000000001E-6</v>
      </c>
      <c r="J9504">
        <v>0</v>
      </c>
    </row>
    <row r="9505" spans="1:10" x14ac:dyDescent="0.2">
      <c r="A9505" t="s">
        <v>19015</v>
      </c>
      <c r="B9505" t="s">
        <v>19016</v>
      </c>
      <c r="C9505">
        <v>0</v>
      </c>
      <c r="D9505">
        <v>0</v>
      </c>
      <c r="E9505">
        <v>3</v>
      </c>
      <c r="F9505" s="15">
        <v>1</v>
      </c>
      <c r="G9505" s="1">
        <v>1</v>
      </c>
      <c r="H9505" s="7">
        <f t="shared" si="153"/>
        <v>3.0000000000000001E-6</v>
      </c>
      <c r="J9505">
        <v>0</v>
      </c>
    </row>
    <row r="9506" spans="1:10" x14ac:dyDescent="0.2">
      <c r="A9506" t="s">
        <v>19017</v>
      </c>
      <c r="B9506" t="s">
        <v>19018</v>
      </c>
      <c r="C9506">
        <v>0</v>
      </c>
      <c r="D9506">
        <v>0</v>
      </c>
      <c r="E9506">
        <v>3</v>
      </c>
      <c r="F9506" s="15">
        <v>1</v>
      </c>
      <c r="G9506" s="1">
        <v>1</v>
      </c>
      <c r="H9506" s="7">
        <f t="shared" si="153"/>
        <v>3.0000000000000001E-6</v>
      </c>
      <c r="J9506">
        <v>0</v>
      </c>
    </row>
    <row r="9507" spans="1:10" x14ac:dyDescent="0.2">
      <c r="A9507" t="s">
        <v>19019</v>
      </c>
      <c r="B9507" t="s">
        <v>19020</v>
      </c>
      <c r="C9507">
        <v>0</v>
      </c>
      <c r="D9507">
        <v>0</v>
      </c>
      <c r="E9507">
        <v>3</v>
      </c>
      <c r="F9507" s="15">
        <v>1</v>
      </c>
      <c r="G9507" s="1">
        <v>1</v>
      </c>
      <c r="H9507" s="7">
        <f t="shared" si="153"/>
        <v>3.0000000000000001E-6</v>
      </c>
      <c r="J9507">
        <v>0</v>
      </c>
    </row>
    <row r="9508" spans="1:10" x14ac:dyDescent="0.2">
      <c r="A9508" t="s">
        <v>19021</v>
      </c>
      <c r="B9508" t="s">
        <v>19022</v>
      </c>
      <c r="C9508">
        <v>0</v>
      </c>
      <c r="D9508">
        <v>0</v>
      </c>
      <c r="E9508">
        <v>3</v>
      </c>
      <c r="F9508" s="15">
        <v>1</v>
      </c>
      <c r="G9508" s="1">
        <v>1</v>
      </c>
      <c r="H9508" s="7">
        <f t="shared" si="153"/>
        <v>3.0000000000000001E-6</v>
      </c>
      <c r="J9508">
        <v>0</v>
      </c>
    </row>
    <row r="9509" spans="1:10" x14ac:dyDescent="0.2">
      <c r="A9509" t="s">
        <v>19023</v>
      </c>
      <c r="B9509" t="s">
        <v>19024</v>
      </c>
      <c r="C9509">
        <v>0</v>
      </c>
      <c r="D9509">
        <v>0</v>
      </c>
      <c r="E9509">
        <v>3</v>
      </c>
      <c r="F9509" s="15">
        <v>1</v>
      </c>
      <c r="G9509" s="1">
        <v>1</v>
      </c>
      <c r="H9509" s="7">
        <f t="shared" si="153"/>
        <v>3.0000000000000001E-6</v>
      </c>
      <c r="J9509">
        <v>0</v>
      </c>
    </row>
    <row r="9510" spans="1:10" x14ac:dyDescent="0.2">
      <c r="A9510" t="s">
        <v>19025</v>
      </c>
      <c r="B9510" t="s">
        <v>19026</v>
      </c>
      <c r="C9510">
        <v>0</v>
      </c>
      <c r="D9510">
        <v>0</v>
      </c>
      <c r="E9510">
        <v>3</v>
      </c>
      <c r="F9510" s="15">
        <v>1</v>
      </c>
      <c r="G9510" s="1">
        <v>1</v>
      </c>
      <c r="H9510" s="7">
        <f t="shared" si="153"/>
        <v>3.0000000000000001E-6</v>
      </c>
      <c r="J9510">
        <v>0</v>
      </c>
    </row>
    <row r="9511" spans="1:10" x14ac:dyDescent="0.2">
      <c r="A9511" t="s">
        <v>19027</v>
      </c>
      <c r="B9511" t="s">
        <v>19028</v>
      </c>
      <c r="C9511">
        <v>0</v>
      </c>
      <c r="D9511">
        <v>0</v>
      </c>
      <c r="E9511">
        <v>3</v>
      </c>
      <c r="F9511" s="15">
        <v>1</v>
      </c>
      <c r="G9511" s="1">
        <v>1</v>
      </c>
      <c r="H9511" s="7">
        <f t="shared" si="153"/>
        <v>3.0000000000000001E-6</v>
      </c>
      <c r="J9511">
        <v>0</v>
      </c>
    </row>
    <row r="9512" spans="1:10" x14ac:dyDescent="0.2">
      <c r="A9512" t="s">
        <v>19029</v>
      </c>
      <c r="B9512" t="s">
        <v>19030</v>
      </c>
      <c r="C9512">
        <v>0</v>
      </c>
      <c r="D9512">
        <v>0</v>
      </c>
      <c r="E9512">
        <v>3</v>
      </c>
      <c r="F9512" s="15">
        <v>1</v>
      </c>
      <c r="G9512" s="1">
        <v>1</v>
      </c>
      <c r="H9512" s="7">
        <f t="shared" si="153"/>
        <v>3.0000000000000001E-6</v>
      </c>
      <c r="J9512">
        <v>0</v>
      </c>
    </row>
    <row r="9513" spans="1:10" x14ac:dyDescent="0.2">
      <c r="A9513" t="s">
        <v>19031</v>
      </c>
      <c r="B9513" t="s">
        <v>19032</v>
      </c>
      <c r="C9513">
        <v>0</v>
      </c>
      <c r="D9513">
        <v>0</v>
      </c>
      <c r="E9513">
        <v>3</v>
      </c>
      <c r="F9513" s="15">
        <v>1</v>
      </c>
      <c r="G9513" s="1">
        <v>1</v>
      </c>
      <c r="H9513" s="7">
        <f t="shared" si="153"/>
        <v>3.0000000000000001E-6</v>
      </c>
      <c r="J9513">
        <v>0</v>
      </c>
    </row>
    <row r="9514" spans="1:10" x14ac:dyDescent="0.2">
      <c r="A9514" t="s">
        <v>19033</v>
      </c>
      <c r="B9514" t="s">
        <v>19034</v>
      </c>
      <c r="C9514">
        <v>0</v>
      </c>
      <c r="D9514">
        <v>0</v>
      </c>
      <c r="E9514">
        <v>3</v>
      </c>
      <c r="F9514" s="15">
        <v>1</v>
      </c>
      <c r="G9514" s="1">
        <v>1</v>
      </c>
      <c r="H9514" s="7">
        <f t="shared" si="153"/>
        <v>3.0000000000000001E-6</v>
      </c>
      <c r="J9514">
        <v>0</v>
      </c>
    </row>
    <row r="9515" spans="1:10" x14ac:dyDescent="0.2">
      <c r="A9515" t="s">
        <v>19035</v>
      </c>
      <c r="B9515" t="s">
        <v>19036</v>
      </c>
      <c r="C9515">
        <v>0</v>
      </c>
      <c r="D9515">
        <v>0</v>
      </c>
      <c r="E9515">
        <v>3</v>
      </c>
      <c r="F9515" s="15">
        <v>1</v>
      </c>
      <c r="G9515" s="1">
        <v>1</v>
      </c>
      <c r="H9515" s="7">
        <f t="shared" si="153"/>
        <v>3.0000000000000001E-6</v>
      </c>
      <c r="J9515">
        <v>0</v>
      </c>
    </row>
    <row r="9516" spans="1:10" x14ac:dyDescent="0.2">
      <c r="A9516" t="s">
        <v>19037</v>
      </c>
      <c r="B9516" t="s">
        <v>19038</v>
      </c>
      <c r="C9516">
        <v>0</v>
      </c>
      <c r="D9516">
        <v>0</v>
      </c>
      <c r="E9516">
        <v>3</v>
      </c>
      <c r="F9516" s="15">
        <v>1</v>
      </c>
      <c r="G9516" s="1">
        <v>1</v>
      </c>
      <c r="H9516" s="7">
        <f t="shared" si="153"/>
        <v>3.0000000000000001E-6</v>
      </c>
      <c r="J9516">
        <v>0</v>
      </c>
    </row>
    <row r="9517" spans="1:10" x14ac:dyDescent="0.2">
      <c r="A9517" t="s">
        <v>19039</v>
      </c>
      <c r="B9517" t="s">
        <v>19040</v>
      </c>
      <c r="C9517">
        <v>0</v>
      </c>
      <c r="D9517">
        <v>0</v>
      </c>
      <c r="E9517">
        <v>3</v>
      </c>
      <c r="F9517" s="15">
        <v>1</v>
      </c>
      <c r="G9517" s="1">
        <v>1</v>
      </c>
      <c r="H9517" s="7">
        <f t="shared" si="153"/>
        <v>3.0000000000000001E-6</v>
      </c>
      <c r="J9517">
        <v>0</v>
      </c>
    </row>
    <row r="9518" spans="1:10" x14ac:dyDescent="0.2">
      <c r="A9518" t="s">
        <v>19041</v>
      </c>
      <c r="B9518" t="s">
        <v>19042</v>
      </c>
      <c r="C9518">
        <v>0</v>
      </c>
      <c r="D9518">
        <v>0</v>
      </c>
      <c r="E9518">
        <v>3</v>
      </c>
      <c r="F9518" s="15">
        <v>1</v>
      </c>
      <c r="G9518" s="1">
        <v>1</v>
      </c>
      <c r="H9518" s="7">
        <f t="shared" si="153"/>
        <v>3.0000000000000001E-6</v>
      </c>
      <c r="J9518">
        <v>0</v>
      </c>
    </row>
    <row r="9519" spans="1:10" x14ac:dyDescent="0.2">
      <c r="A9519" t="s">
        <v>19043</v>
      </c>
      <c r="B9519" t="s">
        <v>19044</v>
      </c>
      <c r="C9519">
        <v>0</v>
      </c>
      <c r="D9519">
        <v>0</v>
      </c>
      <c r="E9519">
        <v>3</v>
      </c>
      <c r="F9519" s="15">
        <v>1</v>
      </c>
      <c r="G9519" s="1">
        <v>1</v>
      </c>
      <c r="H9519" s="7">
        <f t="shared" si="153"/>
        <v>3.0000000000000001E-6</v>
      </c>
      <c r="J9519">
        <v>0</v>
      </c>
    </row>
    <row r="9520" spans="1:10" x14ac:dyDescent="0.2">
      <c r="A9520" t="s">
        <v>19045</v>
      </c>
      <c r="B9520" t="s">
        <v>19046</v>
      </c>
      <c r="C9520">
        <v>0</v>
      </c>
      <c r="D9520">
        <v>0</v>
      </c>
      <c r="E9520">
        <v>3</v>
      </c>
      <c r="F9520" s="15">
        <v>1</v>
      </c>
      <c r="G9520" s="1">
        <v>1</v>
      </c>
      <c r="H9520" s="7">
        <f t="shared" si="153"/>
        <v>3.0000000000000001E-6</v>
      </c>
      <c r="J9520">
        <v>0</v>
      </c>
    </row>
    <row r="9521" spans="1:10" x14ac:dyDescent="0.2">
      <c r="A9521" t="s">
        <v>19047</v>
      </c>
      <c r="B9521" t="s">
        <v>19048</v>
      </c>
      <c r="C9521">
        <v>0</v>
      </c>
      <c r="D9521">
        <v>0</v>
      </c>
      <c r="E9521">
        <v>3</v>
      </c>
      <c r="F9521" s="15">
        <v>1</v>
      </c>
      <c r="G9521" s="1">
        <v>1</v>
      </c>
      <c r="H9521" s="7">
        <f t="shared" si="153"/>
        <v>3.0000000000000001E-6</v>
      </c>
      <c r="J9521">
        <v>0</v>
      </c>
    </row>
    <row r="9522" spans="1:10" x14ac:dyDescent="0.2">
      <c r="A9522" t="s">
        <v>19049</v>
      </c>
      <c r="B9522" t="s">
        <v>19050</v>
      </c>
      <c r="C9522">
        <v>0</v>
      </c>
      <c r="D9522">
        <v>0</v>
      </c>
      <c r="E9522">
        <v>3</v>
      </c>
      <c r="F9522" s="15">
        <v>1</v>
      </c>
      <c r="G9522" s="1">
        <v>1</v>
      </c>
      <c r="H9522" s="7">
        <f t="shared" si="153"/>
        <v>3.0000000000000001E-6</v>
      </c>
      <c r="J9522">
        <v>0</v>
      </c>
    </row>
    <row r="9523" spans="1:10" x14ac:dyDescent="0.2">
      <c r="A9523" t="s">
        <v>19051</v>
      </c>
      <c r="B9523" t="s">
        <v>19052</v>
      </c>
      <c r="C9523">
        <v>0</v>
      </c>
      <c r="D9523">
        <v>0</v>
      </c>
      <c r="E9523">
        <v>3</v>
      </c>
      <c r="F9523" s="15">
        <v>1</v>
      </c>
      <c r="G9523" s="1">
        <v>1</v>
      </c>
      <c r="H9523" s="7">
        <f t="shared" si="153"/>
        <v>3.0000000000000001E-6</v>
      </c>
      <c r="J9523">
        <v>0</v>
      </c>
    </row>
    <row r="9524" spans="1:10" x14ac:dyDescent="0.2">
      <c r="A9524" t="s">
        <v>19053</v>
      </c>
      <c r="B9524" t="s">
        <v>19054</v>
      </c>
      <c r="C9524">
        <v>0</v>
      </c>
      <c r="D9524">
        <v>0</v>
      </c>
      <c r="E9524">
        <v>3</v>
      </c>
      <c r="F9524" s="15">
        <v>1</v>
      </c>
      <c r="G9524" s="1">
        <v>1</v>
      </c>
      <c r="H9524" s="7">
        <f t="shared" si="153"/>
        <v>3.0000000000000001E-6</v>
      </c>
      <c r="J9524">
        <v>0</v>
      </c>
    </row>
    <row r="9525" spans="1:10" x14ac:dyDescent="0.2">
      <c r="A9525" t="s">
        <v>19055</v>
      </c>
      <c r="B9525" t="s">
        <v>19056</v>
      </c>
      <c r="C9525">
        <v>0</v>
      </c>
      <c r="D9525">
        <v>0</v>
      </c>
      <c r="E9525">
        <v>3</v>
      </c>
      <c r="F9525" s="15">
        <v>1</v>
      </c>
      <c r="G9525" s="1">
        <v>1</v>
      </c>
      <c r="H9525" s="7">
        <f t="shared" si="153"/>
        <v>3.0000000000000001E-6</v>
      </c>
      <c r="J9525">
        <v>0</v>
      </c>
    </row>
    <row r="9526" spans="1:10" x14ac:dyDescent="0.2">
      <c r="A9526" t="s">
        <v>19057</v>
      </c>
      <c r="B9526" t="s">
        <v>19058</v>
      </c>
      <c r="C9526">
        <v>0</v>
      </c>
      <c r="D9526">
        <v>0</v>
      </c>
      <c r="E9526">
        <v>3</v>
      </c>
      <c r="F9526" s="15">
        <v>1</v>
      </c>
      <c r="G9526" s="1">
        <v>1</v>
      </c>
      <c r="H9526" s="7">
        <f t="shared" si="153"/>
        <v>3.0000000000000001E-6</v>
      </c>
      <c r="J9526">
        <v>0</v>
      </c>
    </row>
    <row r="9527" spans="1:10" x14ac:dyDescent="0.2">
      <c r="A9527" t="s">
        <v>19059</v>
      </c>
      <c r="B9527" t="s">
        <v>19060</v>
      </c>
      <c r="C9527">
        <v>0</v>
      </c>
      <c r="D9527">
        <v>0</v>
      </c>
      <c r="E9527">
        <v>3</v>
      </c>
      <c r="F9527" s="15">
        <v>1</v>
      </c>
      <c r="G9527" s="1">
        <v>1</v>
      </c>
      <c r="H9527" s="7">
        <f t="shared" si="153"/>
        <v>3.0000000000000001E-6</v>
      </c>
      <c r="J9527">
        <v>0</v>
      </c>
    </row>
    <row r="9528" spans="1:10" x14ac:dyDescent="0.2">
      <c r="A9528" t="s">
        <v>19061</v>
      </c>
      <c r="B9528" t="s">
        <v>19062</v>
      </c>
      <c r="C9528">
        <v>0</v>
      </c>
      <c r="D9528">
        <v>0</v>
      </c>
      <c r="E9528">
        <v>3</v>
      </c>
      <c r="F9528" s="15">
        <v>1</v>
      </c>
      <c r="G9528" s="1">
        <v>1</v>
      </c>
      <c r="H9528" s="7">
        <f t="shared" si="153"/>
        <v>3.0000000000000001E-6</v>
      </c>
      <c r="J9528">
        <v>0</v>
      </c>
    </row>
    <row r="9529" spans="1:10" x14ac:dyDescent="0.2">
      <c r="A9529" t="s">
        <v>19063</v>
      </c>
      <c r="B9529" t="s">
        <v>19064</v>
      </c>
      <c r="C9529" t="s">
        <v>577</v>
      </c>
      <c r="E9529">
        <v>3</v>
      </c>
      <c r="F9529" s="15">
        <v>1</v>
      </c>
      <c r="G9529" s="1">
        <v>1</v>
      </c>
      <c r="H9529" s="7">
        <f t="shared" si="153"/>
        <v>3.0000000000000001E-6</v>
      </c>
    </row>
    <row r="9530" spans="1:10" x14ac:dyDescent="0.2">
      <c r="A9530" t="s">
        <v>19065</v>
      </c>
      <c r="B9530" t="s">
        <v>19066</v>
      </c>
      <c r="C9530" t="s">
        <v>577</v>
      </c>
      <c r="E9530">
        <v>3</v>
      </c>
      <c r="F9530" s="15">
        <v>1</v>
      </c>
      <c r="G9530" s="1">
        <v>1</v>
      </c>
      <c r="H9530" s="7">
        <f t="shared" si="153"/>
        <v>3.0000000000000001E-6</v>
      </c>
    </row>
    <row r="9531" spans="1:10" x14ac:dyDescent="0.2">
      <c r="A9531" t="s">
        <v>19067</v>
      </c>
      <c r="B9531" t="s">
        <v>19068</v>
      </c>
      <c r="C9531" t="s">
        <v>577</v>
      </c>
      <c r="E9531">
        <v>3</v>
      </c>
      <c r="F9531" s="15">
        <v>1</v>
      </c>
      <c r="G9531" s="1">
        <v>1</v>
      </c>
      <c r="H9531" s="7">
        <f t="shared" si="153"/>
        <v>3.0000000000000001E-6</v>
      </c>
    </row>
    <row r="9532" spans="1:10" x14ac:dyDescent="0.2">
      <c r="A9532" t="s">
        <v>19069</v>
      </c>
      <c r="B9532" t="s">
        <v>19070</v>
      </c>
      <c r="C9532" t="s">
        <v>577</v>
      </c>
      <c r="E9532">
        <v>3</v>
      </c>
      <c r="F9532" s="15">
        <v>1</v>
      </c>
      <c r="G9532" s="1">
        <v>1</v>
      </c>
      <c r="H9532" s="7">
        <f t="shared" si="153"/>
        <v>3.0000000000000001E-6</v>
      </c>
    </row>
    <row r="9533" spans="1:10" x14ac:dyDescent="0.2">
      <c r="A9533" t="s">
        <v>19071</v>
      </c>
      <c r="B9533" t="s">
        <v>19072</v>
      </c>
      <c r="C9533" t="s">
        <v>577</v>
      </c>
      <c r="E9533">
        <v>3</v>
      </c>
      <c r="F9533" s="15">
        <v>1</v>
      </c>
      <c r="G9533" s="1">
        <v>1</v>
      </c>
      <c r="H9533" s="7">
        <f t="shared" si="153"/>
        <v>3.0000000000000001E-6</v>
      </c>
    </row>
    <row r="9534" spans="1:10" x14ac:dyDescent="0.2">
      <c r="A9534" t="s">
        <v>19073</v>
      </c>
      <c r="B9534" t="s">
        <v>19074</v>
      </c>
      <c r="C9534" t="s">
        <v>577</v>
      </c>
      <c r="E9534">
        <v>3</v>
      </c>
      <c r="F9534" s="15">
        <v>1</v>
      </c>
      <c r="G9534" s="1">
        <v>1</v>
      </c>
      <c r="H9534" s="7">
        <f t="shared" si="153"/>
        <v>3.0000000000000001E-6</v>
      </c>
    </row>
    <row r="9535" spans="1:10" x14ac:dyDescent="0.2">
      <c r="A9535" t="s">
        <v>19075</v>
      </c>
      <c r="B9535" t="s">
        <v>19076</v>
      </c>
      <c r="C9535" t="s">
        <v>577</v>
      </c>
      <c r="E9535">
        <v>3</v>
      </c>
      <c r="F9535" s="15">
        <v>1</v>
      </c>
      <c r="G9535" s="1">
        <v>1</v>
      </c>
      <c r="H9535" s="7">
        <f t="shared" si="153"/>
        <v>3.0000000000000001E-6</v>
      </c>
    </row>
    <row r="9536" spans="1:10" x14ac:dyDescent="0.2">
      <c r="A9536" t="s">
        <v>19077</v>
      </c>
      <c r="B9536" t="s">
        <v>19078</v>
      </c>
      <c r="C9536" t="s">
        <v>577</v>
      </c>
      <c r="E9536">
        <v>3</v>
      </c>
      <c r="F9536" s="15">
        <v>1</v>
      </c>
      <c r="G9536" s="1">
        <v>1</v>
      </c>
      <c r="H9536" s="7">
        <f t="shared" si="153"/>
        <v>3.0000000000000001E-6</v>
      </c>
    </row>
    <row r="9537" spans="1:8" x14ac:dyDescent="0.2">
      <c r="A9537" t="s">
        <v>19079</v>
      </c>
      <c r="B9537" t="s">
        <v>19080</v>
      </c>
      <c r="C9537" t="s">
        <v>577</v>
      </c>
      <c r="E9537">
        <v>3</v>
      </c>
      <c r="F9537" s="15">
        <v>1</v>
      </c>
      <c r="G9537" s="1">
        <v>1</v>
      </c>
      <c r="H9537" s="7">
        <f t="shared" si="153"/>
        <v>3.0000000000000001E-6</v>
      </c>
    </row>
    <row r="9538" spans="1:8" x14ac:dyDescent="0.2">
      <c r="A9538" t="s">
        <v>19081</v>
      </c>
      <c r="B9538" t="s">
        <v>19082</v>
      </c>
      <c r="C9538" t="s">
        <v>577</v>
      </c>
      <c r="E9538">
        <v>3</v>
      </c>
      <c r="F9538" s="15">
        <v>1</v>
      </c>
      <c r="G9538" s="1">
        <v>1</v>
      </c>
      <c r="H9538" s="7">
        <f t="shared" ref="H9538:H9601" si="154">E9538/1000000*G9538</f>
        <v>3.0000000000000001E-6</v>
      </c>
    </row>
    <row r="9539" spans="1:8" x14ac:dyDescent="0.2">
      <c r="A9539" t="s">
        <v>19083</v>
      </c>
      <c r="B9539" t="s">
        <v>19084</v>
      </c>
      <c r="C9539" t="s">
        <v>577</v>
      </c>
      <c r="E9539">
        <v>3</v>
      </c>
      <c r="F9539" s="15">
        <v>1</v>
      </c>
      <c r="G9539" s="1">
        <v>1</v>
      </c>
      <c r="H9539" s="7">
        <f t="shared" si="154"/>
        <v>3.0000000000000001E-6</v>
      </c>
    </row>
    <row r="9540" spans="1:8" x14ac:dyDescent="0.2">
      <c r="A9540" t="s">
        <v>19085</v>
      </c>
      <c r="B9540" t="s">
        <v>19086</v>
      </c>
      <c r="C9540" t="s">
        <v>577</v>
      </c>
      <c r="E9540">
        <v>3</v>
      </c>
      <c r="F9540" s="15">
        <v>1</v>
      </c>
      <c r="G9540" s="1">
        <v>1</v>
      </c>
      <c r="H9540" s="7">
        <f t="shared" si="154"/>
        <v>3.0000000000000001E-6</v>
      </c>
    </row>
    <row r="9541" spans="1:8" x14ac:dyDescent="0.2">
      <c r="A9541" t="s">
        <v>19087</v>
      </c>
      <c r="B9541" t="s">
        <v>19088</v>
      </c>
      <c r="C9541" t="s">
        <v>577</v>
      </c>
      <c r="E9541">
        <v>3</v>
      </c>
      <c r="F9541" s="15">
        <v>1</v>
      </c>
      <c r="G9541" s="1">
        <v>1</v>
      </c>
      <c r="H9541" s="7">
        <f t="shared" si="154"/>
        <v>3.0000000000000001E-6</v>
      </c>
    </row>
    <row r="9542" spans="1:8" x14ac:dyDescent="0.2">
      <c r="A9542" t="s">
        <v>19089</v>
      </c>
      <c r="B9542" t="s">
        <v>19090</v>
      </c>
      <c r="C9542" t="s">
        <v>577</v>
      </c>
      <c r="E9542">
        <v>3</v>
      </c>
      <c r="F9542" s="15">
        <v>1</v>
      </c>
      <c r="G9542" s="1">
        <v>1</v>
      </c>
      <c r="H9542" s="7">
        <f t="shared" si="154"/>
        <v>3.0000000000000001E-6</v>
      </c>
    </row>
    <row r="9543" spans="1:8" x14ac:dyDescent="0.2">
      <c r="A9543" t="s">
        <v>19091</v>
      </c>
      <c r="B9543" t="s">
        <v>19092</v>
      </c>
      <c r="C9543" t="s">
        <v>577</v>
      </c>
      <c r="E9543">
        <v>3</v>
      </c>
      <c r="F9543" s="15">
        <v>1</v>
      </c>
      <c r="G9543" s="1">
        <v>1</v>
      </c>
      <c r="H9543" s="7">
        <f t="shared" si="154"/>
        <v>3.0000000000000001E-6</v>
      </c>
    </row>
    <row r="9544" spans="1:8" x14ac:dyDescent="0.2">
      <c r="A9544" t="s">
        <v>19093</v>
      </c>
      <c r="B9544" t="s">
        <v>19094</v>
      </c>
      <c r="C9544" t="s">
        <v>577</v>
      </c>
      <c r="E9544">
        <v>3</v>
      </c>
      <c r="F9544" s="15">
        <v>1</v>
      </c>
      <c r="G9544" s="1">
        <v>1</v>
      </c>
      <c r="H9544" s="7">
        <f t="shared" si="154"/>
        <v>3.0000000000000001E-6</v>
      </c>
    </row>
    <row r="9545" spans="1:8" x14ac:dyDescent="0.2">
      <c r="A9545" t="s">
        <v>19095</v>
      </c>
      <c r="B9545" t="s">
        <v>19096</v>
      </c>
      <c r="C9545" t="s">
        <v>577</v>
      </c>
      <c r="E9545">
        <v>3</v>
      </c>
      <c r="F9545" s="15">
        <v>1</v>
      </c>
      <c r="G9545" s="1">
        <v>1</v>
      </c>
      <c r="H9545" s="7">
        <f t="shared" si="154"/>
        <v>3.0000000000000001E-6</v>
      </c>
    </row>
    <row r="9546" spans="1:8" x14ac:dyDescent="0.2">
      <c r="A9546" t="s">
        <v>19097</v>
      </c>
      <c r="B9546" t="s">
        <v>19098</v>
      </c>
      <c r="C9546" t="s">
        <v>577</v>
      </c>
      <c r="E9546">
        <v>3</v>
      </c>
      <c r="F9546" s="15">
        <v>1</v>
      </c>
      <c r="G9546" s="1">
        <v>1</v>
      </c>
      <c r="H9546" s="7">
        <f t="shared" si="154"/>
        <v>3.0000000000000001E-6</v>
      </c>
    </row>
    <row r="9547" spans="1:8" x14ac:dyDescent="0.2">
      <c r="A9547" t="s">
        <v>19099</v>
      </c>
      <c r="B9547" t="s">
        <v>19100</v>
      </c>
      <c r="C9547" t="s">
        <v>577</v>
      </c>
      <c r="E9547">
        <v>3</v>
      </c>
      <c r="F9547" s="15">
        <v>1</v>
      </c>
      <c r="G9547" s="1">
        <v>1</v>
      </c>
      <c r="H9547" s="7">
        <f t="shared" si="154"/>
        <v>3.0000000000000001E-6</v>
      </c>
    </row>
    <row r="9548" spans="1:8" x14ac:dyDescent="0.2">
      <c r="A9548" t="s">
        <v>19101</v>
      </c>
      <c r="B9548" t="s">
        <v>19102</v>
      </c>
      <c r="C9548" t="s">
        <v>577</v>
      </c>
      <c r="E9548">
        <v>3</v>
      </c>
      <c r="F9548" s="15">
        <v>1</v>
      </c>
      <c r="G9548" s="1">
        <v>1</v>
      </c>
      <c r="H9548" s="7">
        <f t="shared" si="154"/>
        <v>3.0000000000000001E-6</v>
      </c>
    </row>
    <row r="9549" spans="1:8" x14ac:dyDescent="0.2">
      <c r="A9549" t="s">
        <v>19103</v>
      </c>
      <c r="B9549" t="s">
        <v>19104</v>
      </c>
      <c r="C9549" t="s">
        <v>577</v>
      </c>
      <c r="E9549">
        <v>3</v>
      </c>
      <c r="F9549" s="15">
        <v>1</v>
      </c>
      <c r="G9549" s="1">
        <v>1</v>
      </c>
      <c r="H9549" s="7">
        <f t="shared" si="154"/>
        <v>3.0000000000000001E-6</v>
      </c>
    </row>
    <row r="9550" spans="1:8" x14ac:dyDescent="0.2">
      <c r="A9550" t="s">
        <v>19105</v>
      </c>
      <c r="B9550" t="s">
        <v>19106</v>
      </c>
      <c r="C9550" t="s">
        <v>577</v>
      </c>
      <c r="E9550">
        <v>3</v>
      </c>
      <c r="F9550" s="15">
        <v>1</v>
      </c>
      <c r="G9550" s="1">
        <v>1</v>
      </c>
      <c r="H9550" s="7">
        <f t="shared" si="154"/>
        <v>3.0000000000000001E-6</v>
      </c>
    </row>
    <row r="9551" spans="1:8" x14ac:dyDescent="0.2">
      <c r="A9551" t="s">
        <v>19107</v>
      </c>
      <c r="B9551" t="s">
        <v>19108</v>
      </c>
      <c r="C9551" t="s">
        <v>577</v>
      </c>
      <c r="E9551">
        <v>3</v>
      </c>
      <c r="F9551" s="15">
        <v>1</v>
      </c>
      <c r="G9551" s="1">
        <v>1</v>
      </c>
      <c r="H9551" s="7">
        <f t="shared" si="154"/>
        <v>3.0000000000000001E-6</v>
      </c>
    </row>
    <row r="9552" spans="1:8" x14ac:dyDescent="0.2">
      <c r="A9552" t="s">
        <v>19109</v>
      </c>
      <c r="B9552" t="s">
        <v>19110</v>
      </c>
      <c r="C9552" t="s">
        <v>577</v>
      </c>
      <c r="E9552">
        <v>3</v>
      </c>
      <c r="F9552" s="15">
        <v>1</v>
      </c>
      <c r="G9552" s="1">
        <v>1</v>
      </c>
      <c r="H9552" s="7">
        <f t="shared" si="154"/>
        <v>3.0000000000000001E-6</v>
      </c>
    </row>
    <row r="9553" spans="1:8" x14ac:dyDescent="0.2">
      <c r="A9553" t="s">
        <v>19111</v>
      </c>
      <c r="B9553" t="s">
        <v>19112</v>
      </c>
      <c r="C9553" t="s">
        <v>577</v>
      </c>
      <c r="E9553">
        <v>3</v>
      </c>
      <c r="F9553" s="15">
        <v>1</v>
      </c>
      <c r="G9553" s="1">
        <v>1</v>
      </c>
      <c r="H9553" s="7">
        <f t="shared" si="154"/>
        <v>3.0000000000000001E-6</v>
      </c>
    </row>
    <row r="9554" spans="1:8" x14ac:dyDescent="0.2">
      <c r="A9554" t="s">
        <v>19113</v>
      </c>
      <c r="B9554" t="s">
        <v>19114</v>
      </c>
      <c r="C9554" t="s">
        <v>577</v>
      </c>
      <c r="E9554">
        <v>3</v>
      </c>
      <c r="F9554" s="15">
        <v>1</v>
      </c>
      <c r="G9554" s="1">
        <v>1</v>
      </c>
      <c r="H9554" s="7">
        <f t="shared" si="154"/>
        <v>3.0000000000000001E-6</v>
      </c>
    </row>
    <row r="9555" spans="1:8" x14ac:dyDescent="0.2">
      <c r="A9555" t="s">
        <v>19115</v>
      </c>
      <c r="B9555" t="s">
        <v>19116</v>
      </c>
      <c r="C9555" t="s">
        <v>577</v>
      </c>
      <c r="E9555">
        <v>3</v>
      </c>
      <c r="F9555" s="15">
        <v>1</v>
      </c>
      <c r="G9555" s="1">
        <v>1</v>
      </c>
      <c r="H9555" s="7">
        <f t="shared" si="154"/>
        <v>3.0000000000000001E-6</v>
      </c>
    </row>
    <row r="9556" spans="1:8" x14ac:dyDescent="0.2">
      <c r="A9556" t="s">
        <v>19117</v>
      </c>
      <c r="B9556" t="s">
        <v>19118</v>
      </c>
      <c r="C9556" t="s">
        <v>577</v>
      </c>
      <c r="E9556">
        <v>3</v>
      </c>
      <c r="F9556" s="15">
        <v>1</v>
      </c>
      <c r="G9556" s="1">
        <v>1</v>
      </c>
      <c r="H9556" s="7">
        <f t="shared" si="154"/>
        <v>3.0000000000000001E-6</v>
      </c>
    </row>
    <row r="9557" spans="1:8" x14ac:dyDescent="0.2">
      <c r="A9557" t="s">
        <v>19119</v>
      </c>
      <c r="B9557" t="s">
        <v>19120</v>
      </c>
      <c r="C9557" t="s">
        <v>577</v>
      </c>
      <c r="E9557">
        <v>3</v>
      </c>
      <c r="F9557" s="15">
        <v>1</v>
      </c>
      <c r="G9557" s="1">
        <v>1</v>
      </c>
      <c r="H9557" s="7">
        <f t="shared" si="154"/>
        <v>3.0000000000000001E-6</v>
      </c>
    </row>
    <row r="9558" spans="1:8" x14ac:dyDescent="0.2">
      <c r="A9558" t="s">
        <v>19121</v>
      </c>
      <c r="B9558" t="s">
        <v>19122</v>
      </c>
      <c r="C9558" t="s">
        <v>577</v>
      </c>
      <c r="E9558">
        <v>3</v>
      </c>
      <c r="F9558" s="15">
        <v>1</v>
      </c>
      <c r="G9558" s="1">
        <v>1</v>
      </c>
      <c r="H9558" s="7">
        <f t="shared" si="154"/>
        <v>3.0000000000000001E-6</v>
      </c>
    </row>
    <row r="9559" spans="1:8" x14ac:dyDescent="0.2">
      <c r="A9559" t="s">
        <v>19123</v>
      </c>
      <c r="B9559" t="s">
        <v>19124</v>
      </c>
      <c r="C9559" t="s">
        <v>577</v>
      </c>
      <c r="E9559">
        <v>3</v>
      </c>
      <c r="F9559" s="15">
        <v>1</v>
      </c>
      <c r="G9559" s="1">
        <v>1</v>
      </c>
      <c r="H9559" s="7">
        <f t="shared" si="154"/>
        <v>3.0000000000000001E-6</v>
      </c>
    </row>
    <row r="9560" spans="1:8" x14ac:dyDescent="0.2">
      <c r="A9560" t="s">
        <v>19125</v>
      </c>
      <c r="B9560" t="s">
        <v>19126</v>
      </c>
      <c r="C9560" t="s">
        <v>577</v>
      </c>
      <c r="E9560">
        <v>3</v>
      </c>
      <c r="F9560" s="15">
        <v>1</v>
      </c>
      <c r="G9560" s="1">
        <v>1</v>
      </c>
      <c r="H9560" s="7">
        <f t="shared" si="154"/>
        <v>3.0000000000000001E-6</v>
      </c>
    </row>
    <row r="9561" spans="1:8" x14ac:dyDescent="0.2">
      <c r="A9561" t="s">
        <v>19127</v>
      </c>
      <c r="B9561" t="s">
        <v>19128</v>
      </c>
      <c r="C9561" t="s">
        <v>577</v>
      </c>
      <c r="E9561">
        <v>3</v>
      </c>
      <c r="F9561" s="15">
        <v>1</v>
      </c>
      <c r="G9561" s="1">
        <v>1</v>
      </c>
      <c r="H9561" s="7">
        <f t="shared" si="154"/>
        <v>3.0000000000000001E-6</v>
      </c>
    </row>
    <row r="9562" spans="1:8" x14ac:dyDescent="0.2">
      <c r="A9562" t="s">
        <v>19129</v>
      </c>
      <c r="B9562" t="s">
        <v>19130</v>
      </c>
      <c r="C9562" t="s">
        <v>577</v>
      </c>
      <c r="E9562">
        <v>3</v>
      </c>
      <c r="F9562" s="15">
        <v>1</v>
      </c>
      <c r="G9562" s="1">
        <v>1</v>
      </c>
      <c r="H9562" s="7">
        <f t="shared" si="154"/>
        <v>3.0000000000000001E-6</v>
      </c>
    </row>
    <row r="9563" spans="1:8" x14ac:dyDescent="0.2">
      <c r="A9563" t="s">
        <v>19131</v>
      </c>
      <c r="B9563" t="s">
        <v>19132</v>
      </c>
      <c r="C9563" t="s">
        <v>577</v>
      </c>
      <c r="E9563">
        <v>3</v>
      </c>
      <c r="F9563" s="15">
        <v>1</v>
      </c>
      <c r="G9563" s="1">
        <v>1</v>
      </c>
      <c r="H9563" s="7">
        <f t="shared" si="154"/>
        <v>3.0000000000000001E-6</v>
      </c>
    </row>
    <row r="9564" spans="1:8" x14ac:dyDescent="0.2">
      <c r="A9564" t="s">
        <v>19133</v>
      </c>
      <c r="B9564" t="s">
        <v>19134</v>
      </c>
      <c r="C9564" t="s">
        <v>577</v>
      </c>
      <c r="E9564">
        <v>3</v>
      </c>
      <c r="F9564" s="15">
        <v>1</v>
      </c>
      <c r="G9564" s="1">
        <v>1</v>
      </c>
      <c r="H9564" s="7">
        <f t="shared" si="154"/>
        <v>3.0000000000000001E-6</v>
      </c>
    </row>
    <row r="9565" spans="1:8" x14ac:dyDescent="0.2">
      <c r="A9565" t="s">
        <v>19135</v>
      </c>
      <c r="B9565" t="s">
        <v>19136</v>
      </c>
      <c r="C9565" t="s">
        <v>577</v>
      </c>
      <c r="E9565">
        <v>3</v>
      </c>
      <c r="F9565" s="15">
        <v>1</v>
      </c>
      <c r="G9565" s="1">
        <v>1</v>
      </c>
      <c r="H9565" s="7">
        <f t="shared" si="154"/>
        <v>3.0000000000000001E-6</v>
      </c>
    </row>
    <row r="9566" spans="1:8" x14ac:dyDescent="0.2">
      <c r="A9566" t="s">
        <v>19137</v>
      </c>
      <c r="B9566" t="s">
        <v>19138</v>
      </c>
      <c r="C9566" t="s">
        <v>577</v>
      </c>
      <c r="E9566">
        <v>3</v>
      </c>
      <c r="F9566" s="15">
        <v>1</v>
      </c>
      <c r="G9566" s="1">
        <v>1</v>
      </c>
      <c r="H9566" s="7">
        <f t="shared" si="154"/>
        <v>3.0000000000000001E-6</v>
      </c>
    </row>
    <row r="9567" spans="1:8" x14ac:dyDescent="0.2">
      <c r="A9567" t="s">
        <v>19139</v>
      </c>
      <c r="B9567" t="s">
        <v>19140</v>
      </c>
      <c r="C9567" t="s">
        <v>577</v>
      </c>
      <c r="E9567">
        <v>3</v>
      </c>
      <c r="F9567" s="15">
        <v>1</v>
      </c>
      <c r="G9567" s="1">
        <v>1</v>
      </c>
      <c r="H9567" s="7">
        <f t="shared" si="154"/>
        <v>3.0000000000000001E-6</v>
      </c>
    </row>
    <row r="9568" spans="1:8" x14ac:dyDescent="0.2">
      <c r="A9568" t="s">
        <v>19141</v>
      </c>
      <c r="B9568" t="s">
        <v>19142</v>
      </c>
      <c r="C9568" t="s">
        <v>577</v>
      </c>
      <c r="E9568">
        <v>3</v>
      </c>
      <c r="F9568" s="15">
        <v>1</v>
      </c>
      <c r="G9568" s="1">
        <v>1</v>
      </c>
      <c r="H9568" s="7">
        <f t="shared" si="154"/>
        <v>3.0000000000000001E-6</v>
      </c>
    </row>
    <row r="9569" spans="1:8" x14ac:dyDescent="0.2">
      <c r="A9569" t="s">
        <v>19143</v>
      </c>
      <c r="B9569" t="s">
        <v>19144</v>
      </c>
      <c r="C9569" t="s">
        <v>577</v>
      </c>
      <c r="E9569">
        <v>3</v>
      </c>
      <c r="F9569" s="15">
        <v>1</v>
      </c>
      <c r="G9569" s="1">
        <v>1</v>
      </c>
      <c r="H9569" s="7">
        <f t="shared" si="154"/>
        <v>3.0000000000000001E-6</v>
      </c>
    </row>
    <row r="9570" spans="1:8" x14ac:dyDescent="0.2">
      <c r="A9570" t="s">
        <v>19145</v>
      </c>
      <c r="B9570" t="s">
        <v>19146</v>
      </c>
      <c r="C9570" t="s">
        <v>577</v>
      </c>
      <c r="E9570">
        <v>3</v>
      </c>
      <c r="F9570" s="15">
        <v>1</v>
      </c>
      <c r="G9570" s="1">
        <v>1</v>
      </c>
      <c r="H9570" s="7">
        <f t="shared" si="154"/>
        <v>3.0000000000000001E-6</v>
      </c>
    </row>
    <row r="9571" spans="1:8" x14ac:dyDescent="0.2">
      <c r="A9571" t="s">
        <v>19147</v>
      </c>
      <c r="B9571" t="s">
        <v>19148</v>
      </c>
      <c r="C9571" t="s">
        <v>577</v>
      </c>
      <c r="E9571">
        <v>3</v>
      </c>
      <c r="F9571" s="15">
        <v>1</v>
      </c>
      <c r="G9571" s="1">
        <v>1</v>
      </c>
      <c r="H9571" s="7">
        <f t="shared" si="154"/>
        <v>3.0000000000000001E-6</v>
      </c>
    </row>
    <row r="9572" spans="1:8" x14ac:dyDescent="0.2">
      <c r="A9572" t="s">
        <v>19149</v>
      </c>
      <c r="B9572" t="s">
        <v>19150</v>
      </c>
      <c r="C9572" t="s">
        <v>577</v>
      </c>
      <c r="E9572">
        <v>3</v>
      </c>
      <c r="F9572" s="15">
        <v>1</v>
      </c>
      <c r="G9572" s="1">
        <v>1</v>
      </c>
      <c r="H9572" s="7">
        <f t="shared" si="154"/>
        <v>3.0000000000000001E-6</v>
      </c>
    </row>
    <row r="9573" spans="1:8" x14ac:dyDescent="0.2">
      <c r="A9573" t="s">
        <v>19151</v>
      </c>
      <c r="B9573" t="s">
        <v>19152</v>
      </c>
      <c r="C9573" t="s">
        <v>577</v>
      </c>
      <c r="E9573">
        <v>3</v>
      </c>
      <c r="F9573" s="15">
        <v>1</v>
      </c>
      <c r="G9573" s="1">
        <v>1</v>
      </c>
      <c r="H9573" s="7">
        <f t="shared" si="154"/>
        <v>3.0000000000000001E-6</v>
      </c>
    </row>
    <row r="9574" spans="1:8" x14ac:dyDescent="0.2">
      <c r="A9574" t="s">
        <v>19153</v>
      </c>
      <c r="B9574" t="s">
        <v>19154</v>
      </c>
      <c r="C9574" t="s">
        <v>577</v>
      </c>
      <c r="E9574">
        <v>3</v>
      </c>
      <c r="F9574" s="15">
        <v>1</v>
      </c>
      <c r="G9574" s="1">
        <v>1</v>
      </c>
      <c r="H9574" s="7">
        <f t="shared" si="154"/>
        <v>3.0000000000000001E-6</v>
      </c>
    </row>
    <row r="9575" spans="1:8" x14ac:dyDescent="0.2">
      <c r="A9575" t="s">
        <v>19155</v>
      </c>
      <c r="B9575" t="s">
        <v>19156</v>
      </c>
      <c r="C9575" t="s">
        <v>577</v>
      </c>
      <c r="E9575">
        <v>3</v>
      </c>
      <c r="F9575" s="15">
        <v>1</v>
      </c>
      <c r="G9575" s="1">
        <v>1</v>
      </c>
      <c r="H9575" s="7">
        <f t="shared" si="154"/>
        <v>3.0000000000000001E-6</v>
      </c>
    </row>
    <row r="9576" spans="1:8" x14ac:dyDescent="0.2">
      <c r="A9576" t="s">
        <v>19157</v>
      </c>
      <c r="B9576" t="s">
        <v>19158</v>
      </c>
      <c r="C9576" t="s">
        <v>577</v>
      </c>
      <c r="E9576">
        <v>3</v>
      </c>
      <c r="F9576" s="15">
        <v>1</v>
      </c>
      <c r="G9576" s="1">
        <v>1</v>
      </c>
      <c r="H9576" s="7">
        <f t="shared" si="154"/>
        <v>3.0000000000000001E-6</v>
      </c>
    </row>
    <row r="9577" spans="1:8" x14ac:dyDescent="0.2">
      <c r="A9577" t="s">
        <v>19159</v>
      </c>
      <c r="B9577" t="s">
        <v>19160</v>
      </c>
      <c r="C9577" t="s">
        <v>577</v>
      </c>
      <c r="E9577">
        <v>3</v>
      </c>
      <c r="F9577" s="15">
        <v>1</v>
      </c>
      <c r="G9577" s="1">
        <v>1</v>
      </c>
      <c r="H9577" s="7">
        <f t="shared" si="154"/>
        <v>3.0000000000000001E-6</v>
      </c>
    </row>
    <row r="9578" spans="1:8" x14ac:dyDescent="0.2">
      <c r="A9578" t="s">
        <v>19161</v>
      </c>
      <c r="B9578" t="s">
        <v>19162</v>
      </c>
      <c r="C9578" t="s">
        <v>577</v>
      </c>
      <c r="E9578">
        <v>3</v>
      </c>
      <c r="F9578" s="15">
        <v>1</v>
      </c>
      <c r="G9578" s="1">
        <v>1</v>
      </c>
      <c r="H9578" s="7">
        <f t="shared" si="154"/>
        <v>3.0000000000000001E-6</v>
      </c>
    </row>
    <row r="9579" spans="1:8" x14ac:dyDescent="0.2">
      <c r="A9579" t="s">
        <v>19163</v>
      </c>
      <c r="B9579" t="s">
        <v>19164</v>
      </c>
      <c r="C9579" t="s">
        <v>577</v>
      </c>
      <c r="E9579">
        <v>3</v>
      </c>
      <c r="F9579" s="15">
        <v>1</v>
      </c>
      <c r="G9579" s="1">
        <v>1</v>
      </c>
      <c r="H9579" s="7">
        <f t="shared" si="154"/>
        <v>3.0000000000000001E-6</v>
      </c>
    </row>
    <row r="9580" spans="1:8" x14ac:dyDescent="0.2">
      <c r="A9580" t="s">
        <v>19165</v>
      </c>
      <c r="B9580" t="s">
        <v>19166</v>
      </c>
      <c r="C9580" t="s">
        <v>577</v>
      </c>
      <c r="E9580">
        <v>3</v>
      </c>
      <c r="F9580" s="15">
        <v>1</v>
      </c>
      <c r="G9580" s="1">
        <v>1</v>
      </c>
      <c r="H9580" s="7">
        <f t="shared" si="154"/>
        <v>3.0000000000000001E-6</v>
      </c>
    </row>
    <row r="9581" spans="1:8" x14ac:dyDescent="0.2">
      <c r="A9581" t="s">
        <v>19167</v>
      </c>
      <c r="B9581" t="s">
        <v>19168</v>
      </c>
      <c r="C9581" t="s">
        <v>577</v>
      </c>
      <c r="E9581">
        <v>3</v>
      </c>
      <c r="F9581" s="15">
        <v>1</v>
      </c>
      <c r="G9581" s="1">
        <v>1</v>
      </c>
      <c r="H9581" s="7">
        <f t="shared" si="154"/>
        <v>3.0000000000000001E-6</v>
      </c>
    </row>
    <row r="9582" spans="1:8" x14ac:dyDescent="0.2">
      <c r="A9582" t="s">
        <v>19169</v>
      </c>
      <c r="B9582" t="s">
        <v>19170</v>
      </c>
      <c r="C9582" t="s">
        <v>577</v>
      </c>
      <c r="E9582">
        <v>3</v>
      </c>
      <c r="F9582" s="15">
        <v>1</v>
      </c>
      <c r="G9582" s="1">
        <v>1</v>
      </c>
      <c r="H9582" s="7">
        <f t="shared" si="154"/>
        <v>3.0000000000000001E-6</v>
      </c>
    </row>
    <row r="9583" spans="1:8" x14ac:dyDescent="0.2">
      <c r="A9583" t="s">
        <v>19171</v>
      </c>
      <c r="B9583" t="s">
        <v>19172</v>
      </c>
      <c r="C9583" t="s">
        <v>577</v>
      </c>
      <c r="E9583">
        <v>3</v>
      </c>
      <c r="F9583" s="15">
        <v>1</v>
      </c>
      <c r="G9583" s="1">
        <v>1</v>
      </c>
      <c r="H9583" s="7">
        <f t="shared" si="154"/>
        <v>3.0000000000000001E-6</v>
      </c>
    </row>
    <row r="9584" spans="1:8" x14ac:dyDescent="0.2">
      <c r="A9584" t="s">
        <v>19173</v>
      </c>
      <c r="B9584" t="s">
        <v>19174</v>
      </c>
      <c r="C9584" t="s">
        <v>577</v>
      </c>
      <c r="E9584">
        <v>3</v>
      </c>
      <c r="F9584" s="15">
        <v>1</v>
      </c>
      <c r="G9584" s="1">
        <v>1</v>
      </c>
      <c r="H9584" s="7">
        <f t="shared" si="154"/>
        <v>3.0000000000000001E-6</v>
      </c>
    </row>
    <row r="9585" spans="1:10" x14ac:dyDescent="0.2">
      <c r="A9585" t="s">
        <v>19175</v>
      </c>
      <c r="B9585" t="s">
        <v>19176</v>
      </c>
      <c r="C9585" t="s">
        <v>577</v>
      </c>
      <c r="E9585">
        <v>3</v>
      </c>
      <c r="F9585" s="15">
        <v>1</v>
      </c>
      <c r="G9585" s="1">
        <v>1</v>
      </c>
      <c r="H9585" s="7">
        <f t="shared" si="154"/>
        <v>3.0000000000000001E-6</v>
      </c>
    </row>
    <row r="9586" spans="1:10" x14ac:dyDescent="0.2">
      <c r="A9586" t="s">
        <v>19177</v>
      </c>
      <c r="B9586" t="s">
        <v>19178</v>
      </c>
      <c r="C9586" t="s">
        <v>577</v>
      </c>
      <c r="E9586">
        <v>3</v>
      </c>
      <c r="F9586" s="15">
        <v>1</v>
      </c>
      <c r="G9586" s="1">
        <v>1</v>
      </c>
      <c r="H9586" s="7">
        <f t="shared" si="154"/>
        <v>3.0000000000000001E-6</v>
      </c>
    </row>
    <row r="9587" spans="1:10" x14ac:dyDescent="0.2">
      <c r="A9587" t="s">
        <v>19179</v>
      </c>
      <c r="B9587" t="s">
        <v>19180</v>
      </c>
      <c r="C9587" t="s">
        <v>577</v>
      </c>
      <c r="E9587">
        <v>3</v>
      </c>
      <c r="F9587" s="15">
        <v>1</v>
      </c>
      <c r="G9587" s="1">
        <v>1</v>
      </c>
      <c r="H9587" s="7">
        <f t="shared" si="154"/>
        <v>3.0000000000000001E-6</v>
      </c>
    </row>
    <row r="9588" spans="1:10" x14ac:dyDescent="0.2">
      <c r="A9588" t="s">
        <v>19181</v>
      </c>
      <c r="B9588" t="s">
        <v>19182</v>
      </c>
      <c r="C9588" t="s">
        <v>577</v>
      </c>
      <c r="E9588">
        <v>3</v>
      </c>
      <c r="F9588" s="15">
        <v>1</v>
      </c>
      <c r="G9588" s="1">
        <v>1</v>
      </c>
      <c r="H9588" s="7">
        <f t="shared" si="154"/>
        <v>3.0000000000000001E-6</v>
      </c>
    </row>
    <row r="9589" spans="1:10" x14ac:dyDescent="0.2">
      <c r="A9589" t="s">
        <v>19183</v>
      </c>
      <c r="B9589" t="s">
        <v>19184</v>
      </c>
      <c r="C9589" t="s">
        <v>577</v>
      </c>
      <c r="E9589">
        <v>3</v>
      </c>
      <c r="F9589" s="15">
        <v>1</v>
      </c>
      <c r="G9589" s="1">
        <v>1</v>
      </c>
      <c r="H9589" s="7">
        <f t="shared" si="154"/>
        <v>3.0000000000000001E-6</v>
      </c>
    </row>
    <row r="9590" spans="1:10" x14ac:dyDescent="0.2">
      <c r="A9590" t="s">
        <v>19185</v>
      </c>
      <c r="B9590" t="s">
        <v>19186</v>
      </c>
      <c r="C9590" t="s">
        <v>577</v>
      </c>
      <c r="E9590">
        <v>3</v>
      </c>
      <c r="F9590" s="15">
        <v>1</v>
      </c>
      <c r="G9590" s="1">
        <v>1</v>
      </c>
      <c r="H9590" s="7">
        <f t="shared" si="154"/>
        <v>3.0000000000000001E-6</v>
      </c>
    </row>
    <row r="9591" spans="1:10" x14ac:dyDescent="0.2">
      <c r="A9591" t="s">
        <v>19187</v>
      </c>
      <c r="B9591" t="s">
        <v>19188</v>
      </c>
      <c r="C9591" t="s">
        <v>577</v>
      </c>
      <c r="E9591">
        <v>3</v>
      </c>
      <c r="F9591" s="15">
        <v>1</v>
      </c>
      <c r="G9591" s="1">
        <v>1</v>
      </c>
      <c r="H9591" s="7">
        <f t="shared" si="154"/>
        <v>3.0000000000000001E-6</v>
      </c>
    </row>
    <row r="9592" spans="1:10" x14ac:dyDescent="0.2">
      <c r="A9592" t="s">
        <v>19189</v>
      </c>
      <c r="B9592" t="s">
        <v>19190</v>
      </c>
      <c r="C9592" t="s">
        <v>577</v>
      </c>
      <c r="E9592">
        <v>3</v>
      </c>
      <c r="F9592" s="15">
        <v>1</v>
      </c>
      <c r="G9592" s="1">
        <v>1</v>
      </c>
      <c r="H9592" s="7">
        <f t="shared" si="154"/>
        <v>3.0000000000000001E-6</v>
      </c>
    </row>
    <row r="9593" spans="1:10" x14ac:dyDescent="0.2">
      <c r="A9593" t="s">
        <v>19191</v>
      </c>
      <c r="B9593" t="s">
        <v>19192</v>
      </c>
      <c r="C9593" t="s">
        <v>577</v>
      </c>
      <c r="E9593">
        <v>3</v>
      </c>
      <c r="F9593" s="15">
        <v>1</v>
      </c>
      <c r="G9593" s="1">
        <v>1</v>
      </c>
      <c r="H9593" s="7">
        <f t="shared" si="154"/>
        <v>3.0000000000000001E-6</v>
      </c>
    </row>
    <row r="9594" spans="1:10" x14ac:dyDescent="0.2">
      <c r="A9594" t="s">
        <v>19193</v>
      </c>
      <c r="B9594" t="s">
        <v>19194</v>
      </c>
      <c r="C9594" t="s">
        <v>577</v>
      </c>
      <c r="E9594">
        <v>3</v>
      </c>
      <c r="F9594" s="15">
        <v>1</v>
      </c>
      <c r="G9594" s="1">
        <v>1</v>
      </c>
      <c r="H9594" s="7">
        <f t="shared" si="154"/>
        <v>3.0000000000000001E-6</v>
      </c>
    </row>
    <row r="9595" spans="1:10" x14ac:dyDescent="0.2">
      <c r="A9595" t="s">
        <v>19195</v>
      </c>
      <c r="B9595" t="s">
        <v>19196</v>
      </c>
      <c r="C9595" t="s">
        <v>577</v>
      </c>
      <c r="E9595">
        <v>3</v>
      </c>
      <c r="F9595" s="15">
        <v>1</v>
      </c>
      <c r="G9595" s="1">
        <v>1</v>
      </c>
      <c r="H9595" s="7">
        <f t="shared" si="154"/>
        <v>3.0000000000000001E-6</v>
      </c>
    </row>
    <row r="9596" spans="1:10" x14ac:dyDescent="0.2">
      <c r="A9596" t="s">
        <v>21107</v>
      </c>
      <c r="B9596" t="s">
        <v>21108</v>
      </c>
      <c r="C9596">
        <v>0</v>
      </c>
      <c r="D9596">
        <v>0</v>
      </c>
      <c r="E9596">
        <v>2</v>
      </c>
      <c r="F9596" s="15">
        <v>2</v>
      </c>
      <c r="G9596" s="1">
        <v>1.45117331792847</v>
      </c>
      <c r="H9596" s="7">
        <f t="shared" si="154"/>
        <v>2.9023466358569399E-6</v>
      </c>
      <c r="J9596">
        <v>0</v>
      </c>
    </row>
    <row r="9597" spans="1:10" x14ac:dyDescent="0.2">
      <c r="A9597" t="s">
        <v>21039</v>
      </c>
      <c r="B9597" t="s">
        <v>21040</v>
      </c>
      <c r="C9597">
        <v>0</v>
      </c>
      <c r="D9597">
        <v>0</v>
      </c>
      <c r="E9597">
        <v>2</v>
      </c>
      <c r="F9597" s="15">
        <v>2</v>
      </c>
      <c r="G9597" s="1">
        <v>1.44349254119468</v>
      </c>
      <c r="H9597" s="7">
        <f t="shared" si="154"/>
        <v>2.8869850823893598E-6</v>
      </c>
      <c r="J9597">
        <v>0</v>
      </c>
    </row>
    <row r="9598" spans="1:10" x14ac:dyDescent="0.2">
      <c r="A9598" t="s">
        <v>22229</v>
      </c>
      <c r="B9598" t="s">
        <v>22230</v>
      </c>
      <c r="C9598">
        <v>0</v>
      </c>
      <c r="D9598">
        <v>0</v>
      </c>
      <c r="E9598">
        <v>2</v>
      </c>
      <c r="F9598" s="15">
        <v>2</v>
      </c>
      <c r="G9598" s="1">
        <v>1.44349254119468</v>
      </c>
      <c r="H9598" s="7">
        <f t="shared" si="154"/>
        <v>2.8869850823893598E-6</v>
      </c>
      <c r="J9598">
        <v>0</v>
      </c>
    </row>
    <row r="9599" spans="1:10" x14ac:dyDescent="0.2">
      <c r="A9599" t="s">
        <v>23157</v>
      </c>
      <c r="B9599" t="s">
        <v>23158</v>
      </c>
      <c r="C9599">
        <v>0</v>
      </c>
      <c r="D9599">
        <v>0</v>
      </c>
      <c r="E9599">
        <v>2</v>
      </c>
      <c r="F9599" s="15">
        <v>2</v>
      </c>
      <c r="G9599" s="1">
        <v>1.3763046890572801</v>
      </c>
      <c r="H9599" s="7">
        <f t="shared" si="154"/>
        <v>2.75260937811456E-6</v>
      </c>
      <c r="J9599">
        <v>0</v>
      </c>
    </row>
    <row r="9600" spans="1:10" x14ac:dyDescent="0.2">
      <c r="A9600" t="s">
        <v>20631</v>
      </c>
      <c r="B9600" t="s">
        <v>20632</v>
      </c>
      <c r="C9600">
        <v>0</v>
      </c>
      <c r="D9600">
        <v>0</v>
      </c>
      <c r="E9600">
        <v>2</v>
      </c>
      <c r="F9600" s="15">
        <v>2</v>
      </c>
      <c r="G9600" s="1">
        <v>1.2812715104060901</v>
      </c>
      <c r="H9600" s="7">
        <f t="shared" si="154"/>
        <v>2.5625430208121799E-6</v>
      </c>
      <c r="J9600">
        <v>0</v>
      </c>
    </row>
    <row r="9601" spans="1:10" x14ac:dyDescent="0.2">
      <c r="A9601" t="s">
        <v>19375</v>
      </c>
      <c r="B9601" t="s">
        <v>19376</v>
      </c>
      <c r="C9601">
        <v>0</v>
      </c>
      <c r="D9601">
        <v>0</v>
      </c>
      <c r="E9601">
        <v>2</v>
      </c>
      <c r="F9601" s="15">
        <v>2</v>
      </c>
      <c r="G9601" s="1">
        <v>1.1805240004651001</v>
      </c>
      <c r="H9601" s="7">
        <f t="shared" si="154"/>
        <v>2.3610480009302001E-6</v>
      </c>
      <c r="J9601">
        <v>0</v>
      </c>
    </row>
    <row r="9602" spans="1:10" x14ac:dyDescent="0.2">
      <c r="A9602" t="s">
        <v>20985</v>
      </c>
      <c r="B9602" t="s">
        <v>20986</v>
      </c>
      <c r="C9602">
        <v>0</v>
      </c>
      <c r="D9602">
        <v>0</v>
      </c>
      <c r="E9602">
        <v>2</v>
      </c>
      <c r="F9602" s="15">
        <v>2</v>
      </c>
      <c r="G9602" s="1">
        <v>1.1564774001785401</v>
      </c>
      <c r="H9602" s="7">
        <f t="shared" ref="H9602:H9665" si="155">E9602/1000000*G9602</f>
        <v>2.3129548003570799E-6</v>
      </c>
      <c r="J9602">
        <v>0</v>
      </c>
    </row>
    <row r="9603" spans="1:10" x14ac:dyDescent="0.2">
      <c r="A9603" t="s">
        <v>20023</v>
      </c>
      <c r="B9603" t="s">
        <v>20024</v>
      </c>
      <c r="C9603">
        <v>0</v>
      </c>
      <c r="D9603">
        <v>0</v>
      </c>
      <c r="E9603">
        <v>2</v>
      </c>
      <c r="F9603" s="15">
        <v>2</v>
      </c>
      <c r="G9603" s="1">
        <v>1.1134655333567001</v>
      </c>
      <c r="H9603" s="7">
        <f t="shared" si="155"/>
        <v>2.2269310667134E-6</v>
      </c>
      <c r="J9603">
        <v>0</v>
      </c>
    </row>
    <row r="9604" spans="1:10" x14ac:dyDescent="0.2">
      <c r="A9604" t="s">
        <v>22139</v>
      </c>
      <c r="B9604" t="s">
        <v>22140</v>
      </c>
      <c r="C9604">
        <v>0</v>
      </c>
      <c r="D9604">
        <v>0</v>
      </c>
      <c r="E9604">
        <v>2</v>
      </c>
      <c r="F9604" s="15">
        <v>2</v>
      </c>
      <c r="G9604" s="1">
        <v>1.09548468817025</v>
      </c>
      <c r="H9604" s="7">
        <f t="shared" si="155"/>
        <v>2.1909693763404998E-6</v>
      </c>
      <c r="J9604">
        <v>0</v>
      </c>
    </row>
    <row r="9605" spans="1:10" x14ac:dyDescent="0.2">
      <c r="A9605" t="s">
        <v>20973</v>
      </c>
      <c r="B9605" t="s">
        <v>20974</v>
      </c>
      <c r="C9605">
        <v>0</v>
      </c>
      <c r="D9605">
        <v>0</v>
      </c>
      <c r="E9605">
        <v>2</v>
      </c>
      <c r="F9605" s="15">
        <v>2</v>
      </c>
      <c r="G9605" s="1">
        <v>1.05899484752051</v>
      </c>
      <c r="H9605" s="7">
        <f t="shared" si="155"/>
        <v>2.11798969504102E-6</v>
      </c>
      <c r="J9605">
        <v>0</v>
      </c>
    </row>
    <row r="9606" spans="1:10" x14ac:dyDescent="0.2">
      <c r="A9606" t="s">
        <v>20489</v>
      </c>
      <c r="B9606" t="s">
        <v>20490</v>
      </c>
      <c r="C9606">
        <v>0</v>
      </c>
      <c r="D9606">
        <v>0</v>
      </c>
      <c r="E9606">
        <v>2</v>
      </c>
      <c r="F9606" s="15">
        <v>2</v>
      </c>
      <c r="G9606" s="1">
        <v>1.05181338842761</v>
      </c>
      <c r="H9606" s="7">
        <f t="shared" si="155"/>
        <v>2.1036267768552197E-6</v>
      </c>
      <c r="J9606">
        <v>0</v>
      </c>
    </row>
    <row r="9607" spans="1:10" x14ac:dyDescent="0.2">
      <c r="A9607" t="s">
        <v>19873</v>
      </c>
      <c r="B9607" t="s">
        <v>19874</v>
      </c>
      <c r="C9607">
        <v>0</v>
      </c>
      <c r="D9607">
        <v>0</v>
      </c>
      <c r="E9607">
        <v>2</v>
      </c>
      <c r="F9607" s="15">
        <v>2</v>
      </c>
      <c r="G9607" s="1">
        <v>1.04521913096757</v>
      </c>
      <c r="H9607" s="7">
        <f t="shared" si="155"/>
        <v>2.0904382619351397E-6</v>
      </c>
      <c r="J9607">
        <v>0</v>
      </c>
    </row>
    <row r="9608" spans="1:10" x14ac:dyDescent="0.2">
      <c r="A9608" t="s">
        <v>21097</v>
      </c>
      <c r="B9608" t="s">
        <v>21098</v>
      </c>
      <c r="C9608">
        <v>0</v>
      </c>
      <c r="D9608">
        <v>0</v>
      </c>
      <c r="E9608">
        <v>2</v>
      </c>
      <c r="F9608" s="15">
        <v>2</v>
      </c>
      <c r="G9608" s="1">
        <v>1.0352176780215601</v>
      </c>
      <c r="H9608" s="7">
        <f t="shared" si="155"/>
        <v>2.07043535604312E-6</v>
      </c>
      <c r="J9608">
        <v>0</v>
      </c>
    </row>
    <row r="9609" spans="1:10" x14ac:dyDescent="0.2">
      <c r="A9609" t="s">
        <v>21033</v>
      </c>
      <c r="B9609" t="s">
        <v>21034</v>
      </c>
      <c r="C9609">
        <v>0</v>
      </c>
      <c r="D9609">
        <v>0</v>
      </c>
      <c r="E9609">
        <v>2</v>
      </c>
      <c r="F9609" s="15">
        <v>2</v>
      </c>
      <c r="G9609" s="1">
        <v>1.0300278346688201</v>
      </c>
      <c r="H9609" s="7">
        <f t="shared" si="155"/>
        <v>2.06005566933764E-6</v>
      </c>
      <c r="J9609">
        <v>0</v>
      </c>
    </row>
    <row r="9610" spans="1:10" x14ac:dyDescent="0.2">
      <c r="A9610" t="s">
        <v>22751</v>
      </c>
      <c r="B9610" t="s">
        <v>22752</v>
      </c>
      <c r="C9610">
        <v>0</v>
      </c>
      <c r="D9610">
        <v>0</v>
      </c>
      <c r="E9610">
        <v>2</v>
      </c>
      <c r="F9610" s="15">
        <v>2</v>
      </c>
      <c r="G9610" s="1">
        <v>1.0096006256543899</v>
      </c>
      <c r="H9610" s="7">
        <f t="shared" si="155"/>
        <v>2.0192012513087796E-6</v>
      </c>
      <c r="J9610">
        <v>0</v>
      </c>
    </row>
    <row r="9611" spans="1:10" x14ac:dyDescent="0.2">
      <c r="A9611" t="s">
        <v>19521</v>
      </c>
      <c r="B9611" t="s">
        <v>19522</v>
      </c>
      <c r="C9611">
        <v>0</v>
      </c>
      <c r="D9611">
        <v>0</v>
      </c>
      <c r="E9611">
        <v>2</v>
      </c>
      <c r="F9611" s="15">
        <v>2</v>
      </c>
      <c r="G9611" s="1">
        <v>1.00584394267626</v>
      </c>
      <c r="H9611" s="7">
        <f t="shared" si="155"/>
        <v>2.01168788535252E-6</v>
      </c>
      <c r="J9611">
        <v>0</v>
      </c>
    </row>
    <row r="9612" spans="1:10" x14ac:dyDescent="0.2">
      <c r="A9612" t="s">
        <v>20989</v>
      </c>
      <c r="B9612" t="s">
        <v>20990</v>
      </c>
      <c r="C9612">
        <v>0</v>
      </c>
      <c r="D9612">
        <v>0</v>
      </c>
      <c r="E9612">
        <v>2</v>
      </c>
      <c r="F9612" s="15">
        <v>2</v>
      </c>
      <c r="G9612" s="1">
        <v>1.00280060079344</v>
      </c>
      <c r="H9612" s="7">
        <f t="shared" si="155"/>
        <v>2.0056012015868798E-6</v>
      </c>
      <c r="J9612">
        <v>0</v>
      </c>
    </row>
    <row r="9613" spans="1:10" x14ac:dyDescent="0.2">
      <c r="A9613" t="s">
        <v>22367</v>
      </c>
      <c r="B9613" t="s">
        <v>22368</v>
      </c>
      <c r="C9613">
        <v>0</v>
      </c>
      <c r="D9613">
        <v>0</v>
      </c>
      <c r="E9613">
        <v>2</v>
      </c>
      <c r="F9613" s="15">
        <v>2</v>
      </c>
      <c r="G9613" s="1">
        <v>1.00280060079344</v>
      </c>
      <c r="H9613" s="7">
        <f t="shared" si="155"/>
        <v>2.0056012015868798E-6</v>
      </c>
      <c r="J9613">
        <v>0</v>
      </c>
    </row>
    <row r="9614" spans="1:10" x14ac:dyDescent="0.2">
      <c r="A9614" t="s">
        <v>20387</v>
      </c>
      <c r="B9614" t="s">
        <v>20388</v>
      </c>
      <c r="C9614" t="s">
        <v>577</v>
      </c>
      <c r="E9614">
        <v>2</v>
      </c>
      <c r="F9614" s="15">
        <v>2</v>
      </c>
      <c r="G9614" s="1">
        <v>1.00045580901437</v>
      </c>
      <c r="H9614" s="7">
        <f t="shared" si="155"/>
        <v>2.00091161802874E-6</v>
      </c>
    </row>
    <row r="9615" spans="1:10" x14ac:dyDescent="0.2">
      <c r="A9615" t="s">
        <v>19543</v>
      </c>
      <c r="B9615" t="s">
        <v>19544</v>
      </c>
      <c r="C9615">
        <v>0</v>
      </c>
      <c r="D9615">
        <v>0</v>
      </c>
      <c r="E9615">
        <v>2</v>
      </c>
      <c r="F9615" s="15">
        <v>2</v>
      </c>
      <c r="G9615" s="1">
        <v>1.00030906037114</v>
      </c>
      <c r="H9615" s="7">
        <f t="shared" si="155"/>
        <v>2.00061812074228E-6</v>
      </c>
      <c r="J9615">
        <v>0</v>
      </c>
    </row>
    <row r="9616" spans="1:10" x14ac:dyDescent="0.2">
      <c r="A9616" t="s">
        <v>19197</v>
      </c>
      <c r="B9616" t="s">
        <v>19198</v>
      </c>
      <c r="C9616">
        <v>0</v>
      </c>
      <c r="D9616">
        <v>0</v>
      </c>
      <c r="E9616">
        <v>2</v>
      </c>
      <c r="F9616" s="15">
        <v>1</v>
      </c>
      <c r="G9616" s="1">
        <v>1</v>
      </c>
      <c r="H9616" s="7">
        <f t="shared" si="155"/>
        <v>1.9999999999999999E-6</v>
      </c>
      <c r="J9616">
        <v>0</v>
      </c>
    </row>
    <row r="9617" spans="1:10" x14ac:dyDescent="0.2">
      <c r="A9617" t="s">
        <v>19199</v>
      </c>
      <c r="B9617" t="s">
        <v>19200</v>
      </c>
      <c r="C9617">
        <v>0</v>
      </c>
      <c r="D9617">
        <v>0</v>
      </c>
      <c r="E9617">
        <v>2</v>
      </c>
      <c r="F9617" s="15">
        <v>1</v>
      </c>
      <c r="G9617" s="1">
        <v>1</v>
      </c>
      <c r="H9617" s="7">
        <f t="shared" si="155"/>
        <v>1.9999999999999999E-6</v>
      </c>
      <c r="J9617">
        <v>0</v>
      </c>
    </row>
    <row r="9618" spans="1:10" x14ac:dyDescent="0.2">
      <c r="A9618" t="s">
        <v>19201</v>
      </c>
      <c r="B9618" t="s">
        <v>19202</v>
      </c>
      <c r="C9618">
        <v>0</v>
      </c>
      <c r="D9618">
        <v>0</v>
      </c>
      <c r="E9618">
        <v>2</v>
      </c>
      <c r="F9618" s="15">
        <v>1</v>
      </c>
      <c r="G9618" s="1">
        <v>1</v>
      </c>
      <c r="H9618" s="7">
        <f t="shared" si="155"/>
        <v>1.9999999999999999E-6</v>
      </c>
      <c r="J9618">
        <v>0</v>
      </c>
    </row>
    <row r="9619" spans="1:10" x14ac:dyDescent="0.2">
      <c r="A9619" t="s">
        <v>19203</v>
      </c>
      <c r="B9619" t="s">
        <v>19204</v>
      </c>
      <c r="C9619">
        <v>0</v>
      </c>
      <c r="D9619">
        <v>0</v>
      </c>
      <c r="E9619">
        <v>2</v>
      </c>
      <c r="F9619" s="15">
        <v>1</v>
      </c>
      <c r="G9619" s="1">
        <v>1</v>
      </c>
      <c r="H9619" s="7">
        <f t="shared" si="155"/>
        <v>1.9999999999999999E-6</v>
      </c>
      <c r="J9619">
        <v>0</v>
      </c>
    </row>
    <row r="9620" spans="1:10" x14ac:dyDescent="0.2">
      <c r="A9620" t="s">
        <v>19205</v>
      </c>
      <c r="B9620" t="s">
        <v>19206</v>
      </c>
      <c r="C9620">
        <v>0</v>
      </c>
      <c r="D9620">
        <v>0</v>
      </c>
      <c r="E9620">
        <v>2</v>
      </c>
      <c r="F9620" s="15">
        <v>1</v>
      </c>
      <c r="G9620" s="1">
        <v>1</v>
      </c>
      <c r="H9620" s="7">
        <f t="shared" si="155"/>
        <v>1.9999999999999999E-6</v>
      </c>
      <c r="J9620">
        <v>0</v>
      </c>
    </row>
    <row r="9621" spans="1:10" x14ac:dyDescent="0.2">
      <c r="A9621" t="s">
        <v>19207</v>
      </c>
      <c r="B9621" t="s">
        <v>19208</v>
      </c>
      <c r="C9621">
        <v>0</v>
      </c>
      <c r="D9621">
        <v>0</v>
      </c>
      <c r="E9621">
        <v>2</v>
      </c>
      <c r="F9621" s="15">
        <v>1</v>
      </c>
      <c r="G9621" s="1">
        <v>1</v>
      </c>
      <c r="H9621" s="7">
        <f t="shared" si="155"/>
        <v>1.9999999999999999E-6</v>
      </c>
      <c r="J9621">
        <v>0</v>
      </c>
    </row>
    <row r="9622" spans="1:10" x14ac:dyDescent="0.2">
      <c r="A9622" t="s">
        <v>19209</v>
      </c>
      <c r="B9622" t="s">
        <v>19210</v>
      </c>
      <c r="C9622">
        <v>0</v>
      </c>
      <c r="D9622">
        <v>0</v>
      </c>
      <c r="E9622">
        <v>2</v>
      </c>
      <c r="F9622" s="15">
        <v>1</v>
      </c>
      <c r="G9622" s="1">
        <v>1</v>
      </c>
      <c r="H9622" s="7">
        <f t="shared" si="155"/>
        <v>1.9999999999999999E-6</v>
      </c>
      <c r="J9622">
        <v>0</v>
      </c>
    </row>
    <row r="9623" spans="1:10" x14ac:dyDescent="0.2">
      <c r="A9623" t="s">
        <v>19211</v>
      </c>
      <c r="B9623" t="s">
        <v>19212</v>
      </c>
      <c r="C9623">
        <v>0</v>
      </c>
      <c r="D9623">
        <v>0</v>
      </c>
      <c r="E9623">
        <v>2</v>
      </c>
      <c r="F9623" s="15">
        <v>1</v>
      </c>
      <c r="G9623" s="1">
        <v>1</v>
      </c>
      <c r="H9623" s="7">
        <f t="shared" si="155"/>
        <v>1.9999999999999999E-6</v>
      </c>
      <c r="J9623">
        <v>0</v>
      </c>
    </row>
    <row r="9624" spans="1:10" x14ac:dyDescent="0.2">
      <c r="A9624" t="s">
        <v>19213</v>
      </c>
      <c r="B9624" t="s">
        <v>19214</v>
      </c>
      <c r="C9624">
        <v>0</v>
      </c>
      <c r="D9624">
        <v>0</v>
      </c>
      <c r="E9624">
        <v>2</v>
      </c>
      <c r="F9624" s="15">
        <v>1</v>
      </c>
      <c r="G9624" s="1">
        <v>1</v>
      </c>
      <c r="H9624" s="7">
        <f t="shared" si="155"/>
        <v>1.9999999999999999E-6</v>
      </c>
      <c r="J9624">
        <v>0</v>
      </c>
    </row>
    <row r="9625" spans="1:10" x14ac:dyDescent="0.2">
      <c r="A9625" t="s">
        <v>19215</v>
      </c>
      <c r="B9625" t="s">
        <v>19216</v>
      </c>
      <c r="C9625">
        <v>0</v>
      </c>
      <c r="D9625">
        <v>0</v>
      </c>
      <c r="E9625">
        <v>2</v>
      </c>
      <c r="F9625" s="15">
        <v>1</v>
      </c>
      <c r="G9625" s="1">
        <v>1</v>
      </c>
      <c r="H9625" s="7">
        <f t="shared" si="155"/>
        <v>1.9999999999999999E-6</v>
      </c>
      <c r="J9625">
        <v>0</v>
      </c>
    </row>
    <row r="9626" spans="1:10" x14ac:dyDescent="0.2">
      <c r="A9626" t="s">
        <v>19217</v>
      </c>
      <c r="B9626" t="s">
        <v>19218</v>
      </c>
      <c r="C9626">
        <v>0</v>
      </c>
      <c r="D9626">
        <v>0</v>
      </c>
      <c r="E9626">
        <v>2</v>
      </c>
      <c r="F9626" s="15">
        <v>1</v>
      </c>
      <c r="G9626" s="1">
        <v>1</v>
      </c>
      <c r="H9626" s="7">
        <f t="shared" si="155"/>
        <v>1.9999999999999999E-6</v>
      </c>
      <c r="J9626">
        <v>0</v>
      </c>
    </row>
    <row r="9627" spans="1:10" x14ac:dyDescent="0.2">
      <c r="A9627" t="s">
        <v>19219</v>
      </c>
      <c r="B9627" t="s">
        <v>19220</v>
      </c>
      <c r="C9627">
        <v>0</v>
      </c>
      <c r="D9627">
        <v>0</v>
      </c>
      <c r="E9627">
        <v>2</v>
      </c>
      <c r="F9627" s="15">
        <v>1</v>
      </c>
      <c r="G9627" s="1">
        <v>1</v>
      </c>
      <c r="H9627" s="7">
        <f t="shared" si="155"/>
        <v>1.9999999999999999E-6</v>
      </c>
      <c r="J9627">
        <v>0</v>
      </c>
    </row>
    <row r="9628" spans="1:10" x14ac:dyDescent="0.2">
      <c r="A9628" t="s">
        <v>19221</v>
      </c>
      <c r="B9628" t="s">
        <v>19222</v>
      </c>
      <c r="C9628">
        <v>0</v>
      </c>
      <c r="D9628">
        <v>0</v>
      </c>
      <c r="E9628">
        <v>2</v>
      </c>
      <c r="F9628" s="15">
        <v>1</v>
      </c>
      <c r="G9628" s="1">
        <v>1</v>
      </c>
      <c r="H9628" s="7">
        <f t="shared" si="155"/>
        <v>1.9999999999999999E-6</v>
      </c>
      <c r="J9628">
        <v>0</v>
      </c>
    </row>
    <row r="9629" spans="1:10" x14ac:dyDescent="0.2">
      <c r="A9629" t="s">
        <v>19223</v>
      </c>
      <c r="B9629" t="s">
        <v>19224</v>
      </c>
      <c r="C9629">
        <v>0</v>
      </c>
      <c r="D9629">
        <v>0</v>
      </c>
      <c r="E9629">
        <v>2</v>
      </c>
      <c r="F9629" s="15">
        <v>1</v>
      </c>
      <c r="G9629" s="1">
        <v>1</v>
      </c>
      <c r="H9629" s="7">
        <f t="shared" si="155"/>
        <v>1.9999999999999999E-6</v>
      </c>
      <c r="J9629">
        <v>0</v>
      </c>
    </row>
    <row r="9630" spans="1:10" x14ac:dyDescent="0.2">
      <c r="A9630" t="s">
        <v>19225</v>
      </c>
      <c r="B9630" t="s">
        <v>19226</v>
      </c>
      <c r="C9630">
        <v>0</v>
      </c>
      <c r="D9630">
        <v>0</v>
      </c>
      <c r="E9630">
        <v>2</v>
      </c>
      <c r="F9630" s="15">
        <v>1</v>
      </c>
      <c r="G9630" s="1">
        <v>1</v>
      </c>
      <c r="H9630" s="7">
        <f t="shared" si="155"/>
        <v>1.9999999999999999E-6</v>
      </c>
      <c r="J9630">
        <v>0</v>
      </c>
    </row>
    <row r="9631" spans="1:10" x14ac:dyDescent="0.2">
      <c r="A9631" t="s">
        <v>19227</v>
      </c>
      <c r="B9631" t="s">
        <v>19228</v>
      </c>
      <c r="C9631">
        <v>0</v>
      </c>
      <c r="D9631">
        <v>0</v>
      </c>
      <c r="E9631">
        <v>2</v>
      </c>
      <c r="F9631" s="15">
        <v>1</v>
      </c>
      <c r="G9631" s="1">
        <v>1</v>
      </c>
      <c r="H9631" s="7">
        <f t="shared" si="155"/>
        <v>1.9999999999999999E-6</v>
      </c>
      <c r="J9631">
        <v>0</v>
      </c>
    </row>
    <row r="9632" spans="1:10" x14ac:dyDescent="0.2">
      <c r="A9632" t="s">
        <v>19229</v>
      </c>
      <c r="B9632" t="s">
        <v>19230</v>
      </c>
      <c r="C9632">
        <v>0</v>
      </c>
      <c r="D9632">
        <v>0</v>
      </c>
      <c r="E9632">
        <v>2</v>
      </c>
      <c r="F9632" s="15">
        <v>1</v>
      </c>
      <c r="G9632" s="1">
        <v>1</v>
      </c>
      <c r="H9632" s="7">
        <f t="shared" si="155"/>
        <v>1.9999999999999999E-6</v>
      </c>
      <c r="J9632">
        <v>0</v>
      </c>
    </row>
    <row r="9633" spans="1:10" x14ac:dyDescent="0.2">
      <c r="A9633" t="s">
        <v>19231</v>
      </c>
      <c r="B9633" t="s">
        <v>19232</v>
      </c>
      <c r="C9633">
        <v>0</v>
      </c>
      <c r="D9633">
        <v>0</v>
      </c>
      <c r="E9633">
        <v>2</v>
      </c>
      <c r="F9633" s="15">
        <v>1</v>
      </c>
      <c r="G9633" s="1">
        <v>1</v>
      </c>
      <c r="H9633" s="7">
        <f t="shared" si="155"/>
        <v>1.9999999999999999E-6</v>
      </c>
      <c r="J9633">
        <v>0</v>
      </c>
    </row>
    <row r="9634" spans="1:10" x14ac:dyDescent="0.2">
      <c r="A9634" t="s">
        <v>19233</v>
      </c>
      <c r="B9634" t="s">
        <v>19234</v>
      </c>
      <c r="C9634">
        <v>0</v>
      </c>
      <c r="D9634">
        <v>0</v>
      </c>
      <c r="E9634">
        <v>2</v>
      </c>
      <c r="F9634" s="15">
        <v>1</v>
      </c>
      <c r="G9634" s="1">
        <v>1</v>
      </c>
      <c r="H9634" s="7">
        <f t="shared" si="155"/>
        <v>1.9999999999999999E-6</v>
      </c>
      <c r="J9634">
        <v>0</v>
      </c>
    </row>
    <row r="9635" spans="1:10" x14ac:dyDescent="0.2">
      <c r="A9635" t="s">
        <v>19235</v>
      </c>
      <c r="B9635" t="s">
        <v>19236</v>
      </c>
      <c r="C9635">
        <v>0</v>
      </c>
      <c r="D9635">
        <v>0</v>
      </c>
      <c r="E9635">
        <v>2</v>
      </c>
      <c r="F9635" s="15">
        <v>1</v>
      </c>
      <c r="G9635" s="1">
        <v>1</v>
      </c>
      <c r="H9635" s="7">
        <f t="shared" si="155"/>
        <v>1.9999999999999999E-6</v>
      </c>
      <c r="J9635">
        <v>0</v>
      </c>
    </row>
    <row r="9636" spans="1:10" x14ac:dyDescent="0.2">
      <c r="A9636" t="s">
        <v>19237</v>
      </c>
      <c r="B9636" t="s">
        <v>19238</v>
      </c>
      <c r="C9636">
        <v>0</v>
      </c>
      <c r="D9636">
        <v>0</v>
      </c>
      <c r="E9636">
        <v>2</v>
      </c>
      <c r="F9636" s="15">
        <v>1</v>
      </c>
      <c r="G9636" s="1">
        <v>1</v>
      </c>
      <c r="H9636" s="7">
        <f t="shared" si="155"/>
        <v>1.9999999999999999E-6</v>
      </c>
      <c r="J9636">
        <v>0</v>
      </c>
    </row>
    <row r="9637" spans="1:10" x14ac:dyDescent="0.2">
      <c r="A9637" t="s">
        <v>19239</v>
      </c>
      <c r="B9637" t="s">
        <v>19240</v>
      </c>
      <c r="C9637">
        <v>0</v>
      </c>
      <c r="D9637">
        <v>0</v>
      </c>
      <c r="E9637">
        <v>2</v>
      </c>
      <c r="F9637" s="15">
        <v>1</v>
      </c>
      <c r="G9637" s="1">
        <v>1</v>
      </c>
      <c r="H9637" s="7">
        <f t="shared" si="155"/>
        <v>1.9999999999999999E-6</v>
      </c>
      <c r="J9637">
        <v>0</v>
      </c>
    </row>
    <row r="9638" spans="1:10" x14ac:dyDescent="0.2">
      <c r="A9638" t="s">
        <v>19241</v>
      </c>
      <c r="B9638" t="s">
        <v>19242</v>
      </c>
      <c r="C9638">
        <v>0</v>
      </c>
      <c r="D9638">
        <v>0</v>
      </c>
      <c r="E9638">
        <v>2</v>
      </c>
      <c r="F9638" s="15">
        <v>1</v>
      </c>
      <c r="G9638" s="1">
        <v>1</v>
      </c>
      <c r="H9638" s="7">
        <f t="shared" si="155"/>
        <v>1.9999999999999999E-6</v>
      </c>
      <c r="J9638">
        <v>0</v>
      </c>
    </row>
    <row r="9639" spans="1:10" x14ac:dyDescent="0.2">
      <c r="A9639" t="s">
        <v>19243</v>
      </c>
      <c r="B9639" t="s">
        <v>19244</v>
      </c>
      <c r="C9639">
        <v>0</v>
      </c>
      <c r="D9639">
        <v>0</v>
      </c>
      <c r="E9639">
        <v>2</v>
      </c>
      <c r="F9639" s="15">
        <v>1</v>
      </c>
      <c r="G9639" s="1">
        <v>1</v>
      </c>
      <c r="H9639" s="7">
        <f t="shared" si="155"/>
        <v>1.9999999999999999E-6</v>
      </c>
      <c r="J9639">
        <v>0</v>
      </c>
    </row>
    <row r="9640" spans="1:10" x14ac:dyDescent="0.2">
      <c r="A9640" t="s">
        <v>19245</v>
      </c>
      <c r="B9640" t="s">
        <v>19246</v>
      </c>
      <c r="C9640">
        <v>0</v>
      </c>
      <c r="D9640">
        <v>0</v>
      </c>
      <c r="E9640">
        <v>2</v>
      </c>
      <c r="F9640" s="15">
        <v>1</v>
      </c>
      <c r="G9640" s="1">
        <v>1</v>
      </c>
      <c r="H9640" s="7">
        <f t="shared" si="155"/>
        <v>1.9999999999999999E-6</v>
      </c>
      <c r="J9640">
        <v>0</v>
      </c>
    </row>
    <row r="9641" spans="1:10" x14ac:dyDescent="0.2">
      <c r="A9641" t="s">
        <v>19247</v>
      </c>
      <c r="B9641" t="s">
        <v>19248</v>
      </c>
      <c r="C9641">
        <v>0</v>
      </c>
      <c r="D9641">
        <v>0</v>
      </c>
      <c r="E9641">
        <v>2</v>
      </c>
      <c r="F9641" s="15">
        <v>1</v>
      </c>
      <c r="G9641" s="1">
        <v>1</v>
      </c>
      <c r="H9641" s="7">
        <f t="shared" si="155"/>
        <v>1.9999999999999999E-6</v>
      </c>
      <c r="J9641">
        <v>0</v>
      </c>
    </row>
    <row r="9642" spans="1:10" x14ac:dyDescent="0.2">
      <c r="A9642" t="s">
        <v>19249</v>
      </c>
      <c r="B9642" t="s">
        <v>19250</v>
      </c>
      <c r="C9642">
        <v>0</v>
      </c>
      <c r="D9642">
        <v>0</v>
      </c>
      <c r="E9642">
        <v>2</v>
      </c>
      <c r="F9642" s="15">
        <v>1</v>
      </c>
      <c r="G9642" s="1">
        <v>1</v>
      </c>
      <c r="H9642" s="7">
        <f t="shared" si="155"/>
        <v>1.9999999999999999E-6</v>
      </c>
      <c r="J9642">
        <v>0</v>
      </c>
    </row>
    <row r="9643" spans="1:10" x14ac:dyDescent="0.2">
      <c r="A9643" t="s">
        <v>19251</v>
      </c>
      <c r="B9643" t="s">
        <v>19252</v>
      </c>
      <c r="C9643">
        <v>0</v>
      </c>
      <c r="D9643">
        <v>0</v>
      </c>
      <c r="E9643">
        <v>2</v>
      </c>
      <c r="F9643" s="15">
        <v>1</v>
      </c>
      <c r="G9643" s="1">
        <v>1</v>
      </c>
      <c r="H9643" s="7">
        <f t="shared" si="155"/>
        <v>1.9999999999999999E-6</v>
      </c>
      <c r="J9643">
        <v>0</v>
      </c>
    </row>
    <row r="9644" spans="1:10" x14ac:dyDescent="0.2">
      <c r="A9644" t="s">
        <v>19253</v>
      </c>
      <c r="B9644" t="s">
        <v>19254</v>
      </c>
      <c r="C9644">
        <v>0</v>
      </c>
      <c r="D9644">
        <v>0</v>
      </c>
      <c r="E9644">
        <v>2</v>
      </c>
      <c r="F9644" s="15">
        <v>1</v>
      </c>
      <c r="G9644" s="1">
        <v>1</v>
      </c>
      <c r="H9644" s="7">
        <f t="shared" si="155"/>
        <v>1.9999999999999999E-6</v>
      </c>
      <c r="J9644">
        <v>0</v>
      </c>
    </row>
    <row r="9645" spans="1:10" x14ac:dyDescent="0.2">
      <c r="A9645" t="s">
        <v>19255</v>
      </c>
      <c r="B9645" t="s">
        <v>19256</v>
      </c>
      <c r="C9645">
        <v>0</v>
      </c>
      <c r="D9645">
        <v>0</v>
      </c>
      <c r="E9645">
        <v>2</v>
      </c>
      <c r="F9645" s="15">
        <v>1</v>
      </c>
      <c r="G9645" s="1">
        <v>1</v>
      </c>
      <c r="H9645" s="7">
        <f t="shared" si="155"/>
        <v>1.9999999999999999E-6</v>
      </c>
      <c r="J9645">
        <v>0</v>
      </c>
    </row>
    <row r="9646" spans="1:10" x14ac:dyDescent="0.2">
      <c r="A9646" t="s">
        <v>19257</v>
      </c>
      <c r="B9646" t="s">
        <v>19258</v>
      </c>
      <c r="C9646">
        <v>0</v>
      </c>
      <c r="D9646">
        <v>0</v>
      </c>
      <c r="E9646">
        <v>2</v>
      </c>
      <c r="F9646" s="15">
        <v>1</v>
      </c>
      <c r="G9646" s="1">
        <v>1</v>
      </c>
      <c r="H9646" s="7">
        <f t="shared" si="155"/>
        <v>1.9999999999999999E-6</v>
      </c>
      <c r="J9646">
        <v>0</v>
      </c>
    </row>
    <row r="9647" spans="1:10" x14ac:dyDescent="0.2">
      <c r="A9647" t="s">
        <v>19259</v>
      </c>
      <c r="B9647" t="s">
        <v>19260</v>
      </c>
      <c r="C9647">
        <v>0</v>
      </c>
      <c r="D9647">
        <v>0</v>
      </c>
      <c r="E9647">
        <v>2</v>
      </c>
      <c r="F9647" s="15">
        <v>1</v>
      </c>
      <c r="G9647" s="1">
        <v>1</v>
      </c>
      <c r="H9647" s="7">
        <f t="shared" si="155"/>
        <v>1.9999999999999999E-6</v>
      </c>
      <c r="J9647">
        <v>0</v>
      </c>
    </row>
    <row r="9648" spans="1:10" x14ac:dyDescent="0.2">
      <c r="A9648" t="s">
        <v>19261</v>
      </c>
      <c r="B9648" t="s">
        <v>19262</v>
      </c>
      <c r="C9648">
        <v>0</v>
      </c>
      <c r="D9648">
        <v>0</v>
      </c>
      <c r="E9648">
        <v>2</v>
      </c>
      <c r="F9648" s="15">
        <v>1</v>
      </c>
      <c r="G9648" s="1">
        <v>1</v>
      </c>
      <c r="H9648" s="7">
        <f t="shared" si="155"/>
        <v>1.9999999999999999E-6</v>
      </c>
      <c r="J9648">
        <v>0</v>
      </c>
    </row>
    <row r="9649" spans="1:10" x14ac:dyDescent="0.2">
      <c r="A9649" t="s">
        <v>19263</v>
      </c>
      <c r="B9649" t="s">
        <v>19264</v>
      </c>
      <c r="C9649">
        <v>0</v>
      </c>
      <c r="D9649">
        <v>0</v>
      </c>
      <c r="E9649">
        <v>2</v>
      </c>
      <c r="F9649" s="15">
        <v>1</v>
      </c>
      <c r="G9649" s="1">
        <v>1</v>
      </c>
      <c r="H9649" s="7">
        <f t="shared" si="155"/>
        <v>1.9999999999999999E-6</v>
      </c>
      <c r="J9649">
        <v>0</v>
      </c>
    </row>
    <row r="9650" spans="1:10" x14ac:dyDescent="0.2">
      <c r="A9650" t="s">
        <v>19265</v>
      </c>
      <c r="B9650" t="s">
        <v>19266</v>
      </c>
      <c r="C9650">
        <v>0</v>
      </c>
      <c r="D9650">
        <v>0</v>
      </c>
      <c r="E9650">
        <v>2</v>
      </c>
      <c r="F9650" s="15">
        <v>1</v>
      </c>
      <c r="G9650" s="1">
        <v>1</v>
      </c>
      <c r="H9650" s="7">
        <f t="shared" si="155"/>
        <v>1.9999999999999999E-6</v>
      </c>
      <c r="J9650">
        <v>0</v>
      </c>
    </row>
    <row r="9651" spans="1:10" x14ac:dyDescent="0.2">
      <c r="A9651" t="s">
        <v>19267</v>
      </c>
      <c r="B9651" t="s">
        <v>19268</v>
      </c>
      <c r="C9651">
        <v>0</v>
      </c>
      <c r="D9651">
        <v>0</v>
      </c>
      <c r="E9651">
        <v>2</v>
      </c>
      <c r="F9651" s="15">
        <v>1</v>
      </c>
      <c r="G9651" s="1">
        <v>1</v>
      </c>
      <c r="H9651" s="7">
        <f t="shared" si="155"/>
        <v>1.9999999999999999E-6</v>
      </c>
      <c r="J9651">
        <v>0</v>
      </c>
    </row>
    <row r="9652" spans="1:10" x14ac:dyDescent="0.2">
      <c r="A9652" t="s">
        <v>19269</v>
      </c>
      <c r="B9652" t="s">
        <v>19270</v>
      </c>
      <c r="C9652">
        <v>0</v>
      </c>
      <c r="D9652">
        <v>0</v>
      </c>
      <c r="E9652">
        <v>2</v>
      </c>
      <c r="F9652" s="15">
        <v>1</v>
      </c>
      <c r="G9652" s="1">
        <v>1</v>
      </c>
      <c r="H9652" s="7">
        <f t="shared" si="155"/>
        <v>1.9999999999999999E-6</v>
      </c>
      <c r="J9652">
        <v>0</v>
      </c>
    </row>
    <row r="9653" spans="1:10" x14ac:dyDescent="0.2">
      <c r="A9653" t="s">
        <v>19271</v>
      </c>
      <c r="B9653" t="s">
        <v>19272</v>
      </c>
      <c r="C9653">
        <v>0</v>
      </c>
      <c r="D9653">
        <v>0</v>
      </c>
      <c r="E9653">
        <v>2</v>
      </c>
      <c r="F9653" s="15">
        <v>1</v>
      </c>
      <c r="G9653" s="1">
        <v>1</v>
      </c>
      <c r="H9653" s="7">
        <f t="shared" si="155"/>
        <v>1.9999999999999999E-6</v>
      </c>
      <c r="J9653">
        <v>0</v>
      </c>
    </row>
    <row r="9654" spans="1:10" x14ac:dyDescent="0.2">
      <c r="A9654" t="s">
        <v>19273</v>
      </c>
      <c r="B9654" t="s">
        <v>19274</v>
      </c>
      <c r="C9654">
        <v>0</v>
      </c>
      <c r="D9654">
        <v>0</v>
      </c>
      <c r="E9654">
        <v>2</v>
      </c>
      <c r="F9654" s="15">
        <v>1</v>
      </c>
      <c r="G9654" s="1">
        <v>1</v>
      </c>
      <c r="H9654" s="7">
        <f t="shared" si="155"/>
        <v>1.9999999999999999E-6</v>
      </c>
      <c r="J9654">
        <v>0</v>
      </c>
    </row>
    <row r="9655" spans="1:10" x14ac:dyDescent="0.2">
      <c r="A9655" t="s">
        <v>19275</v>
      </c>
      <c r="B9655" t="s">
        <v>19276</v>
      </c>
      <c r="C9655">
        <v>0</v>
      </c>
      <c r="D9655">
        <v>0</v>
      </c>
      <c r="E9655">
        <v>2</v>
      </c>
      <c r="F9655" s="15">
        <v>1</v>
      </c>
      <c r="G9655" s="1">
        <v>1</v>
      </c>
      <c r="H9655" s="7">
        <f t="shared" si="155"/>
        <v>1.9999999999999999E-6</v>
      </c>
      <c r="J9655">
        <v>0</v>
      </c>
    </row>
    <row r="9656" spans="1:10" x14ac:dyDescent="0.2">
      <c r="A9656" t="s">
        <v>19277</v>
      </c>
      <c r="B9656" t="s">
        <v>19278</v>
      </c>
      <c r="C9656">
        <v>0</v>
      </c>
      <c r="D9656">
        <v>0</v>
      </c>
      <c r="E9656">
        <v>2</v>
      </c>
      <c r="F9656" s="15">
        <v>1</v>
      </c>
      <c r="G9656" s="1">
        <v>1</v>
      </c>
      <c r="H9656" s="7">
        <f t="shared" si="155"/>
        <v>1.9999999999999999E-6</v>
      </c>
      <c r="J9656">
        <v>0</v>
      </c>
    </row>
    <row r="9657" spans="1:10" x14ac:dyDescent="0.2">
      <c r="A9657" t="s">
        <v>19279</v>
      </c>
      <c r="B9657" t="s">
        <v>19280</v>
      </c>
      <c r="C9657">
        <v>0</v>
      </c>
      <c r="D9657">
        <v>0</v>
      </c>
      <c r="E9657">
        <v>2</v>
      </c>
      <c r="F9657" s="15">
        <v>1</v>
      </c>
      <c r="G9657" s="1">
        <v>1</v>
      </c>
      <c r="H9657" s="7">
        <f t="shared" si="155"/>
        <v>1.9999999999999999E-6</v>
      </c>
      <c r="J9657">
        <v>0</v>
      </c>
    </row>
    <row r="9658" spans="1:10" x14ac:dyDescent="0.2">
      <c r="A9658" t="s">
        <v>19281</v>
      </c>
      <c r="B9658" t="s">
        <v>19282</v>
      </c>
      <c r="C9658">
        <v>0</v>
      </c>
      <c r="D9658">
        <v>0</v>
      </c>
      <c r="E9658">
        <v>2</v>
      </c>
      <c r="F9658" s="15">
        <v>1</v>
      </c>
      <c r="G9658" s="1">
        <v>1</v>
      </c>
      <c r="H9658" s="7">
        <f t="shared" si="155"/>
        <v>1.9999999999999999E-6</v>
      </c>
      <c r="J9658">
        <v>0</v>
      </c>
    </row>
    <row r="9659" spans="1:10" x14ac:dyDescent="0.2">
      <c r="A9659" t="s">
        <v>19283</v>
      </c>
      <c r="B9659" t="s">
        <v>19284</v>
      </c>
      <c r="C9659">
        <v>0</v>
      </c>
      <c r="D9659">
        <v>0</v>
      </c>
      <c r="E9659">
        <v>2</v>
      </c>
      <c r="F9659" s="15">
        <v>1</v>
      </c>
      <c r="G9659" s="1">
        <v>1</v>
      </c>
      <c r="H9659" s="7">
        <f t="shared" si="155"/>
        <v>1.9999999999999999E-6</v>
      </c>
      <c r="J9659">
        <v>0</v>
      </c>
    </row>
    <row r="9660" spans="1:10" x14ac:dyDescent="0.2">
      <c r="A9660" t="s">
        <v>19285</v>
      </c>
      <c r="B9660" t="s">
        <v>19286</v>
      </c>
      <c r="C9660">
        <v>0</v>
      </c>
      <c r="D9660">
        <v>0</v>
      </c>
      <c r="E9660">
        <v>2</v>
      </c>
      <c r="F9660" s="15">
        <v>1</v>
      </c>
      <c r="G9660" s="1">
        <v>1</v>
      </c>
      <c r="H9660" s="7">
        <f t="shared" si="155"/>
        <v>1.9999999999999999E-6</v>
      </c>
      <c r="J9660">
        <v>0</v>
      </c>
    </row>
    <row r="9661" spans="1:10" x14ac:dyDescent="0.2">
      <c r="A9661" t="s">
        <v>19287</v>
      </c>
      <c r="B9661" t="s">
        <v>19288</v>
      </c>
      <c r="C9661">
        <v>0</v>
      </c>
      <c r="D9661">
        <v>0</v>
      </c>
      <c r="E9661">
        <v>2</v>
      </c>
      <c r="F9661" s="15">
        <v>1</v>
      </c>
      <c r="G9661" s="1">
        <v>1</v>
      </c>
      <c r="H9661" s="7">
        <f t="shared" si="155"/>
        <v>1.9999999999999999E-6</v>
      </c>
      <c r="J9661">
        <v>0</v>
      </c>
    </row>
    <row r="9662" spans="1:10" x14ac:dyDescent="0.2">
      <c r="A9662" t="s">
        <v>19289</v>
      </c>
      <c r="B9662" t="s">
        <v>19290</v>
      </c>
      <c r="C9662">
        <v>0</v>
      </c>
      <c r="D9662">
        <v>0</v>
      </c>
      <c r="E9662">
        <v>2</v>
      </c>
      <c r="F9662" s="15">
        <v>1</v>
      </c>
      <c r="G9662" s="1">
        <v>1</v>
      </c>
      <c r="H9662" s="7">
        <f t="shared" si="155"/>
        <v>1.9999999999999999E-6</v>
      </c>
      <c r="J9662">
        <v>0</v>
      </c>
    </row>
    <row r="9663" spans="1:10" x14ac:dyDescent="0.2">
      <c r="A9663" t="s">
        <v>19291</v>
      </c>
      <c r="B9663" t="s">
        <v>19292</v>
      </c>
      <c r="C9663">
        <v>0</v>
      </c>
      <c r="D9663">
        <v>0</v>
      </c>
      <c r="E9663">
        <v>2</v>
      </c>
      <c r="F9663" s="15">
        <v>1</v>
      </c>
      <c r="G9663" s="1">
        <v>1</v>
      </c>
      <c r="H9663" s="7">
        <f t="shared" si="155"/>
        <v>1.9999999999999999E-6</v>
      </c>
      <c r="J9663">
        <v>0</v>
      </c>
    </row>
    <row r="9664" spans="1:10" x14ac:dyDescent="0.2">
      <c r="A9664" t="s">
        <v>19293</v>
      </c>
      <c r="B9664" t="s">
        <v>19294</v>
      </c>
      <c r="C9664">
        <v>0</v>
      </c>
      <c r="D9664">
        <v>0</v>
      </c>
      <c r="E9664">
        <v>2</v>
      </c>
      <c r="F9664" s="15">
        <v>1</v>
      </c>
      <c r="G9664" s="1">
        <v>1</v>
      </c>
      <c r="H9664" s="7">
        <f t="shared" si="155"/>
        <v>1.9999999999999999E-6</v>
      </c>
      <c r="J9664">
        <v>0</v>
      </c>
    </row>
    <row r="9665" spans="1:10" x14ac:dyDescent="0.2">
      <c r="A9665" t="s">
        <v>19295</v>
      </c>
      <c r="B9665" t="s">
        <v>19296</v>
      </c>
      <c r="C9665">
        <v>0</v>
      </c>
      <c r="D9665">
        <v>0</v>
      </c>
      <c r="E9665">
        <v>2</v>
      </c>
      <c r="F9665" s="15">
        <v>1</v>
      </c>
      <c r="G9665" s="1">
        <v>1</v>
      </c>
      <c r="H9665" s="7">
        <f t="shared" si="155"/>
        <v>1.9999999999999999E-6</v>
      </c>
      <c r="J9665">
        <v>0</v>
      </c>
    </row>
    <row r="9666" spans="1:10" x14ac:dyDescent="0.2">
      <c r="A9666" t="s">
        <v>19297</v>
      </c>
      <c r="B9666" t="s">
        <v>19298</v>
      </c>
      <c r="C9666">
        <v>0</v>
      </c>
      <c r="D9666">
        <v>0</v>
      </c>
      <c r="E9666">
        <v>2</v>
      </c>
      <c r="F9666" s="15">
        <v>1</v>
      </c>
      <c r="G9666" s="1">
        <v>1</v>
      </c>
      <c r="H9666" s="7">
        <f t="shared" ref="H9666:H9729" si="156">E9666/1000000*G9666</f>
        <v>1.9999999999999999E-6</v>
      </c>
      <c r="J9666">
        <v>0</v>
      </c>
    </row>
    <row r="9667" spans="1:10" x14ac:dyDescent="0.2">
      <c r="A9667" t="s">
        <v>19299</v>
      </c>
      <c r="B9667" t="s">
        <v>19300</v>
      </c>
      <c r="C9667">
        <v>0</v>
      </c>
      <c r="D9667">
        <v>0</v>
      </c>
      <c r="E9667">
        <v>2</v>
      </c>
      <c r="F9667" s="15">
        <v>1</v>
      </c>
      <c r="G9667" s="1">
        <v>1</v>
      </c>
      <c r="H9667" s="7">
        <f t="shared" si="156"/>
        <v>1.9999999999999999E-6</v>
      </c>
      <c r="J9667">
        <v>0</v>
      </c>
    </row>
    <row r="9668" spans="1:10" x14ac:dyDescent="0.2">
      <c r="A9668" t="s">
        <v>19301</v>
      </c>
      <c r="B9668" t="s">
        <v>19302</v>
      </c>
      <c r="C9668">
        <v>0</v>
      </c>
      <c r="D9668">
        <v>0</v>
      </c>
      <c r="E9668">
        <v>2</v>
      </c>
      <c r="F9668" s="15">
        <v>1</v>
      </c>
      <c r="G9668" s="1">
        <v>1</v>
      </c>
      <c r="H9668" s="7">
        <f t="shared" si="156"/>
        <v>1.9999999999999999E-6</v>
      </c>
      <c r="J9668">
        <v>0</v>
      </c>
    </row>
    <row r="9669" spans="1:10" x14ac:dyDescent="0.2">
      <c r="A9669" t="s">
        <v>19303</v>
      </c>
      <c r="B9669" t="s">
        <v>19304</v>
      </c>
      <c r="C9669">
        <v>0</v>
      </c>
      <c r="D9669">
        <v>0</v>
      </c>
      <c r="E9669">
        <v>2</v>
      </c>
      <c r="F9669" s="15">
        <v>1</v>
      </c>
      <c r="G9669" s="1">
        <v>1</v>
      </c>
      <c r="H9669" s="7">
        <f t="shared" si="156"/>
        <v>1.9999999999999999E-6</v>
      </c>
      <c r="J9669">
        <v>0</v>
      </c>
    </row>
    <row r="9670" spans="1:10" x14ac:dyDescent="0.2">
      <c r="A9670" t="s">
        <v>19305</v>
      </c>
      <c r="B9670" t="s">
        <v>19306</v>
      </c>
      <c r="C9670">
        <v>0</v>
      </c>
      <c r="D9670">
        <v>0</v>
      </c>
      <c r="E9670">
        <v>2</v>
      </c>
      <c r="F9670" s="15">
        <v>1</v>
      </c>
      <c r="G9670" s="1">
        <v>1</v>
      </c>
      <c r="H9670" s="7">
        <f t="shared" si="156"/>
        <v>1.9999999999999999E-6</v>
      </c>
      <c r="J9670">
        <v>0</v>
      </c>
    </row>
    <row r="9671" spans="1:10" x14ac:dyDescent="0.2">
      <c r="A9671" t="s">
        <v>19307</v>
      </c>
      <c r="B9671" t="s">
        <v>19308</v>
      </c>
      <c r="C9671">
        <v>0</v>
      </c>
      <c r="D9671">
        <v>0</v>
      </c>
      <c r="E9671">
        <v>2</v>
      </c>
      <c r="F9671" s="15">
        <v>1</v>
      </c>
      <c r="G9671" s="1">
        <v>1</v>
      </c>
      <c r="H9671" s="7">
        <f t="shared" si="156"/>
        <v>1.9999999999999999E-6</v>
      </c>
      <c r="J9671">
        <v>0</v>
      </c>
    </row>
    <row r="9672" spans="1:10" x14ac:dyDescent="0.2">
      <c r="A9672" t="s">
        <v>19309</v>
      </c>
      <c r="B9672" t="s">
        <v>19310</v>
      </c>
      <c r="C9672">
        <v>0</v>
      </c>
      <c r="D9672">
        <v>0</v>
      </c>
      <c r="E9672">
        <v>2</v>
      </c>
      <c r="F9672" s="15">
        <v>1</v>
      </c>
      <c r="G9672" s="1">
        <v>1</v>
      </c>
      <c r="H9672" s="7">
        <f t="shared" si="156"/>
        <v>1.9999999999999999E-6</v>
      </c>
      <c r="J9672">
        <v>0</v>
      </c>
    </row>
    <row r="9673" spans="1:10" x14ac:dyDescent="0.2">
      <c r="A9673" t="s">
        <v>19311</v>
      </c>
      <c r="B9673" t="s">
        <v>19312</v>
      </c>
      <c r="C9673">
        <v>0</v>
      </c>
      <c r="D9673">
        <v>0</v>
      </c>
      <c r="E9673">
        <v>2</v>
      </c>
      <c r="F9673" s="15">
        <v>1</v>
      </c>
      <c r="G9673" s="1">
        <v>1</v>
      </c>
      <c r="H9673" s="7">
        <f t="shared" si="156"/>
        <v>1.9999999999999999E-6</v>
      </c>
      <c r="J9673">
        <v>0</v>
      </c>
    </row>
    <row r="9674" spans="1:10" x14ac:dyDescent="0.2">
      <c r="A9674" t="s">
        <v>19313</v>
      </c>
      <c r="B9674" t="s">
        <v>19314</v>
      </c>
      <c r="C9674">
        <v>0</v>
      </c>
      <c r="D9674">
        <v>0</v>
      </c>
      <c r="E9674">
        <v>2</v>
      </c>
      <c r="F9674" s="15">
        <v>1</v>
      </c>
      <c r="G9674" s="1">
        <v>1</v>
      </c>
      <c r="H9674" s="7">
        <f t="shared" si="156"/>
        <v>1.9999999999999999E-6</v>
      </c>
      <c r="J9674">
        <v>0</v>
      </c>
    </row>
    <row r="9675" spans="1:10" x14ac:dyDescent="0.2">
      <c r="A9675" t="s">
        <v>19315</v>
      </c>
      <c r="B9675" t="s">
        <v>19316</v>
      </c>
      <c r="C9675">
        <v>0</v>
      </c>
      <c r="D9675">
        <v>0</v>
      </c>
      <c r="E9675">
        <v>2</v>
      </c>
      <c r="F9675" s="15">
        <v>1</v>
      </c>
      <c r="G9675" s="1">
        <v>1</v>
      </c>
      <c r="H9675" s="7">
        <f t="shared" si="156"/>
        <v>1.9999999999999999E-6</v>
      </c>
      <c r="J9675">
        <v>0</v>
      </c>
    </row>
    <row r="9676" spans="1:10" x14ac:dyDescent="0.2">
      <c r="A9676" t="s">
        <v>19317</v>
      </c>
      <c r="B9676" t="s">
        <v>19318</v>
      </c>
      <c r="C9676">
        <v>0</v>
      </c>
      <c r="D9676">
        <v>0</v>
      </c>
      <c r="E9676">
        <v>2</v>
      </c>
      <c r="F9676" s="15">
        <v>1</v>
      </c>
      <c r="G9676" s="1">
        <v>1</v>
      </c>
      <c r="H9676" s="7">
        <f t="shared" si="156"/>
        <v>1.9999999999999999E-6</v>
      </c>
      <c r="J9676">
        <v>0</v>
      </c>
    </row>
    <row r="9677" spans="1:10" x14ac:dyDescent="0.2">
      <c r="A9677" t="s">
        <v>19319</v>
      </c>
      <c r="B9677" t="s">
        <v>19320</v>
      </c>
      <c r="C9677">
        <v>0</v>
      </c>
      <c r="D9677">
        <v>0</v>
      </c>
      <c r="E9677">
        <v>2</v>
      </c>
      <c r="F9677" s="15">
        <v>1</v>
      </c>
      <c r="G9677" s="1">
        <v>1</v>
      </c>
      <c r="H9677" s="7">
        <f t="shared" si="156"/>
        <v>1.9999999999999999E-6</v>
      </c>
      <c r="J9677">
        <v>0</v>
      </c>
    </row>
    <row r="9678" spans="1:10" x14ac:dyDescent="0.2">
      <c r="A9678" t="s">
        <v>19321</v>
      </c>
      <c r="B9678" t="s">
        <v>19322</v>
      </c>
      <c r="C9678">
        <v>0</v>
      </c>
      <c r="D9678">
        <v>0</v>
      </c>
      <c r="E9678">
        <v>2</v>
      </c>
      <c r="F9678" s="15">
        <v>1</v>
      </c>
      <c r="G9678" s="1">
        <v>1</v>
      </c>
      <c r="H9678" s="7">
        <f t="shared" si="156"/>
        <v>1.9999999999999999E-6</v>
      </c>
      <c r="J9678">
        <v>0</v>
      </c>
    </row>
    <row r="9679" spans="1:10" x14ac:dyDescent="0.2">
      <c r="A9679" t="s">
        <v>19323</v>
      </c>
      <c r="B9679" t="s">
        <v>19324</v>
      </c>
      <c r="C9679">
        <v>0</v>
      </c>
      <c r="D9679">
        <v>0</v>
      </c>
      <c r="E9679">
        <v>2</v>
      </c>
      <c r="F9679" s="15">
        <v>1</v>
      </c>
      <c r="G9679" s="1">
        <v>1</v>
      </c>
      <c r="H9679" s="7">
        <f t="shared" si="156"/>
        <v>1.9999999999999999E-6</v>
      </c>
      <c r="J9679">
        <v>0</v>
      </c>
    </row>
    <row r="9680" spans="1:10" x14ac:dyDescent="0.2">
      <c r="A9680" t="s">
        <v>19325</v>
      </c>
      <c r="B9680" t="s">
        <v>19326</v>
      </c>
      <c r="C9680">
        <v>0</v>
      </c>
      <c r="D9680">
        <v>0</v>
      </c>
      <c r="E9680">
        <v>2</v>
      </c>
      <c r="F9680" s="15">
        <v>1</v>
      </c>
      <c r="G9680" s="1">
        <v>1</v>
      </c>
      <c r="H9680" s="7">
        <f t="shared" si="156"/>
        <v>1.9999999999999999E-6</v>
      </c>
      <c r="J9680">
        <v>0</v>
      </c>
    </row>
    <row r="9681" spans="1:10" x14ac:dyDescent="0.2">
      <c r="A9681" t="s">
        <v>19327</v>
      </c>
      <c r="B9681" t="s">
        <v>19328</v>
      </c>
      <c r="C9681">
        <v>0</v>
      </c>
      <c r="D9681">
        <v>0</v>
      </c>
      <c r="E9681">
        <v>2</v>
      </c>
      <c r="F9681" s="15">
        <v>1</v>
      </c>
      <c r="G9681" s="1">
        <v>1</v>
      </c>
      <c r="H9681" s="7">
        <f t="shared" si="156"/>
        <v>1.9999999999999999E-6</v>
      </c>
      <c r="J9681">
        <v>0</v>
      </c>
    </row>
    <row r="9682" spans="1:10" x14ac:dyDescent="0.2">
      <c r="A9682" t="s">
        <v>19329</v>
      </c>
      <c r="B9682" t="s">
        <v>19330</v>
      </c>
      <c r="C9682">
        <v>0</v>
      </c>
      <c r="D9682">
        <v>0</v>
      </c>
      <c r="E9682">
        <v>2</v>
      </c>
      <c r="F9682" s="15">
        <v>1</v>
      </c>
      <c r="G9682" s="1">
        <v>1</v>
      </c>
      <c r="H9682" s="7">
        <f t="shared" si="156"/>
        <v>1.9999999999999999E-6</v>
      </c>
      <c r="J9682">
        <v>0</v>
      </c>
    </row>
    <row r="9683" spans="1:10" x14ac:dyDescent="0.2">
      <c r="A9683" t="s">
        <v>19331</v>
      </c>
      <c r="B9683" t="s">
        <v>19332</v>
      </c>
      <c r="C9683">
        <v>0</v>
      </c>
      <c r="D9683">
        <v>0</v>
      </c>
      <c r="E9683">
        <v>2</v>
      </c>
      <c r="F9683" s="15">
        <v>1</v>
      </c>
      <c r="G9683" s="1">
        <v>1</v>
      </c>
      <c r="H9683" s="7">
        <f t="shared" si="156"/>
        <v>1.9999999999999999E-6</v>
      </c>
      <c r="J9683">
        <v>0</v>
      </c>
    </row>
    <row r="9684" spans="1:10" x14ac:dyDescent="0.2">
      <c r="A9684" t="s">
        <v>19333</v>
      </c>
      <c r="B9684" t="s">
        <v>19334</v>
      </c>
      <c r="C9684">
        <v>0</v>
      </c>
      <c r="D9684">
        <v>0</v>
      </c>
      <c r="E9684">
        <v>2</v>
      </c>
      <c r="F9684" s="15">
        <v>1</v>
      </c>
      <c r="G9684" s="1">
        <v>1</v>
      </c>
      <c r="H9684" s="7">
        <f t="shared" si="156"/>
        <v>1.9999999999999999E-6</v>
      </c>
      <c r="J9684">
        <v>0</v>
      </c>
    </row>
    <row r="9685" spans="1:10" x14ac:dyDescent="0.2">
      <c r="A9685" t="s">
        <v>19335</v>
      </c>
      <c r="B9685" t="s">
        <v>19336</v>
      </c>
      <c r="C9685">
        <v>0</v>
      </c>
      <c r="D9685">
        <v>0</v>
      </c>
      <c r="E9685">
        <v>2</v>
      </c>
      <c r="F9685" s="15">
        <v>1</v>
      </c>
      <c r="G9685" s="1">
        <v>1</v>
      </c>
      <c r="H9685" s="7">
        <f t="shared" si="156"/>
        <v>1.9999999999999999E-6</v>
      </c>
      <c r="J9685">
        <v>0</v>
      </c>
    </row>
    <row r="9686" spans="1:10" x14ac:dyDescent="0.2">
      <c r="A9686" t="s">
        <v>19337</v>
      </c>
      <c r="B9686" t="s">
        <v>19338</v>
      </c>
      <c r="C9686">
        <v>0</v>
      </c>
      <c r="D9686">
        <v>0</v>
      </c>
      <c r="E9686">
        <v>2</v>
      </c>
      <c r="F9686" s="15">
        <v>1</v>
      </c>
      <c r="G9686" s="1">
        <v>1</v>
      </c>
      <c r="H9686" s="7">
        <f t="shared" si="156"/>
        <v>1.9999999999999999E-6</v>
      </c>
      <c r="J9686">
        <v>0</v>
      </c>
    </row>
    <row r="9687" spans="1:10" x14ac:dyDescent="0.2">
      <c r="A9687" t="s">
        <v>19341</v>
      </c>
      <c r="B9687" t="s">
        <v>19342</v>
      </c>
      <c r="C9687">
        <v>0</v>
      </c>
      <c r="D9687">
        <v>0</v>
      </c>
      <c r="E9687">
        <v>2</v>
      </c>
      <c r="F9687" s="15">
        <v>1</v>
      </c>
      <c r="G9687" s="1">
        <v>1</v>
      </c>
      <c r="H9687" s="7">
        <f t="shared" si="156"/>
        <v>1.9999999999999999E-6</v>
      </c>
      <c r="J9687">
        <v>0</v>
      </c>
    </row>
    <row r="9688" spans="1:10" x14ac:dyDescent="0.2">
      <c r="A9688" t="s">
        <v>19343</v>
      </c>
      <c r="B9688" t="s">
        <v>19344</v>
      </c>
      <c r="C9688">
        <v>0</v>
      </c>
      <c r="D9688">
        <v>0</v>
      </c>
      <c r="E9688">
        <v>2</v>
      </c>
      <c r="F9688" s="15">
        <v>1</v>
      </c>
      <c r="G9688" s="1">
        <v>1</v>
      </c>
      <c r="H9688" s="7">
        <f t="shared" si="156"/>
        <v>1.9999999999999999E-6</v>
      </c>
      <c r="J9688">
        <v>0</v>
      </c>
    </row>
    <row r="9689" spans="1:10" x14ac:dyDescent="0.2">
      <c r="A9689" t="s">
        <v>19345</v>
      </c>
      <c r="B9689" t="s">
        <v>19346</v>
      </c>
      <c r="C9689">
        <v>0</v>
      </c>
      <c r="D9689">
        <v>0</v>
      </c>
      <c r="E9689">
        <v>2</v>
      </c>
      <c r="F9689" s="15">
        <v>1</v>
      </c>
      <c r="G9689" s="1">
        <v>1</v>
      </c>
      <c r="H9689" s="7">
        <f t="shared" si="156"/>
        <v>1.9999999999999999E-6</v>
      </c>
      <c r="J9689">
        <v>0</v>
      </c>
    </row>
    <row r="9690" spans="1:10" x14ac:dyDescent="0.2">
      <c r="A9690" t="s">
        <v>19347</v>
      </c>
      <c r="B9690" t="s">
        <v>19348</v>
      </c>
      <c r="C9690">
        <v>0</v>
      </c>
      <c r="D9690">
        <v>0</v>
      </c>
      <c r="E9690">
        <v>2</v>
      </c>
      <c r="F9690" s="15">
        <v>1</v>
      </c>
      <c r="G9690" s="1">
        <v>1</v>
      </c>
      <c r="H9690" s="7">
        <f t="shared" si="156"/>
        <v>1.9999999999999999E-6</v>
      </c>
      <c r="J9690">
        <v>0</v>
      </c>
    </row>
    <row r="9691" spans="1:10" x14ac:dyDescent="0.2">
      <c r="A9691" t="s">
        <v>19349</v>
      </c>
      <c r="B9691" t="s">
        <v>19350</v>
      </c>
      <c r="C9691">
        <v>0</v>
      </c>
      <c r="D9691">
        <v>0</v>
      </c>
      <c r="E9691">
        <v>2</v>
      </c>
      <c r="F9691" s="15">
        <v>1</v>
      </c>
      <c r="G9691" s="1">
        <v>1</v>
      </c>
      <c r="H9691" s="7">
        <f t="shared" si="156"/>
        <v>1.9999999999999999E-6</v>
      </c>
      <c r="J9691">
        <v>0</v>
      </c>
    </row>
    <row r="9692" spans="1:10" x14ac:dyDescent="0.2">
      <c r="A9692" t="s">
        <v>19351</v>
      </c>
      <c r="B9692" t="s">
        <v>19352</v>
      </c>
      <c r="C9692">
        <v>0</v>
      </c>
      <c r="D9692">
        <v>0</v>
      </c>
      <c r="E9692">
        <v>2</v>
      </c>
      <c r="F9692" s="15">
        <v>1</v>
      </c>
      <c r="G9692" s="1">
        <v>1</v>
      </c>
      <c r="H9692" s="7">
        <f t="shared" si="156"/>
        <v>1.9999999999999999E-6</v>
      </c>
      <c r="J9692">
        <v>0</v>
      </c>
    </row>
    <row r="9693" spans="1:10" x14ac:dyDescent="0.2">
      <c r="A9693" t="s">
        <v>19353</v>
      </c>
      <c r="B9693" t="s">
        <v>19354</v>
      </c>
      <c r="C9693">
        <v>0</v>
      </c>
      <c r="D9693">
        <v>0</v>
      </c>
      <c r="E9693">
        <v>2</v>
      </c>
      <c r="F9693" s="15">
        <v>1</v>
      </c>
      <c r="G9693" s="1">
        <v>1</v>
      </c>
      <c r="H9693" s="7">
        <f t="shared" si="156"/>
        <v>1.9999999999999999E-6</v>
      </c>
      <c r="J9693">
        <v>0</v>
      </c>
    </row>
    <row r="9694" spans="1:10" x14ac:dyDescent="0.2">
      <c r="A9694" t="s">
        <v>19355</v>
      </c>
      <c r="B9694" t="s">
        <v>19356</v>
      </c>
      <c r="C9694">
        <v>0</v>
      </c>
      <c r="D9694">
        <v>0</v>
      </c>
      <c r="E9694">
        <v>2</v>
      </c>
      <c r="F9694" s="15">
        <v>1</v>
      </c>
      <c r="G9694" s="1">
        <v>1</v>
      </c>
      <c r="H9694" s="7">
        <f t="shared" si="156"/>
        <v>1.9999999999999999E-6</v>
      </c>
      <c r="J9694">
        <v>0</v>
      </c>
    </row>
    <row r="9695" spans="1:10" x14ac:dyDescent="0.2">
      <c r="A9695" t="s">
        <v>19357</v>
      </c>
      <c r="B9695" t="s">
        <v>19358</v>
      </c>
      <c r="C9695">
        <v>0</v>
      </c>
      <c r="D9695">
        <v>0</v>
      </c>
      <c r="E9695">
        <v>2</v>
      </c>
      <c r="F9695" s="15">
        <v>1</v>
      </c>
      <c r="G9695" s="1">
        <v>1</v>
      </c>
      <c r="H9695" s="7">
        <f t="shared" si="156"/>
        <v>1.9999999999999999E-6</v>
      </c>
      <c r="J9695">
        <v>0</v>
      </c>
    </row>
    <row r="9696" spans="1:10" x14ac:dyDescent="0.2">
      <c r="A9696" t="s">
        <v>19359</v>
      </c>
      <c r="B9696" t="s">
        <v>19360</v>
      </c>
      <c r="C9696">
        <v>0</v>
      </c>
      <c r="D9696">
        <v>0</v>
      </c>
      <c r="E9696">
        <v>2</v>
      </c>
      <c r="F9696" s="15">
        <v>1</v>
      </c>
      <c r="G9696" s="1">
        <v>1</v>
      </c>
      <c r="H9696" s="7">
        <f t="shared" si="156"/>
        <v>1.9999999999999999E-6</v>
      </c>
      <c r="J9696">
        <v>0</v>
      </c>
    </row>
    <row r="9697" spans="1:10" x14ac:dyDescent="0.2">
      <c r="A9697" t="s">
        <v>19361</v>
      </c>
      <c r="B9697" t="s">
        <v>19362</v>
      </c>
      <c r="C9697">
        <v>0</v>
      </c>
      <c r="D9697">
        <v>0</v>
      </c>
      <c r="E9697">
        <v>2</v>
      </c>
      <c r="F9697" s="15">
        <v>1</v>
      </c>
      <c r="G9697" s="1">
        <v>1</v>
      </c>
      <c r="H9697" s="7">
        <f t="shared" si="156"/>
        <v>1.9999999999999999E-6</v>
      </c>
      <c r="J9697">
        <v>0</v>
      </c>
    </row>
    <row r="9698" spans="1:10" x14ac:dyDescent="0.2">
      <c r="A9698" t="s">
        <v>19363</v>
      </c>
      <c r="B9698" t="s">
        <v>19364</v>
      </c>
      <c r="C9698">
        <v>0</v>
      </c>
      <c r="D9698">
        <v>0</v>
      </c>
      <c r="E9698">
        <v>2</v>
      </c>
      <c r="F9698" s="15">
        <v>1</v>
      </c>
      <c r="G9698" s="1">
        <v>1</v>
      </c>
      <c r="H9698" s="7">
        <f t="shared" si="156"/>
        <v>1.9999999999999999E-6</v>
      </c>
      <c r="J9698">
        <v>0</v>
      </c>
    </row>
    <row r="9699" spans="1:10" x14ac:dyDescent="0.2">
      <c r="A9699" t="s">
        <v>19365</v>
      </c>
      <c r="B9699" t="s">
        <v>19366</v>
      </c>
      <c r="C9699">
        <v>0</v>
      </c>
      <c r="D9699">
        <v>0</v>
      </c>
      <c r="E9699">
        <v>2</v>
      </c>
      <c r="F9699" s="15">
        <v>1</v>
      </c>
      <c r="G9699" s="1">
        <v>1</v>
      </c>
      <c r="H9699" s="7">
        <f t="shared" si="156"/>
        <v>1.9999999999999999E-6</v>
      </c>
      <c r="J9699">
        <v>0</v>
      </c>
    </row>
    <row r="9700" spans="1:10" x14ac:dyDescent="0.2">
      <c r="A9700" t="s">
        <v>19367</v>
      </c>
      <c r="B9700" t="s">
        <v>19368</v>
      </c>
      <c r="C9700">
        <v>0</v>
      </c>
      <c r="D9700">
        <v>0</v>
      </c>
      <c r="E9700">
        <v>2</v>
      </c>
      <c r="F9700" s="15">
        <v>1</v>
      </c>
      <c r="G9700" s="1">
        <v>1</v>
      </c>
      <c r="H9700" s="7">
        <f t="shared" si="156"/>
        <v>1.9999999999999999E-6</v>
      </c>
      <c r="J9700">
        <v>0</v>
      </c>
    </row>
    <row r="9701" spans="1:10" x14ac:dyDescent="0.2">
      <c r="A9701" t="s">
        <v>19369</v>
      </c>
      <c r="B9701" t="s">
        <v>19370</v>
      </c>
      <c r="C9701">
        <v>0</v>
      </c>
      <c r="D9701">
        <v>0</v>
      </c>
      <c r="E9701">
        <v>2</v>
      </c>
      <c r="F9701" s="15">
        <v>1</v>
      </c>
      <c r="G9701" s="1">
        <v>1</v>
      </c>
      <c r="H9701" s="7">
        <f t="shared" si="156"/>
        <v>1.9999999999999999E-6</v>
      </c>
      <c r="J9701">
        <v>0</v>
      </c>
    </row>
    <row r="9702" spans="1:10" x14ac:dyDescent="0.2">
      <c r="A9702" t="s">
        <v>19371</v>
      </c>
      <c r="B9702" t="s">
        <v>19372</v>
      </c>
      <c r="C9702">
        <v>0</v>
      </c>
      <c r="D9702">
        <v>0</v>
      </c>
      <c r="E9702">
        <v>2</v>
      </c>
      <c r="F9702" s="15">
        <v>1</v>
      </c>
      <c r="G9702" s="1">
        <v>1</v>
      </c>
      <c r="H9702" s="7">
        <f t="shared" si="156"/>
        <v>1.9999999999999999E-6</v>
      </c>
      <c r="J9702">
        <v>0</v>
      </c>
    </row>
    <row r="9703" spans="1:10" x14ac:dyDescent="0.2">
      <c r="A9703" t="s">
        <v>19373</v>
      </c>
      <c r="B9703" t="s">
        <v>19374</v>
      </c>
      <c r="C9703">
        <v>0</v>
      </c>
      <c r="D9703">
        <v>0</v>
      </c>
      <c r="E9703">
        <v>2</v>
      </c>
      <c r="F9703" s="15">
        <v>1</v>
      </c>
      <c r="G9703" s="1">
        <v>1</v>
      </c>
      <c r="H9703" s="7">
        <f t="shared" si="156"/>
        <v>1.9999999999999999E-6</v>
      </c>
      <c r="J9703">
        <v>0</v>
      </c>
    </row>
    <row r="9704" spans="1:10" x14ac:dyDescent="0.2">
      <c r="A9704" t="s">
        <v>19377</v>
      </c>
      <c r="B9704" t="s">
        <v>19378</v>
      </c>
      <c r="C9704">
        <v>0</v>
      </c>
      <c r="D9704">
        <v>0</v>
      </c>
      <c r="E9704">
        <v>2</v>
      </c>
      <c r="F9704" s="15">
        <v>1</v>
      </c>
      <c r="G9704" s="1">
        <v>1</v>
      </c>
      <c r="H9704" s="7">
        <f t="shared" si="156"/>
        <v>1.9999999999999999E-6</v>
      </c>
      <c r="J9704">
        <v>0</v>
      </c>
    </row>
    <row r="9705" spans="1:10" x14ac:dyDescent="0.2">
      <c r="A9705" t="s">
        <v>19379</v>
      </c>
      <c r="B9705" t="s">
        <v>19380</v>
      </c>
      <c r="C9705">
        <v>0</v>
      </c>
      <c r="D9705">
        <v>0</v>
      </c>
      <c r="E9705">
        <v>2</v>
      </c>
      <c r="F9705" s="15">
        <v>1</v>
      </c>
      <c r="G9705" s="1">
        <v>1</v>
      </c>
      <c r="H9705" s="7">
        <f t="shared" si="156"/>
        <v>1.9999999999999999E-6</v>
      </c>
      <c r="J9705">
        <v>0</v>
      </c>
    </row>
    <row r="9706" spans="1:10" x14ac:dyDescent="0.2">
      <c r="A9706" t="s">
        <v>19381</v>
      </c>
      <c r="B9706" t="s">
        <v>19382</v>
      </c>
      <c r="C9706">
        <v>0</v>
      </c>
      <c r="D9706">
        <v>0</v>
      </c>
      <c r="E9706">
        <v>2</v>
      </c>
      <c r="F9706" s="15">
        <v>1</v>
      </c>
      <c r="G9706" s="1">
        <v>1</v>
      </c>
      <c r="H9706" s="7">
        <f t="shared" si="156"/>
        <v>1.9999999999999999E-6</v>
      </c>
      <c r="J9706">
        <v>0</v>
      </c>
    </row>
    <row r="9707" spans="1:10" x14ac:dyDescent="0.2">
      <c r="A9707" t="s">
        <v>19383</v>
      </c>
      <c r="B9707" t="s">
        <v>19384</v>
      </c>
      <c r="C9707">
        <v>0</v>
      </c>
      <c r="D9707">
        <v>0</v>
      </c>
      <c r="E9707">
        <v>2</v>
      </c>
      <c r="F9707" s="15">
        <v>1</v>
      </c>
      <c r="G9707" s="1">
        <v>1</v>
      </c>
      <c r="H9707" s="7">
        <f t="shared" si="156"/>
        <v>1.9999999999999999E-6</v>
      </c>
      <c r="J9707">
        <v>0</v>
      </c>
    </row>
    <row r="9708" spans="1:10" x14ac:dyDescent="0.2">
      <c r="A9708" t="s">
        <v>19385</v>
      </c>
      <c r="B9708" t="s">
        <v>19386</v>
      </c>
      <c r="C9708">
        <v>0</v>
      </c>
      <c r="D9708">
        <v>0</v>
      </c>
      <c r="E9708">
        <v>2</v>
      </c>
      <c r="F9708" s="15">
        <v>1</v>
      </c>
      <c r="G9708" s="1">
        <v>1</v>
      </c>
      <c r="H9708" s="7">
        <f t="shared" si="156"/>
        <v>1.9999999999999999E-6</v>
      </c>
      <c r="J9708">
        <v>0</v>
      </c>
    </row>
    <row r="9709" spans="1:10" x14ac:dyDescent="0.2">
      <c r="A9709" t="s">
        <v>19387</v>
      </c>
      <c r="B9709" t="s">
        <v>19388</v>
      </c>
      <c r="C9709">
        <v>0</v>
      </c>
      <c r="D9709">
        <v>0</v>
      </c>
      <c r="E9709">
        <v>2</v>
      </c>
      <c r="F9709" s="15">
        <v>1</v>
      </c>
      <c r="G9709" s="1">
        <v>1</v>
      </c>
      <c r="H9709" s="7">
        <f t="shared" si="156"/>
        <v>1.9999999999999999E-6</v>
      </c>
      <c r="J9709">
        <v>0</v>
      </c>
    </row>
    <row r="9710" spans="1:10" x14ac:dyDescent="0.2">
      <c r="A9710" t="s">
        <v>19389</v>
      </c>
      <c r="B9710" t="s">
        <v>19390</v>
      </c>
      <c r="C9710">
        <v>0</v>
      </c>
      <c r="D9710">
        <v>0</v>
      </c>
      <c r="E9710">
        <v>2</v>
      </c>
      <c r="F9710" s="15">
        <v>1</v>
      </c>
      <c r="G9710" s="1">
        <v>1</v>
      </c>
      <c r="H9710" s="7">
        <f t="shared" si="156"/>
        <v>1.9999999999999999E-6</v>
      </c>
      <c r="J9710">
        <v>0</v>
      </c>
    </row>
    <row r="9711" spans="1:10" x14ac:dyDescent="0.2">
      <c r="A9711" t="s">
        <v>19391</v>
      </c>
      <c r="B9711" t="s">
        <v>19392</v>
      </c>
      <c r="C9711">
        <v>0</v>
      </c>
      <c r="D9711">
        <v>0</v>
      </c>
      <c r="E9711">
        <v>2</v>
      </c>
      <c r="F9711" s="15">
        <v>1</v>
      </c>
      <c r="G9711" s="1">
        <v>1</v>
      </c>
      <c r="H9711" s="7">
        <f t="shared" si="156"/>
        <v>1.9999999999999999E-6</v>
      </c>
      <c r="J9711">
        <v>0</v>
      </c>
    </row>
    <row r="9712" spans="1:10" x14ac:dyDescent="0.2">
      <c r="A9712" t="s">
        <v>19393</v>
      </c>
      <c r="B9712" t="s">
        <v>19394</v>
      </c>
      <c r="C9712">
        <v>0</v>
      </c>
      <c r="D9712">
        <v>0</v>
      </c>
      <c r="E9712">
        <v>2</v>
      </c>
      <c r="F9712" s="15">
        <v>1</v>
      </c>
      <c r="G9712" s="1">
        <v>1</v>
      </c>
      <c r="H9712" s="7">
        <f t="shared" si="156"/>
        <v>1.9999999999999999E-6</v>
      </c>
      <c r="J9712">
        <v>0</v>
      </c>
    </row>
    <row r="9713" spans="1:10" x14ac:dyDescent="0.2">
      <c r="A9713" t="s">
        <v>19395</v>
      </c>
      <c r="B9713" t="s">
        <v>19396</v>
      </c>
      <c r="C9713">
        <v>0</v>
      </c>
      <c r="D9713">
        <v>0</v>
      </c>
      <c r="E9713">
        <v>2</v>
      </c>
      <c r="F9713" s="15">
        <v>1</v>
      </c>
      <c r="G9713" s="1">
        <v>1</v>
      </c>
      <c r="H9713" s="7">
        <f t="shared" si="156"/>
        <v>1.9999999999999999E-6</v>
      </c>
      <c r="J9713">
        <v>0</v>
      </c>
    </row>
    <row r="9714" spans="1:10" x14ac:dyDescent="0.2">
      <c r="A9714" t="s">
        <v>19397</v>
      </c>
      <c r="B9714" t="s">
        <v>19398</v>
      </c>
      <c r="C9714">
        <v>0</v>
      </c>
      <c r="D9714">
        <v>0</v>
      </c>
      <c r="E9714">
        <v>2</v>
      </c>
      <c r="F9714" s="15">
        <v>1</v>
      </c>
      <c r="G9714" s="1">
        <v>1</v>
      </c>
      <c r="H9714" s="7">
        <f t="shared" si="156"/>
        <v>1.9999999999999999E-6</v>
      </c>
      <c r="J9714">
        <v>0</v>
      </c>
    </row>
    <row r="9715" spans="1:10" x14ac:dyDescent="0.2">
      <c r="A9715" t="s">
        <v>19399</v>
      </c>
      <c r="B9715" t="s">
        <v>19400</v>
      </c>
      <c r="C9715">
        <v>0</v>
      </c>
      <c r="D9715">
        <v>0</v>
      </c>
      <c r="E9715">
        <v>2</v>
      </c>
      <c r="F9715" s="15">
        <v>1</v>
      </c>
      <c r="G9715" s="1">
        <v>1</v>
      </c>
      <c r="H9715" s="7">
        <f t="shared" si="156"/>
        <v>1.9999999999999999E-6</v>
      </c>
      <c r="J9715">
        <v>0</v>
      </c>
    </row>
    <row r="9716" spans="1:10" x14ac:dyDescent="0.2">
      <c r="A9716" t="s">
        <v>19401</v>
      </c>
      <c r="B9716" t="s">
        <v>19402</v>
      </c>
      <c r="C9716">
        <v>0</v>
      </c>
      <c r="D9716">
        <v>0</v>
      </c>
      <c r="E9716">
        <v>2</v>
      </c>
      <c r="F9716" s="15">
        <v>1</v>
      </c>
      <c r="G9716" s="1">
        <v>1</v>
      </c>
      <c r="H9716" s="7">
        <f t="shared" si="156"/>
        <v>1.9999999999999999E-6</v>
      </c>
      <c r="J9716">
        <v>0</v>
      </c>
    </row>
    <row r="9717" spans="1:10" x14ac:dyDescent="0.2">
      <c r="A9717" t="s">
        <v>19403</v>
      </c>
      <c r="B9717" t="s">
        <v>19404</v>
      </c>
      <c r="C9717">
        <v>0</v>
      </c>
      <c r="D9717">
        <v>0</v>
      </c>
      <c r="E9717">
        <v>2</v>
      </c>
      <c r="F9717" s="15">
        <v>1</v>
      </c>
      <c r="G9717" s="1">
        <v>1</v>
      </c>
      <c r="H9717" s="7">
        <f t="shared" si="156"/>
        <v>1.9999999999999999E-6</v>
      </c>
      <c r="J9717">
        <v>0</v>
      </c>
    </row>
    <row r="9718" spans="1:10" x14ac:dyDescent="0.2">
      <c r="A9718" t="s">
        <v>19405</v>
      </c>
      <c r="B9718" t="s">
        <v>19406</v>
      </c>
      <c r="C9718">
        <v>0</v>
      </c>
      <c r="D9718">
        <v>0</v>
      </c>
      <c r="E9718">
        <v>2</v>
      </c>
      <c r="F9718" s="15">
        <v>1</v>
      </c>
      <c r="G9718" s="1">
        <v>1</v>
      </c>
      <c r="H9718" s="7">
        <f t="shared" si="156"/>
        <v>1.9999999999999999E-6</v>
      </c>
      <c r="J9718">
        <v>0</v>
      </c>
    </row>
    <row r="9719" spans="1:10" x14ac:dyDescent="0.2">
      <c r="A9719" t="s">
        <v>19407</v>
      </c>
      <c r="B9719" t="s">
        <v>19408</v>
      </c>
      <c r="C9719">
        <v>0</v>
      </c>
      <c r="D9719">
        <v>0</v>
      </c>
      <c r="E9719">
        <v>2</v>
      </c>
      <c r="F9719" s="15">
        <v>1</v>
      </c>
      <c r="G9719" s="1">
        <v>1</v>
      </c>
      <c r="H9719" s="7">
        <f t="shared" si="156"/>
        <v>1.9999999999999999E-6</v>
      </c>
      <c r="J9719">
        <v>0</v>
      </c>
    </row>
    <row r="9720" spans="1:10" x14ac:dyDescent="0.2">
      <c r="A9720" t="s">
        <v>19409</v>
      </c>
      <c r="B9720" t="s">
        <v>19410</v>
      </c>
      <c r="C9720">
        <v>0</v>
      </c>
      <c r="D9720">
        <v>0</v>
      </c>
      <c r="E9720">
        <v>2</v>
      </c>
      <c r="F9720" s="15">
        <v>1</v>
      </c>
      <c r="G9720" s="1">
        <v>1</v>
      </c>
      <c r="H9720" s="7">
        <f t="shared" si="156"/>
        <v>1.9999999999999999E-6</v>
      </c>
      <c r="J9720">
        <v>0</v>
      </c>
    </row>
    <row r="9721" spans="1:10" x14ac:dyDescent="0.2">
      <c r="A9721" t="s">
        <v>19411</v>
      </c>
      <c r="B9721" t="s">
        <v>19412</v>
      </c>
      <c r="C9721">
        <v>0</v>
      </c>
      <c r="D9721">
        <v>0</v>
      </c>
      <c r="E9721">
        <v>2</v>
      </c>
      <c r="F9721" s="15">
        <v>1</v>
      </c>
      <c r="G9721" s="1">
        <v>1</v>
      </c>
      <c r="H9721" s="7">
        <f t="shared" si="156"/>
        <v>1.9999999999999999E-6</v>
      </c>
      <c r="J9721">
        <v>0</v>
      </c>
    </row>
    <row r="9722" spans="1:10" x14ac:dyDescent="0.2">
      <c r="A9722" t="s">
        <v>19413</v>
      </c>
      <c r="B9722" t="s">
        <v>19414</v>
      </c>
      <c r="C9722">
        <v>0</v>
      </c>
      <c r="D9722">
        <v>0</v>
      </c>
      <c r="E9722">
        <v>2</v>
      </c>
      <c r="F9722" s="15">
        <v>1</v>
      </c>
      <c r="G9722" s="1">
        <v>1</v>
      </c>
      <c r="H9722" s="7">
        <f t="shared" si="156"/>
        <v>1.9999999999999999E-6</v>
      </c>
      <c r="J9722">
        <v>0</v>
      </c>
    </row>
    <row r="9723" spans="1:10" x14ac:dyDescent="0.2">
      <c r="A9723" t="s">
        <v>19415</v>
      </c>
      <c r="B9723" t="s">
        <v>19416</v>
      </c>
      <c r="C9723">
        <v>0</v>
      </c>
      <c r="D9723">
        <v>0</v>
      </c>
      <c r="E9723">
        <v>2</v>
      </c>
      <c r="F9723" s="15">
        <v>1</v>
      </c>
      <c r="G9723" s="1">
        <v>1</v>
      </c>
      <c r="H9723" s="7">
        <f t="shared" si="156"/>
        <v>1.9999999999999999E-6</v>
      </c>
      <c r="J9723">
        <v>0</v>
      </c>
    </row>
    <row r="9724" spans="1:10" x14ac:dyDescent="0.2">
      <c r="A9724" t="s">
        <v>19417</v>
      </c>
      <c r="B9724" t="s">
        <v>19418</v>
      </c>
      <c r="C9724">
        <v>0</v>
      </c>
      <c r="D9724">
        <v>0</v>
      </c>
      <c r="E9724">
        <v>2</v>
      </c>
      <c r="F9724" s="15">
        <v>1</v>
      </c>
      <c r="G9724" s="1">
        <v>1</v>
      </c>
      <c r="H9724" s="7">
        <f t="shared" si="156"/>
        <v>1.9999999999999999E-6</v>
      </c>
      <c r="J9724">
        <v>0</v>
      </c>
    </row>
    <row r="9725" spans="1:10" x14ac:dyDescent="0.2">
      <c r="A9725" t="s">
        <v>19419</v>
      </c>
      <c r="B9725" t="s">
        <v>19420</v>
      </c>
      <c r="C9725">
        <v>0</v>
      </c>
      <c r="D9725">
        <v>0</v>
      </c>
      <c r="E9725">
        <v>2</v>
      </c>
      <c r="F9725" s="15">
        <v>1</v>
      </c>
      <c r="G9725" s="1">
        <v>1</v>
      </c>
      <c r="H9725" s="7">
        <f t="shared" si="156"/>
        <v>1.9999999999999999E-6</v>
      </c>
      <c r="J9725">
        <v>0</v>
      </c>
    </row>
    <row r="9726" spans="1:10" x14ac:dyDescent="0.2">
      <c r="A9726" t="s">
        <v>19421</v>
      </c>
      <c r="B9726" t="s">
        <v>19422</v>
      </c>
      <c r="C9726">
        <v>0</v>
      </c>
      <c r="D9726">
        <v>0</v>
      </c>
      <c r="E9726">
        <v>2</v>
      </c>
      <c r="F9726" s="15">
        <v>1</v>
      </c>
      <c r="G9726" s="1">
        <v>1</v>
      </c>
      <c r="H9726" s="7">
        <f t="shared" si="156"/>
        <v>1.9999999999999999E-6</v>
      </c>
      <c r="J9726">
        <v>0</v>
      </c>
    </row>
    <row r="9727" spans="1:10" x14ac:dyDescent="0.2">
      <c r="A9727" t="s">
        <v>19423</v>
      </c>
      <c r="B9727" t="s">
        <v>19424</v>
      </c>
      <c r="C9727">
        <v>0</v>
      </c>
      <c r="D9727">
        <v>0</v>
      </c>
      <c r="E9727">
        <v>2</v>
      </c>
      <c r="F9727" s="15">
        <v>1</v>
      </c>
      <c r="G9727" s="1">
        <v>1</v>
      </c>
      <c r="H9727" s="7">
        <f t="shared" si="156"/>
        <v>1.9999999999999999E-6</v>
      </c>
      <c r="J9727">
        <v>0</v>
      </c>
    </row>
    <row r="9728" spans="1:10" x14ac:dyDescent="0.2">
      <c r="A9728" t="s">
        <v>19425</v>
      </c>
      <c r="B9728" t="s">
        <v>19426</v>
      </c>
      <c r="C9728">
        <v>0</v>
      </c>
      <c r="D9728">
        <v>0</v>
      </c>
      <c r="E9728">
        <v>2</v>
      </c>
      <c r="F9728" s="15">
        <v>1</v>
      </c>
      <c r="G9728" s="1">
        <v>1</v>
      </c>
      <c r="H9728" s="7">
        <f t="shared" si="156"/>
        <v>1.9999999999999999E-6</v>
      </c>
      <c r="J9728">
        <v>0</v>
      </c>
    </row>
    <row r="9729" spans="1:10" x14ac:dyDescent="0.2">
      <c r="A9729" t="s">
        <v>19427</v>
      </c>
      <c r="B9729" t="s">
        <v>19428</v>
      </c>
      <c r="C9729">
        <v>0</v>
      </c>
      <c r="D9729">
        <v>0</v>
      </c>
      <c r="E9729">
        <v>2</v>
      </c>
      <c r="F9729" s="15">
        <v>1</v>
      </c>
      <c r="G9729" s="1">
        <v>1</v>
      </c>
      <c r="H9729" s="7">
        <f t="shared" si="156"/>
        <v>1.9999999999999999E-6</v>
      </c>
      <c r="J9729">
        <v>0</v>
      </c>
    </row>
    <row r="9730" spans="1:10" x14ac:dyDescent="0.2">
      <c r="A9730" t="s">
        <v>19429</v>
      </c>
      <c r="B9730" t="s">
        <v>19430</v>
      </c>
      <c r="C9730">
        <v>0</v>
      </c>
      <c r="D9730">
        <v>0</v>
      </c>
      <c r="E9730">
        <v>2</v>
      </c>
      <c r="F9730" s="15">
        <v>1</v>
      </c>
      <c r="G9730" s="1">
        <v>1</v>
      </c>
      <c r="H9730" s="7">
        <f t="shared" ref="H9730:H9793" si="157">E9730/1000000*G9730</f>
        <v>1.9999999999999999E-6</v>
      </c>
      <c r="J9730">
        <v>0</v>
      </c>
    </row>
    <row r="9731" spans="1:10" x14ac:dyDescent="0.2">
      <c r="A9731" t="s">
        <v>19431</v>
      </c>
      <c r="B9731" t="s">
        <v>19432</v>
      </c>
      <c r="C9731">
        <v>0</v>
      </c>
      <c r="D9731">
        <v>0</v>
      </c>
      <c r="E9731">
        <v>2</v>
      </c>
      <c r="F9731" s="15">
        <v>1</v>
      </c>
      <c r="G9731" s="1">
        <v>1</v>
      </c>
      <c r="H9731" s="7">
        <f t="shared" si="157"/>
        <v>1.9999999999999999E-6</v>
      </c>
      <c r="J9731">
        <v>0</v>
      </c>
    </row>
    <row r="9732" spans="1:10" x14ac:dyDescent="0.2">
      <c r="A9732" t="s">
        <v>19433</v>
      </c>
      <c r="B9732" t="s">
        <v>19434</v>
      </c>
      <c r="C9732">
        <v>0</v>
      </c>
      <c r="D9732">
        <v>0</v>
      </c>
      <c r="E9732">
        <v>2</v>
      </c>
      <c r="F9732" s="15">
        <v>1</v>
      </c>
      <c r="G9732" s="1">
        <v>1</v>
      </c>
      <c r="H9732" s="7">
        <f t="shared" si="157"/>
        <v>1.9999999999999999E-6</v>
      </c>
      <c r="J9732">
        <v>0</v>
      </c>
    </row>
    <row r="9733" spans="1:10" x14ac:dyDescent="0.2">
      <c r="A9733" t="s">
        <v>19435</v>
      </c>
      <c r="B9733" t="s">
        <v>19436</v>
      </c>
      <c r="C9733">
        <v>0</v>
      </c>
      <c r="D9733">
        <v>0</v>
      </c>
      <c r="E9733">
        <v>2</v>
      </c>
      <c r="F9733" s="15">
        <v>1</v>
      </c>
      <c r="G9733" s="1">
        <v>1</v>
      </c>
      <c r="H9733" s="7">
        <f t="shared" si="157"/>
        <v>1.9999999999999999E-6</v>
      </c>
      <c r="J9733">
        <v>0</v>
      </c>
    </row>
    <row r="9734" spans="1:10" x14ac:dyDescent="0.2">
      <c r="A9734" t="s">
        <v>19437</v>
      </c>
      <c r="B9734" t="s">
        <v>19438</v>
      </c>
      <c r="C9734">
        <v>0</v>
      </c>
      <c r="D9734">
        <v>0</v>
      </c>
      <c r="E9734">
        <v>2</v>
      </c>
      <c r="F9734" s="15">
        <v>1</v>
      </c>
      <c r="G9734" s="1">
        <v>1</v>
      </c>
      <c r="H9734" s="7">
        <f t="shared" si="157"/>
        <v>1.9999999999999999E-6</v>
      </c>
      <c r="J9734">
        <v>0</v>
      </c>
    </row>
    <row r="9735" spans="1:10" x14ac:dyDescent="0.2">
      <c r="A9735" t="s">
        <v>19439</v>
      </c>
      <c r="B9735" t="s">
        <v>19440</v>
      </c>
      <c r="C9735">
        <v>0</v>
      </c>
      <c r="D9735">
        <v>0</v>
      </c>
      <c r="E9735">
        <v>2</v>
      </c>
      <c r="F9735" s="15">
        <v>1</v>
      </c>
      <c r="G9735" s="1">
        <v>1</v>
      </c>
      <c r="H9735" s="7">
        <f t="shared" si="157"/>
        <v>1.9999999999999999E-6</v>
      </c>
      <c r="J9735">
        <v>0</v>
      </c>
    </row>
    <row r="9736" spans="1:10" x14ac:dyDescent="0.2">
      <c r="A9736" t="s">
        <v>19441</v>
      </c>
      <c r="B9736" t="s">
        <v>19442</v>
      </c>
      <c r="C9736">
        <v>0</v>
      </c>
      <c r="D9736">
        <v>0</v>
      </c>
      <c r="E9736">
        <v>2</v>
      </c>
      <c r="F9736" s="15">
        <v>1</v>
      </c>
      <c r="G9736" s="1">
        <v>1</v>
      </c>
      <c r="H9736" s="7">
        <f t="shared" si="157"/>
        <v>1.9999999999999999E-6</v>
      </c>
      <c r="J9736">
        <v>0</v>
      </c>
    </row>
    <row r="9737" spans="1:10" x14ac:dyDescent="0.2">
      <c r="A9737" t="s">
        <v>19443</v>
      </c>
      <c r="B9737" t="s">
        <v>19444</v>
      </c>
      <c r="C9737">
        <v>0</v>
      </c>
      <c r="D9737">
        <v>0</v>
      </c>
      <c r="E9737">
        <v>2</v>
      </c>
      <c r="F9737" s="15">
        <v>1</v>
      </c>
      <c r="G9737" s="1">
        <v>1</v>
      </c>
      <c r="H9737" s="7">
        <f t="shared" si="157"/>
        <v>1.9999999999999999E-6</v>
      </c>
      <c r="J9737">
        <v>0</v>
      </c>
    </row>
    <row r="9738" spans="1:10" x14ac:dyDescent="0.2">
      <c r="A9738" t="s">
        <v>19445</v>
      </c>
      <c r="B9738" t="s">
        <v>19446</v>
      </c>
      <c r="C9738">
        <v>0</v>
      </c>
      <c r="D9738">
        <v>0</v>
      </c>
      <c r="E9738">
        <v>2</v>
      </c>
      <c r="F9738" s="15">
        <v>1</v>
      </c>
      <c r="G9738" s="1">
        <v>1</v>
      </c>
      <c r="H9738" s="7">
        <f t="shared" si="157"/>
        <v>1.9999999999999999E-6</v>
      </c>
      <c r="J9738">
        <v>0</v>
      </c>
    </row>
    <row r="9739" spans="1:10" x14ac:dyDescent="0.2">
      <c r="A9739" t="s">
        <v>19447</v>
      </c>
      <c r="B9739" t="s">
        <v>19448</v>
      </c>
      <c r="C9739">
        <v>0</v>
      </c>
      <c r="D9739">
        <v>0</v>
      </c>
      <c r="E9739">
        <v>2</v>
      </c>
      <c r="F9739" s="15">
        <v>1</v>
      </c>
      <c r="G9739" s="1">
        <v>1</v>
      </c>
      <c r="H9739" s="7">
        <f t="shared" si="157"/>
        <v>1.9999999999999999E-6</v>
      </c>
      <c r="J9739">
        <v>0</v>
      </c>
    </row>
    <row r="9740" spans="1:10" x14ac:dyDescent="0.2">
      <c r="A9740" t="s">
        <v>19449</v>
      </c>
      <c r="B9740" t="s">
        <v>19450</v>
      </c>
      <c r="C9740">
        <v>0</v>
      </c>
      <c r="D9740">
        <v>0</v>
      </c>
      <c r="E9740">
        <v>2</v>
      </c>
      <c r="F9740" s="15">
        <v>1</v>
      </c>
      <c r="G9740" s="1">
        <v>1</v>
      </c>
      <c r="H9740" s="7">
        <f t="shared" si="157"/>
        <v>1.9999999999999999E-6</v>
      </c>
      <c r="J9740">
        <v>0</v>
      </c>
    </row>
    <row r="9741" spans="1:10" x14ac:dyDescent="0.2">
      <c r="A9741" t="s">
        <v>19451</v>
      </c>
      <c r="B9741" t="s">
        <v>19452</v>
      </c>
      <c r="C9741">
        <v>0</v>
      </c>
      <c r="D9741">
        <v>0</v>
      </c>
      <c r="E9741">
        <v>2</v>
      </c>
      <c r="F9741" s="15">
        <v>1</v>
      </c>
      <c r="G9741" s="1">
        <v>1</v>
      </c>
      <c r="H9741" s="7">
        <f t="shared" si="157"/>
        <v>1.9999999999999999E-6</v>
      </c>
      <c r="J9741">
        <v>0</v>
      </c>
    </row>
    <row r="9742" spans="1:10" x14ac:dyDescent="0.2">
      <c r="A9742" t="s">
        <v>19453</v>
      </c>
      <c r="B9742" t="s">
        <v>19454</v>
      </c>
      <c r="C9742">
        <v>0</v>
      </c>
      <c r="D9742">
        <v>0</v>
      </c>
      <c r="E9742">
        <v>2</v>
      </c>
      <c r="F9742" s="15">
        <v>1</v>
      </c>
      <c r="G9742" s="1">
        <v>1</v>
      </c>
      <c r="H9742" s="7">
        <f t="shared" si="157"/>
        <v>1.9999999999999999E-6</v>
      </c>
      <c r="J9742">
        <v>0</v>
      </c>
    </row>
    <row r="9743" spans="1:10" x14ac:dyDescent="0.2">
      <c r="A9743" t="s">
        <v>19455</v>
      </c>
      <c r="B9743" t="s">
        <v>19456</v>
      </c>
      <c r="C9743">
        <v>0</v>
      </c>
      <c r="D9743">
        <v>0</v>
      </c>
      <c r="E9743">
        <v>2</v>
      </c>
      <c r="F9743" s="15">
        <v>1</v>
      </c>
      <c r="G9743" s="1">
        <v>1</v>
      </c>
      <c r="H9743" s="7">
        <f t="shared" si="157"/>
        <v>1.9999999999999999E-6</v>
      </c>
      <c r="J9743">
        <v>0</v>
      </c>
    </row>
    <row r="9744" spans="1:10" x14ac:dyDescent="0.2">
      <c r="A9744" t="s">
        <v>19457</v>
      </c>
      <c r="B9744" t="s">
        <v>19458</v>
      </c>
      <c r="C9744">
        <v>0</v>
      </c>
      <c r="D9744">
        <v>0</v>
      </c>
      <c r="E9744">
        <v>2</v>
      </c>
      <c r="F9744" s="15">
        <v>1</v>
      </c>
      <c r="G9744" s="1">
        <v>1</v>
      </c>
      <c r="H9744" s="7">
        <f t="shared" si="157"/>
        <v>1.9999999999999999E-6</v>
      </c>
      <c r="J9744">
        <v>0</v>
      </c>
    </row>
    <row r="9745" spans="1:10" x14ac:dyDescent="0.2">
      <c r="A9745" t="s">
        <v>19459</v>
      </c>
      <c r="B9745" t="s">
        <v>19460</v>
      </c>
      <c r="C9745">
        <v>0</v>
      </c>
      <c r="D9745">
        <v>0</v>
      </c>
      <c r="E9745">
        <v>2</v>
      </c>
      <c r="F9745" s="15">
        <v>1</v>
      </c>
      <c r="G9745" s="1">
        <v>1</v>
      </c>
      <c r="H9745" s="7">
        <f t="shared" si="157"/>
        <v>1.9999999999999999E-6</v>
      </c>
      <c r="J9745">
        <v>0</v>
      </c>
    </row>
    <row r="9746" spans="1:10" x14ac:dyDescent="0.2">
      <c r="A9746" t="s">
        <v>19461</v>
      </c>
      <c r="B9746" t="s">
        <v>19462</v>
      </c>
      <c r="C9746">
        <v>0</v>
      </c>
      <c r="D9746">
        <v>0</v>
      </c>
      <c r="E9746">
        <v>2</v>
      </c>
      <c r="F9746" s="15">
        <v>1</v>
      </c>
      <c r="G9746" s="1">
        <v>1</v>
      </c>
      <c r="H9746" s="7">
        <f t="shared" si="157"/>
        <v>1.9999999999999999E-6</v>
      </c>
      <c r="J9746">
        <v>0</v>
      </c>
    </row>
    <row r="9747" spans="1:10" x14ac:dyDescent="0.2">
      <c r="A9747" t="s">
        <v>19463</v>
      </c>
      <c r="B9747" t="s">
        <v>19464</v>
      </c>
      <c r="C9747">
        <v>0</v>
      </c>
      <c r="D9747">
        <v>0</v>
      </c>
      <c r="E9747">
        <v>2</v>
      </c>
      <c r="F9747" s="15">
        <v>1</v>
      </c>
      <c r="G9747" s="1">
        <v>1</v>
      </c>
      <c r="H9747" s="7">
        <f t="shared" si="157"/>
        <v>1.9999999999999999E-6</v>
      </c>
      <c r="J9747">
        <v>0</v>
      </c>
    </row>
    <row r="9748" spans="1:10" x14ac:dyDescent="0.2">
      <c r="A9748" t="s">
        <v>19465</v>
      </c>
      <c r="B9748" t="s">
        <v>19466</v>
      </c>
      <c r="C9748">
        <v>0</v>
      </c>
      <c r="D9748">
        <v>0</v>
      </c>
      <c r="E9748">
        <v>2</v>
      </c>
      <c r="F9748" s="15">
        <v>1</v>
      </c>
      <c r="G9748" s="1">
        <v>1</v>
      </c>
      <c r="H9748" s="7">
        <f t="shared" si="157"/>
        <v>1.9999999999999999E-6</v>
      </c>
      <c r="J9748">
        <v>0</v>
      </c>
    </row>
    <row r="9749" spans="1:10" x14ac:dyDescent="0.2">
      <c r="A9749" t="s">
        <v>19467</v>
      </c>
      <c r="B9749" t="s">
        <v>19468</v>
      </c>
      <c r="C9749">
        <v>0</v>
      </c>
      <c r="D9749">
        <v>0</v>
      </c>
      <c r="E9749">
        <v>2</v>
      </c>
      <c r="F9749" s="15">
        <v>1</v>
      </c>
      <c r="G9749" s="1">
        <v>1</v>
      </c>
      <c r="H9749" s="7">
        <f t="shared" si="157"/>
        <v>1.9999999999999999E-6</v>
      </c>
      <c r="J9749">
        <v>0</v>
      </c>
    </row>
    <row r="9750" spans="1:10" x14ac:dyDescent="0.2">
      <c r="A9750" t="s">
        <v>19469</v>
      </c>
      <c r="B9750" t="s">
        <v>19470</v>
      </c>
      <c r="C9750">
        <v>0</v>
      </c>
      <c r="D9750">
        <v>0</v>
      </c>
      <c r="E9750">
        <v>2</v>
      </c>
      <c r="F9750" s="15">
        <v>1</v>
      </c>
      <c r="G9750" s="1">
        <v>1</v>
      </c>
      <c r="H9750" s="7">
        <f t="shared" si="157"/>
        <v>1.9999999999999999E-6</v>
      </c>
      <c r="J9750">
        <v>0</v>
      </c>
    </row>
    <row r="9751" spans="1:10" x14ac:dyDescent="0.2">
      <c r="A9751" t="s">
        <v>19471</v>
      </c>
      <c r="B9751" t="s">
        <v>19472</v>
      </c>
      <c r="C9751">
        <v>0</v>
      </c>
      <c r="D9751">
        <v>0</v>
      </c>
      <c r="E9751">
        <v>2</v>
      </c>
      <c r="F9751" s="15">
        <v>1</v>
      </c>
      <c r="G9751" s="1">
        <v>1</v>
      </c>
      <c r="H9751" s="7">
        <f t="shared" si="157"/>
        <v>1.9999999999999999E-6</v>
      </c>
      <c r="J9751">
        <v>0</v>
      </c>
    </row>
    <row r="9752" spans="1:10" x14ac:dyDescent="0.2">
      <c r="A9752" t="s">
        <v>19473</v>
      </c>
      <c r="B9752" t="s">
        <v>19474</v>
      </c>
      <c r="C9752">
        <v>0</v>
      </c>
      <c r="D9752">
        <v>0</v>
      </c>
      <c r="E9752">
        <v>2</v>
      </c>
      <c r="F9752" s="15">
        <v>1</v>
      </c>
      <c r="G9752" s="1">
        <v>1</v>
      </c>
      <c r="H9752" s="7">
        <f t="shared" si="157"/>
        <v>1.9999999999999999E-6</v>
      </c>
      <c r="J9752">
        <v>0</v>
      </c>
    </row>
    <row r="9753" spans="1:10" x14ac:dyDescent="0.2">
      <c r="A9753" t="s">
        <v>19475</v>
      </c>
      <c r="B9753" t="s">
        <v>19476</v>
      </c>
      <c r="C9753">
        <v>0</v>
      </c>
      <c r="D9753">
        <v>0</v>
      </c>
      <c r="E9753">
        <v>2</v>
      </c>
      <c r="F9753" s="15">
        <v>1</v>
      </c>
      <c r="G9753" s="1">
        <v>1</v>
      </c>
      <c r="H9753" s="7">
        <f t="shared" si="157"/>
        <v>1.9999999999999999E-6</v>
      </c>
      <c r="J9753">
        <v>0</v>
      </c>
    </row>
    <row r="9754" spans="1:10" x14ac:dyDescent="0.2">
      <c r="A9754" t="s">
        <v>19477</v>
      </c>
      <c r="B9754" t="s">
        <v>19478</v>
      </c>
      <c r="C9754">
        <v>0</v>
      </c>
      <c r="D9754">
        <v>0</v>
      </c>
      <c r="E9754">
        <v>2</v>
      </c>
      <c r="F9754" s="15">
        <v>1</v>
      </c>
      <c r="G9754" s="1">
        <v>1</v>
      </c>
      <c r="H9754" s="7">
        <f t="shared" si="157"/>
        <v>1.9999999999999999E-6</v>
      </c>
      <c r="J9754">
        <v>0</v>
      </c>
    </row>
    <row r="9755" spans="1:10" x14ac:dyDescent="0.2">
      <c r="A9755" t="s">
        <v>19479</v>
      </c>
      <c r="B9755" t="s">
        <v>19480</v>
      </c>
      <c r="C9755">
        <v>0</v>
      </c>
      <c r="D9755">
        <v>0</v>
      </c>
      <c r="E9755">
        <v>2</v>
      </c>
      <c r="F9755" s="15">
        <v>1</v>
      </c>
      <c r="G9755" s="1">
        <v>1</v>
      </c>
      <c r="H9755" s="7">
        <f t="shared" si="157"/>
        <v>1.9999999999999999E-6</v>
      </c>
      <c r="J9755">
        <v>0</v>
      </c>
    </row>
    <row r="9756" spans="1:10" x14ac:dyDescent="0.2">
      <c r="A9756" t="s">
        <v>19481</v>
      </c>
      <c r="B9756" t="s">
        <v>19482</v>
      </c>
      <c r="C9756">
        <v>0</v>
      </c>
      <c r="D9756">
        <v>0</v>
      </c>
      <c r="E9756">
        <v>2</v>
      </c>
      <c r="F9756" s="15">
        <v>1</v>
      </c>
      <c r="G9756" s="1">
        <v>1</v>
      </c>
      <c r="H9756" s="7">
        <f t="shared" si="157"/>
        <v>1.9999999999999999E-6</v>
      </c>
      <c r="J9756">
        <v>0</v>
      </c>
    </row>
    <row r="9757" spans="1:10" x14ac:dyDescent="0.2">
      <c r="A9757" t="s">
        <v>19483</v>
      </c>
      <c r="B9757" t="s">
        <v>19484</v>
      </c>
      <c r="C9757">
        <v>0</v>
      </c>
      <c r="D9757">
        <v>0</v>
      </c>
      <c r="E9757">
        <v>2</v>
      </c>
      <c r="F9757" s="15">
        <v>1</v>
      </c>
      <c r="G9757" s="1">
        <v>1</v>
      </c>
      <c r="H9757" s="7">
        <f t="shared" si="157"/>
        <v>1.9999999999999999E-6</v>
      </c>
      <c r="J9757">
        <v>0</v>
      </c>
    </row>
    <row r="9758" spans="1:10" x14ac:dyDescent="0.2">
      <c r="A9758" t="s">
        <v>19485</v>
      </c>
      <c r="B9758" t="s">
        <v>19486</v>
      </c>
      <c r="C9758">
        <v>0</v>
      </c>
      <c r="D9758">
        <v>0</v>
      </c>
      <c r="E9758">
        <v>2</v>
      </c>
      <c r="F9758" s="15">
        <v>1</v>
      </c>
      <c r="G9758" s="1">
        <v>1</v>
      </c>
      <c r="H9758" s="7">
        <f t="shared" si="157"/>
        <v>1.9999999999999999E-6</v>
      </c>
      <c r="J9758">
        <v>0</v>
      </c>
    </row>
    <row r="9759" spans="1:10" x14ac:dyDescent="0.2">
      <c r="A9759" t="s">
        <v>19487</v>
      </c>
      <c r="B9759" t="s">
        <v>19488</v>
      </c>
      <c r="C9759">
        <v>0</v>
      </c>
      <c r="D9759">
        <v>0</v>
      </c>
      <c r="E9759">
        <v>2</v>
      </c>
      <c r="F9759" s="15">
        <v>1</v>
      </c>
      <c r="G9759" s="1">
        <v>1</v>
      </c>
      <c r="H9759" s="7">
        <f t="shared" si="157"/>
        <v>1.9999999999999999E-6</v>
      </c>
      <c r="J9759">
        <v>0</v>
      </c>
    </row>
    <row r="9760" spans="1:10" x14ac:dyDescent="0.2">
      <c r="A9760" t="s">
        <v>19489</v>
      </c>
      <c r="B9760" t="s">
        <v>19490</v>
      </c>
      <c r="C9760">
        <v>0</v>
      </c>
      <c r="D9760">
        <v>0</v>
      </c>
      <c r="E9760">
        <v>2</v>
      </c>
      <c r="F9760" s="15">
        <v>1</v>
      </c>
      <c r="G9760" s="1">
        <v>1</v>
      </c>
      <c r="H9760" s="7">
        <f t="shared" si="157"/>
        <v>1.9999999999999999E-6</v>
      </c>
      <c r="J9760">
        <v>0</v>
      </c>
    </row>
    <row r="9761" spans="1:10" x14ac:dyDescent="0.2">
      <c r="A9761" t="s">
        <v>19491</v>
      </c>
      <c r="B9761" t="s">
        <v>19492</v>
      </c>
      <c r="C9761">
        <v>0</v>
      </c>
      <c r="D9761">
        <v>0</v>
      </c>
      <c r="E9761">
        <v>2</v>
      </c>
      <c r="F9761" s="15">
        <v>1</v>
      </c>
      <c r="G9761" s="1">
        <v>1</v>
      </c>
      <c r="H9761" s="7">
        <f t="shared" si="157"/>
        <v>1.9999999999999999E-6</v>
      </c>
      <c r="J9761">
        <v>0</v>
      </c>
    </row>
    <row r="9762" spans="1:10" x14ac:dyDescent="0.2">
      <c r="A9762" t="s">
        <v>19493</v>
      </c>
      <c r="B9762" t="s">
        <v>19494</v>
      </c>
      <c r="C9762">
        <v>0</v>
      </c>
      <c r="D9762">
        <v>0</v>
      </c>
      <c r="E9762">
        <v>2</v>
      </c>
      <c r="F9762" s="15">
        <v>1</v>
      </c>
      <c r="G9762" s="1">
        <v>1</v>
      </c>
      <c r="H9762" s="7">
        <f t="shared" si="157"/>
        <v>1.9999999999999999E-6</v>
      </c>
      <c r="J9762">
        <v>0</v>
      </c>
    </row>
    <row r="9763" spans="1:10" x14ac:dyDescent="0.2">
      <c r="A9763" t="s">
        <v>19495</v>
      </c>
      <c r="B9763" t="s">
        <v>19496</v>
      </c>
      <c r="C9763">
        <v>0</v>
      </c>
      <c r="D9763">
        <v>0</v>
      </c>
      <c r="E9763">
        <v>2</v>
      </c>
      <c r="F9763" s="15">
        <v>1</v>
      </c>
      <c r="G9763" s="1">
        <v>1</v>
      </c>
      <c r="H9763" s="7">
        <f t="shared" si="157"/>
        <v>1.9999999999999999E-6</v>
      </c>
      <c r="J9763">
        <v>0</v>
      </c>
    </row>
    <row r="9764" spans="1:10" x14ac:dyDescent="0.2">
      <c r="A9764" t="s">
        <v>19497</v>
      </c>
      <c r="B9764" t="s">
        <v>19498</v>
      </c>
      <c r="C9764">
        <v>0</v>
      </c>
      <c r="D9764">
        <v>0</v>
      </c>
      <c r="E9764">
        <v>2</v>
      </c>
      <c r="F9764" s="15">
        <v>1</v>
      </c>
      <c r="G9764" s="1">
        <v>1</v>
      </c>
      <c r="H9764" s="7">
        <f t="shared" si="157"/>
        <v>1.9999999999999999E-6</v>
      </c>
      <c r="J9764">
        <v>0</v>
      </c>
    </row>
    <row r="9765" spans="1:10" x14ac:dyDescent="0.2">
      <c r="A9765" t="s">
        <v>19499</v>
      </c>
      <c r="B9765" t="s">
        <v>19500</v>
      </c>
      <c r="C9765">
        <v>0</v>
      </c>
      <c r="D9765">
        <v>0</v>
      </c>
      <c r="E9765">
        <v>2</v>
      </c>
      <c r="F9765" s="15">
        <v>1</v>
      </c>
      <c r="G9765" s="1">
        <v>1</v>
      </c>
      <c r="H9765" s="7">
        <f t="shared" si="157"/>
        <v>1.9999999999999999E-6</v>
      </c>
      <c r="J9765">
        <v>0</v>
      </c>
    </row>
    <row r="9766" spans="1:10" x14ac:dyDescent="0.2">
      <c r="A9766" t="s">
        <v>19501</v>
      </c>
      <c r="B9766" t="s">
        <v>19502</v>
      </c>
      <c r="C9766">
        <v>0</v>
      </c>
      <c r="D9766">
        <v>0</v>
      </c>
      <c r="E9766">
        <v>2</v>
      </c>
      <c r="F9766" s="15">
        <v>1</v>
      </c>
      <c r="G9766" s="1">
        <v>1</v>
      </c>
      <c r="H9766" s="7">
        <f t="shared" si="157"/>
        <v>1.9999999999999999E-6</v>
      </c>
      <c r="J9766">
        <v>0</v>
      </c>
    </row>
    <row r="9767" spans="1:10" x14ac:dyDescent="0.2">
      <c r="A9767" t="s">
        <v>19503</v>
      </c>
      <c r="B9767" t="s">
        <v>19504</v>
      </c>
      <c r="C9767">
        <v>0</v>
      </c>
      <c r="D9767">
        <v>0</v>
      </c>
      <c r="E9767">
        <v>2</v>
      </c>
      <c r="F9767" s="15">
        <v>1</v>
      </c>
      <c r="G9767" s="1">
        <v>1</v>
      </c>
      <c r="H9767" s="7">
        <f t="shared" si="157"/>
        <v>1.9999999999999999E-6</v>
      </c>
      <c r="J9767">
        <v>0</v>
      </c>
    </row>
    <row r="9768" spans="1:10" x14ac:dyDescent="0.2">
      <c r="A9768" t="s">
        <v>19505</v>
      </c>
      <c r="B9768" t="s">
        <v>19506</v>
      </c>
      <c r="C9768">
        <v>0</v>
      </c>
      <c r="D9768">
        <v>0</v>
      </c>
      <c r="E9768">
        <v>2</v>
      </c>
      <c r="F9768" s="15">
        <v>1</v>
      </c>
      <c r="G9768" s="1">
        <v>1</v>
      </c>
      <c r="H9768" s="7">
        <f t="shared" si="157"/>
        <v>1.9999999999999999E-6</v>
      </c>
      <c r="J9768">
        <v>0</v>
      </c>
    </row>
    <row r="9769" spans="1:10" x14ac:dyDescent="0.2">
      <c r="A9769" t="s">
        <v>19507</v>
      </c>
      <c r="B9769" t="s">
        <v>19508</v>
      </c>
      <c r="C9769">
        <v>0</v>
      </c>
      <c r="D9769">
        <v>0</v>
      </c>
      <c r="E9769">
        <v>2</v>
      </c>
      <c r="F9769" s="15">
        <v>1</v>
      </c>
      <c r="G9769" s="1">
        <v>1</v>
      </c>
      <c r="H9769" s="7">
        <f t="shared" si="157"/>
        <v>1.9999999999999999E-6</v>
      </c>
      <c r="J9769">
        <v>0</v>
      </c>
    </row>
    <row r="9770" spans="1:10" x14ac:dyDescent="0.2">
      <c r="A9770" t="s">
        <v>19509</v>
      </c>
      <c r="B9770" t="s">
        <v>19510</v>
      </c>
      <c r="C9770">
        <v>0</v>
      </c>
      <c r="D9770">
        <v>0</v>
      </c>
      <c r="E9770">
        <v>2</v>
      </c>
      <c r="F9770" s="15">
        <v>1</v>
      </c>
      <c r="G9770" s="1">
        <v>1</v>
      </c>
      <c r="H9770" s="7">
        <f t="shared" si="157"/>
        <v>1.9999999999999999E-6</v>
      </c>
      <c r="J9770">
        <v>0</v>
      </c>
    </row>
    <row r="9771" spans="1:10" x14ac:dyDescent="0.2">
      <c r="A9771" t="s">
        <v>19511</v>
      </c>
      <c r="B9771" t="s">
        <v>19512</v>
      </c>
      <c r="C9771">
        <v>0</v>
      </c>
      <c r="D9771">
        <v>0</v>
      </c>
      <c r="E9771">
        <v>2</v>
      </c>
      <c r="F9771" s="15">
        <v>1</v>
      </c>
      <c r="G9771" s="1">
        <v>1</v>
      </c>
      <c r="H9771" s="7">
        <f t="shared" si="157"/>
        <v>1.9999999999999999E-6</v>
      </c>
      <c r="J9771">
        <v>0</v>
      </c>
    </row>
    <row r="9772" spans="1:10" x14ac:dyDescent="0.2">
      <c r="A9772" t="s">
        <v>19513</v>
      </c>
      <c r="B9772" t="s">
        <v>19514</v>
      </c>
      <c r="C9772">
        <v>0</v>
      </c>
      <c r="D9772">
        <v>0</v>
      </c>
      <c r="E9772">
        <v>2</v>
      </c>
      <c r="F9772" s="15">
        <v>1</v>
      </c>
      <c r="G9772" s="1">
        <v>1</v>
      </c>
      <c r="H9772" s="7">
        <f t="shared" si="157"/>
        <v>1.9999999999999999E-6</v>
      </c>
      <c r="J9772">
        <v>0</v>
      </c>
    </row>
    <row r="9773" spans="1:10" x14ac:dyDescent="0.2">
      <c r="A9773" t="s">
        <v>19515</v>
      </c>
      <c r="B9773" t="s">
        <v>19516</v>
      </c>
      <c r="C9773">
        <v>0</v>
      </c>
      <c r="D9773">
        <v>0</v>
      </c>
      <c r="E9773">
        <v>2</v>
      </c>
      <c r="F9773" s="15">
        <v>1</v>
      </c>
      <c r="G9773" s="1">
        <v>1</v>
      </c>
      <c r="H9773" s="7">
        <f t="shared" si="157"/>
        <v>1.9999999999999999E-6</v>
      </c>
      <c r="J9773">
        <v>0</v>
      </c>
    </row>
    <row r="9774" spans="1:10" x14ac:dyDescent="0.2">
      <c r="A9774" t="s">
        <v>19517</v>
      </c>
      <c r="B9774" t="s">
        <v>19518</v>
      </c>
      <c r="C9774">
        <v>0</v>
      </c>
      <c r="D9774">
        <v>0</v>
      </c>
      <c r="E9774">
        <v>2</v>
      </c>
      <c r="F9774" s="15">
        <v>1</v>
      </c>
      <c r="G9774" s="1">
        <v>1</v>
      </c>
      <c r="H9774" s="7">
        <f t="shared" si="157"/>
        <v>1.9999999999999999E-6</v>
      </c>
      <c r="J9774">
        <v>0</v>
      </c>
    </row>
    <row r="9775" spans="1:10" x14ac:dyDescent="0.2">
      <c r="A9775" t="s">
        <v>19519</v>
      </c>
      <c r="B9775" t="s">
        <v>19520</v>
      </c>
      <c r="C9775">
        <v>0</v>
      </c>
      <c r="D9775">
        <v>0</v>
      </c>
      <c r="E9775">
        <v>2</v>
      </c>
      <c r="F9775" s="15">
        <v>1</v>
      </c>
      <c r="G9775" s="1">
        <v>1</v>
      </c>
      <c r="H9775" s="7">
        <f t="shared" si="157"/>
        <v>1.9999999999999999E-6</v>
      </c>
      <c r="J9775">
        <v>0</v>
      </c>
    </row>
    <row r="9776" spans="1:10" x14ac:dyDescent="0.2">
      <c r="A9776" t="s">
        <v>19523</v>
      </c>
      <c r="B9776" t="s">
        <v>19524</v>
      </c>
      <c r="C9776">
        <v>0</v>
      </c>
      <c r="D9776">
        <v>0</v>
      </c>
      <c r="E9776">
        <v>2</v>
      </c>
      <c r="F9776" s="15">
        <v>1</v>
      </c>
      <c r="G9776" s="1">
        <v>1</v>
      </c>
      <c r="H9776" s="7">
        <f t="shared" si="157"/>
        <v>1.9999999999999999E-6</v>
      </c>
      <c r="J9776">
        <v>0</v>
      </c>
    </row>
    <row r="9777" spans="1:10" x14ac:dyDescent="0.2">
      <c r="A9777" t="s">
        <v>19525</v>
      </c>
      <c r="B9777" t="s">
        <v>19526</v>
      </c>
      <c r="C9777">
        <v>0</v>
      </c>
      <c r="D9777">
        <v>0</v>
      </c>
      <c r="E9777">
        <v>2</v>
      </c>
      <c r="F9777" s="15">
        <v>1</v>
      </c>
      <c r="G9777" s="1">
        <v>1</v>
      </c>
      <c r="H9777" s="7">
        <f t="shared" si="157"/>
        <v>1.9999999999999999E-6</v>
      </c>
      <c r="J9777">
        <v>0</v>
      </c>
    </row>
    <row r="9778" spans="1:10" x14ac:dyDescent="0.2">
      <c r="A9778" t="s">
        <v>19527</v>
      </c>
      <c r="B9778" t="s">
        <v>19528</v>
      </c>
      <c r="C9778">
        <v>0</v>
      </c>
      <c r="D9778">
        <v>0</v>
      </c>
      <c r="E9778">
        <v>2</v>
      </c>
      <c r="F9778" s="15">
        <v>1</v>
      </c>
      <c r="G9778" s="1">
        <v>1</v>
      </c>
      <c r="H9778" s="7">
        <f t="shared" si="157"/>
        <v>1.9999999999999999E-6</v>
      </c>
      <c r="J9778">
        <v>0</v>
      </c>
    </row>
    <row r="9779" spans="1:10" x14ac:dyDescent="0.2">
      <c r="A9779" t="s">
        <v>19529</v>
      </c>
      <c r="B9779" t="s">
        <v>19530</v>
      </c>
      <c r="C9779">
        <v>0</v>
      </c>
      <c r="D9779">
        <v>0</v>
      </c>
      <c r="E9779">
        <v>2</v>
      </c>
      <c r="F9779" s="15">
        <v>1</v>
      </c>
      <c r="G9779" s="1">
        <v>1</v>
      </c>
      <c r="H9779" s="7">
        <f t="shared" si="157"/>
        <v>1.9999999999999999E-6</v>
      </c>
      <c r="J9779">
        <v>0</v>
      </c>
    </row>
    <row r="9780" spans="1:10" x14ac:dyDescent="0.2">
      <c r="A9780" t="s">
        <v>19531</v>
      </c>
      <c r="B9780" t="s">
        <v>19532</v>
      </c>
      <c r="C9780">
        <v>0</v>
      </c>
      <c r="D9780">
        <v>0</v>
      </c>
      <c r="E9780">
        <v>2</v>
      </c>
      <c r="F9780" s="15">
        <v>1</v>
      </c>
      <c r="G9780" s="1">
        <v>1</v>
      </c>
      <c r="H9780" s="7">
        <f t="shared" si="157"/>
        <v>1.9999999999999999E-6</v>
      </c>
      <c r="J9780">
        <v>0</v>
      </c>
    </row>
    <row r="9781" spans="1:10" x14ac:dyDescent="0.2">
      <c r="A9781" t="s">
        <v>19533</v>
      </c>
      <c r="B9781" t="s">
        <v>19534</v>
      </c>
      <c r="C9781">
        <v>0</v>
      </c>
      <c r="D9781">
        <v>0</v>
      </c>
      <c r="E9781">
        <v>2</v>
      </c>
      <c r="F9781" s="15">
        <v>1</v>
      </c>
      <c r="G9781" s="1">
        <v>1</v>
      </c>
      <c r="H9781" s="7">
        <f t="shared" si="157"/>
        <v>1.9999999999999999E-6</v>
      </c>
      <c r="J9781">
        <v>0</v>
      </c>
    </row>
    <row r="9782" spans="1:10" x14ac:dyDescent="0.2">
      <c r="A9782" t="s">
        <v>19535</v>
      </c>
      <c r="B9782" t="s">
        <v>19536</v>
      </c>
      <c r="C9782">
        <v>0</v>
      </c>
      <c r="D9782">
        <v>0</v>
      </c>
      <c r="E9782">
        <v>2</v>
      </c>
      <c r="F9782" s="15">
        <v>1</v>
      </c>
      <c r="G9782" s="1">
        <v>1</v>
      </c>
      <c r="H9782" s="7">
        <f t="shared" si="157"/>
        <v>1.9999999999999999E-6</v>
      </c>
      <c r="J9782">
        <v>0</v>
      </c>
    </row>
    <row r="9783" spans="1:10" x14ac:dyDescent="0.2">
      <c r="A9783" t="s">
        <v>19537</v>
      </c>
      <c r="B9783" t="s">
        <v>19538</v>
      </c>
      <c r="C9783">
        <v>0</v>
      </c>
      <c r="D9783">
        <v>0</v>
      </c>
      <c r="E9783">
        <v>2</v>
      </c>
      <c r="F9783" s="15">
        <v>1</v>
      </c>
      <c r="G9783" s="1">
        <v>1</v>
      </c>
      <c r="H9783" s="7">
        <f t="shared" si="157"/>
        <v>1.9999999999999999E-6</v>
      </c>
      <c r="J9783">
        <v>0</v>
      </c>
    </row>
    <row r="9784" spans="1:10" x14ac:dyDescent="0.2">
      <c r="A9784" t="s">
        <v>19539</v>
      </c>
      <c r="B9784" t="s">
        <v>19540</v>
      </c>
      <c r="C9784">
        <v>0</v>
      </c>
      <c r="D9784">
        <v>0</v>
      </c>
      <c r="E9784">
        <v>2</v>
      </c>
      <c r="F9784" s="15">
        <v>1</v>
      </c>
      <c r="G9784" s="1">
        <v>1</v>
      </c>
      <c r="H9784" s="7">
        <f t="shared" si="157"/>
        <v>1.9999999999999999E-6</v>
      </c>
      <c r="J9784">
        <v>0</v>
      </c>
    </row>
    <row r="9785" spans="1:10" x14ac:dyDescent="0.2">
      <c r="A9785" t="s">
        <v>19541</v>
      </c>
      <c r="B9785" t="s">
        <v>19542</v>
      </c>
      <c r="C9785">
        <v>0</v>
      </c>
      <c r="D9785">
        <v>0</v>
      </c>
      <c r="E9785">
        <v>2</v>
      </c>
      <c r="F9785" s="15">
        <v>1</v>
      </c>
      <c r="G9785" s="1">
        <v>1</v>
      </c>
      <c r="H9785" s="7">
        <f t="shared" si="157"/>
        <v>1.9999999999999999E-6</v>
      </c>
      <c r="J9785">
        <v>0</v>
      </c>
    </row>
    <row r="9786" spans="1:10" x14ac:dyDescent="0.2">
      <c r="A9786" t="s">
        <v>19545</v>
      </c>
      <c r="B9786" t="s">
        <v>19546</v>
      </c>
      <c r="C9786">
        <v>0</v>
      </c>
      <c r="D9786">
        <v>0</v>
      </c>
      <c r="E9786">
        <v>2</v>
      </c>
      <c r="F9786" s="15">
        <v>1</v>
      </c>
      <c r="G9786" s="1">
        <v>1</v>
      </c>
      <c r="H9786" s="7">
        <f t="shared" si="157"/>
        <v>1.9999999999999999E-6</v>
      </c>
      <c r="J9786">
        <v>0</v>
      </c>
    </row>
    <row r="9787" spans="1:10" x14ac:dyDescent="0.2">
      <c r="A9787" t="s">
        <v>19547</v>
      </c>
      <c r="B9787" t="s">
        <v>19548</v>
      </c>
      <c r="C9787">
        <v>0</v>
      </c>
      <c r="D9787">
        <v>0</v>
      </c>
      <c r="E9787">
        <v>2</v>
      </c>
      <c r="F9787" s="15">
        <v>1</v>
      </c>
      <c r="G9787" s="1">
        <v>1</v>
      </c>
      <c r="H9787" s="7">
        <f t="shared" si="157"/>
        <v>1.9999999999999999E-6</v>
      </c>
      <c r="J9787">
        <v>0</v>
      </c>
    </row>
    <row r="9788" spans="1:10" x14ac:dyDescent="0.2">
      <c r="A9788" t="s">
        <v>19549</v>
      </c>
      <c r="B9788" t="s">
        <v>19550</v>
      </c>
      <c r="C9788">
        <v>0</v>
      </c>
      <c r="D9788">
        <v>0</v>
      </c>
      <c r="E9788">
        <v>2</v>
      </c>
      <c r="F9788" s="15">
        <v>1</v>
      </c>
      <c r="G9788" s="1">
        <v>1</v>
      </c>
      <c r="H9788" s="7">
        <f t="shared" si="157"/>
        <v>1.9999999999999999E-6</v>
      </c>
      <c r="J9788">
        <v>0</v>
      </c>
    </row>
    <row r="9789" spans="1:10" x14ac:dyDescent="0.2">
      <c r="A9789" t="s">
        <v>19551</v>
      </c>
      <c r="B9789" t="s">
        <v>19552</v>
      </c>
      <c r="C9789">
        <v>0</v>
      </c>
      <c r="D9789">
        <v>0</v>
      </c>
      <c r="E9789">
        <v>2</v>
      </c>
      <c r="F9789" s="15">
        <v>1</v>
      </c>
      <c r="G9789" s="1">
        <v>1</v>
      </c>
      <c r="H9789" s="7">
        <f t="shared" si="157"/>
        <v>1.9999999999999999E-6</v>
      </c>
      <c r="J9789">
        <v>0</v>
      </c>
    </row>
    <row r="9790" spans="1:10" x14ac:dyDescent="0.2">
      <c r="A9790" t="s">
        <v>19553</v>
      </c>
      <c r="B9790" t="s">
        <v>19554</v>
      </c>
      <c r="C9790">
        <v>0</v>
      </c>
      <c r="D9790">
        <v>0</v>
      </c>
      <c r="E9790">
        <v>2</v>
      </c>
      <c r="F9790" s="15">
        <v>1</v>
      </c>
      <c r="G9790" s="1">
        <v>1</v>
      </c>
      <c r="H9790" s="7">
        <f t="shared" si="157"/>
        <v>1.9999999999999999E-6</v>
      </c>
      <c r="J9790">
        <v>0</v>
      </c>
    </row>
    <row r="9791" spans="1:10" x14ac:dyDescent="0.2">
      <c r="A9791" t="s">
        <v>19555</v>
      </c>
      <c r="B9791" t="s">
        <v>19556</v>
      </c>
      <c r="C9791">
        <v>0</v>
      </c>
      <c r="D9791">
        <v>0</v>
      </c>
      <c r="E9791">
        <v>2</v>
      </c>
      <c r="F9791" s="15">
        <v>1</v>
      </c>
      <c r="G9791" s="1">
        <v>1</v>
      </c>
      <c r="H9791" s="7">
        <f t="shared" si="157"/>
        <v>1.9999999999999999E-6</v>
      </c>
      <c r="J9791">
        <v>0</v>
      </c>
    </row>
    <row r="9792" spans="1:10" x14ac:dyDescent="0.2">
      <c r="A9792" t="s">
        <v>19557</v>
      </c>
      <c r="B9792" t="s">
        <v>19558</v>
      </c>
      <c r="C9792">
        <v>0</v>
      </c>
      <c r="D9792">
        <v>0</v>
      </c>
      <c r="E9792">
        <v>2</v>
      </c>
      <c r="F9792" s="15">
        <v>1</v>
      </c>
      <c r="G9792" s="1">
        <v>1</v>
      </c>
      <c r="H9792" s="7">
        <f t="shared" si="157"/>
        <v>1.9999999999999999E-6</v>
      </c>
      <c r="J9792">
        <v>0</v>
      </c>
    </row>
    <row r="9793" spans="1:10" x14ac:dyDescent="0.2">
      <c r="A9793" t="s">
        <v>19559</v>
      </c>
      <c r="B9793" t="s">
        <v>19560</v>
      </c>
      <c r="C9793">
        <v>0</v>
      </c>
      <c r="D9793">
        <v>0</v>
      </c>
      <c r="E9793">
        <v>2</v>
      </c>
      <c r="F9793" s="15">
        <v>1</v>
      </c>
      <c r="G9793" s="1">
        <v>1</v>
      </c>
      <c r="H9793" s="7">
        <f t="shared" si="157"/>
        <v>1.9999999999999999E-6</v>
      </c>
      <c r="J9793">
        <v>0</v>
      </c>
    </row>
    <row r="9794" spans="1:10" x14ac:dyDescent="0.2">
      <c r="A9794" t="s">
        <v>19561</v>
      </c>
      <c r="B9794" t="s">
        <v>19562</v>
      </c>
      <c r="C9794">
        <v>0</v>
      </c>
      <c r="D9794">
        <v>0</v>
      </c>
      <c r="E9794">
        <v>2</v>
      </c>
      <c r="F9794" s="15">
        <v>1</v>
      </c>
      <c r="G9794" s="1">
        <v>1</v>
      </c>
      <c r="H9794" s="7">
        <f t="shared" ref="H9794:H9857" si="158">E9794/1000000*G9794</f>
        <v>1.9999999999999999E-6</v>
      </c>
      <c r="J9794">
        <v>0</v>
      </c>
    </row>
    <row r="9795" spans="1:10" x14ac:dyDescent="0.2">
      <c r="A9795" t="s">
        <v>19563</v>
      </c>
      <c r="B9795" t="s">
        <v>19564</v>
      </c>
      <c r="C9795">
        <v>0</v>
      </c>
      <c r="D9795">
        <v>0</v>
      </c>
      <c r="E9795">
        <v>2</v>
      </c>
      <c r="F9795" s="15">
        <v>1</v>
      </c>
      <c r="G9795" s="1">
        <v>1</v>
      </c>
      <c r="H9795" s="7">
        <f t="shared" si="158"/>
        <v>1.9999999999999999E-6</v>
      </c>
      <c r="J9795">
        <v>0</v>
      </c>
    </row>
    <row r="9796" spans="1:10" x14ac:dyDescent="0.2">
      <c r="A9796" t="s">
        <v>19565</v>
      </c>
      <c r="B9796" t="s">
        <v>19566</v>
      </c>
      <c r="C9796">
        <v>0</v>
      </c>
      <c r="D9796">
        <v>0</v>
      </c>
      <c r="E9796">
        <v>2</v>
      </c>
      <c r="F9796" s="15">
        <v>1</v>
      </c>
      <c r="G9796" s="1">
        <v>1</v>
      </c>
      <c r="H9796" s="7">
        <f t="shared" si="158"/>
        <v>1.9999999999999999E-6</v>
      </c>
      <c r="J9796">
        <v>0</v>
      </c>
    </row>
    <row r="9797" spans="1:10" x14ac:dyDescent="0.2">
      <c r="A9797" t="s">
        <v>19567</v>
      </c>
      <c r="B9797" t="s">
        <v>19568</v>
      </c>
      <c r="C9797">
        <v>0</v>
      </c>
      <c r="D9797">
        <v>0</v>
      </c>
      <c r="E9797">
        <v>2</v>
      </c>
      <c r="F9797" s="15">
        <v>1</v>
      </c>
      <c r="G9797" s="1">
        <v>1</v>
      </c>
      <c r="H9797" s="7">
        <f t="shared" si="158"/>
        <v>1.9999999999999999E-6</v>
      </c>
      <c r="J9797">
        <v>0</v>
      </c>
    </row>
    <row r="9798" spans="1:10" x14ac:dyDescent="0.2">
      <c r="A9798" t="s">
        <v>19569</v>
      </c>
      <c r="B9798" t="s">
        <v>19570</v>
      </c>
      <c r="C9798">
        <v>0</v>
      </c>
      <c r="D9798">
        <v>0</v>
      </c>
      <c r="E9798">
        <v>2</v>
      </c>
      <c r="F9798" s="15">
        <v>1</v>
      </c>
      <c r="G9798" s="1">
        <v>1</v>
      </c>
      <c r="H9798" s="7">
        <f t="shared" si="158"/>
        <v>1.9999999999999999E-6</v>
      </c>
      <c r="J9798">
        <v>0</v>
      </c>
    </row>
    <row r="9799" spans="1:10" x14ac:dyDescent="0.2">
      <c r="A9799" t="s">
        <v>19571</v>
      </c>
      <c r="B9799" t="s">
        <v>19572</v>
      </c>
      <c r="C9799">
        <v>0</v>
      </c>
      <c r="D9799">
        <v>0</v>
      </c>
      <c r="E9799">
        <v>2</v>
      </c>
      <c r="F9799" s="15">
        <v>1</v>
      </c>
      <c r="G9799" s="1">
        <v>1</v>
      </c>
      <c r="H9799" s="7">
        <f t="shared" si="158"/>
        <v>1.9999999999999999E-6</v>
      </c>
      <c r="J9799">
        <v>0</v>
      </c>
    </row>
    <row r="9800" spans="1:10" x14ac:dyDescent="0.2">
      <c r="A9800" t="s">
        <v>19573</v>
      </c>
      <c r="B9800" t="s">
        <v>19574</v>
      </c>
      <c r="C9800">
        <v>0</v>
      </c>
      <c r="D9800">
        <v>0</v>
      </c>
      <c r="E9800">
        <v>2</v>
      </c>
      <c r="F9800" s="15">
        <v>1</v>
      </c>
      <c r="G9800" s="1">
        <v>1</v>
      </c>
      <c r="H9800" s="7">
        <f t="shared" si="158"/>
        <v>1.9999999999999999E-6</v>
      </c>
      <c r="J9800">
        <v>0</v>
      </c>
    </row>
    <row r="9801" spans="1:10" x14ac:dyDescent="0.2">
      <c r="A9801" t="s">
        <v>19575</v>
      </c>
      <c r="B9801" t="s">
        <v>19576</v>
      </c>
      <c r="C9801">
        <v>0</v>
      </c>
      <c r="D9801">
        <v>0</v>
      </c>
      <c r="E9801">
        <v>2</v>
      </c>
      <c r="F9801" s="15">
        <v>1</v>
      </c>
      <c r="G9801" s="1">
        <v>1</v>
      </c>
      <c r="H9801" s="7">
        <f t="shared" si="158"/>
        <v>1.9999999999999999E-6</v>
      </c>
      <c r="J9801">
        <v>0</v>
      </c>
    </row>
    <row r="9802" spans="1:10" x14ac:dyDescent="0.2">
      <c r="A9802" t="s">
        <v>19577</v>
      </c>
      <c r="B9802" t="s">
        <v>19578</v>
      </c>
      <c r="C9802">
        <v>0</v>
      </c>
      <c r="D9802">
        <v>0</v>
      </c>
      <c r="E9802">
        <v>2</v>
      </c>
      <c r="F9802" s="15">
        <v>1</v>
      </c>
      <c r="G9802" s="1">
        <v>1</v>
      </c>
      <c r="H9802" s="7">
        <f t="shared" si="158"/>
        <v>1.9999999999999999E-6</v>
      </c>
      <c r="J9802">
        <v>0</v>
      </c>
    </row>
    <row r="9803" spans="1:10" x14ac:dyDescent="0.2">
      <c r="A9803" t="s">
        <v>19579</v>
      </c>
      <c r="B9803" t="s">
        <v>19580</v>
      </c>
      <c r="C9803">
        <v>0</v>
      </c>
      <c r="D9803">
        <v>0</v>
      </c>
      <c r="E9803">
        <v>2</v>
      </c>
      <c r="F9803" s="15">
        <v>1</v>
      </c>
      <c r="G9803" s="1">
        <v>1</v>
      </c>
      <c r="H9803" s="7">
        <f t="shared" si="158"/>
        <v>1.9999999999999999E-6</v>
      </c>
      <c r="J9803">
        <v>0</v>
      </c>
    </row>
    <row r="9804" spans="1:10" x14ac:dyDescent="0.2">
      <c r="A9804" t="s">
        <v>19581</v>
      </c>
      <c r="B9804" t="s">
        <v>19582</v>
      </c>
      <c r="C9804">
        <v>0</v>
      </c>
      <c r="D9804">
        <v>0</v>
      </c>
      <c r="E9804">
        <v>2</v>
      </c>
      <c r="F9804" s="15">
        <v>1</v>
      </c>
      <c r="G9804" s="1">
        <v>1</v>
      </c>
      <c r="H9804" s="7">
        <f t="shared" si="158"/>
        <v>1.9999999999999999E-6</v>
      </c>
      <c r="J9804">
        <v>0</v>
      </c>
    </row>
    <row r="9805" spans="1:10" x14ac:dyDescent="0.2">
      <c r="A9805" t="s">
        <v>19583</v>
      </c>
      <c r="B9805" t="s">
        <v>19584</v>
      </c>
      <c r="C9805">
        <v>0</v>
      </c>
      <c r="D9805">
        <v>0</v>
      </c>
      <c r="E9805">
        <v>2</v>
      </c>
      <c r="F9805" s="15">
        <v>1</v>
      </c>
      <c r="G9805" s="1">
        <v>1</v>
      </c>
      <c r="H9805" s="7">
        <f t="shared" si="158"/>
        <v>1.9999999999999999E-6</v>
      </c>
      <c r="J9805">
        <v>0</v>
      </c>
    </row>
    <row r="9806" spans="1:10" x14ac:dyDescent="0.2">
      <c r="A9806" t="s">
        <v>19585</v>
      </c>
      <c r="B9806" t="s">
        <v>19586</v>
      </c>
      <c r="C9806">
        <v>0</v>
      </c>
      <c r="D9806">
        <v>0</v>
      </c>
      <c r="E9806">
        <v>2</v>
      </c>
      <c r="F9806" s="15">
        <v>1</v>
      </c>
      <c r="G9806" s="1">
        <v>1</v>
      </c>
      <c r="H9806" s="7">
        <f t="shared" si="158"/>
        <v>1.9999999999999999E-6</v>
      </c>
      <c r="J9806">
        <v>0</v>
      </c>
    </row>
    <row r="9807" spans="1:10" x14ac:dyDescent="0.2">
      <c r="A9807" t="s">
        <v>19587</v>
      </c>
      <c r="B9807" t="s">
        <v>19588</v>
      </c>
      <c r="C9807">
        <v>0</v>
      </c>
      <c r="D9807">
        <v>0</v>
      </c>
      <c r="E9807">
        <v>2</v>
      </c>
      <c r="F9807" s="15">
        <v>1</v>
      </c>
      <c r="G9807" s="1">
        <v>1</v>
      </c>
      <c r="H9807" s="7">
        <f t="shared" si="158"/>
        <v>1.9999999999999999E-6</v>
      </c>
      <c r="J9807">
        <v>0</v>
      </c>
    </row>
    <row r="9808" spans="1:10" x14ac:dyDescent="0.2">
      <c r="A9808" t="s">
        <v>19589</v>
      </c>
      <c r="B9808" t="s">
        <v>19590</v>
      </c>
      <c r="C9808">
        <v>0</v>
      </c>
      <c r="D9808">
        <v>0</v>
      </c>
      <c r="E9808">
        <v>2</v>
      </c>
      <c r="F9808" s="15">
        <v>1</v>
      </c>
      <c r="G9808" s="1">
        <v>1</v>
      </c>
      <c r="H9808" s="7">
        <f t="shared" si="158"/>
        <v>1.9999999999999999E-6</v>
      </c>
      <c r="J9808">
        <v>0</v>
      </c>
    </row>
    <row r="9809" spans="1:10" x14ac:dyDescent="0.2">
      <c r="A9809" t="s">
        <v>19591</v>
      </c>
      <c r="B9809" t="s">
        <v>19592</v>
      </c>
      <c r="C9809">
        <v>0</v>
      </c>
      <c r="D9809">
        <v>0</v>
      </c>
      <c r="E9809">
        <v>2</v>
      </c>
      <c r="F9809" s="15">
        <v>1</v>
      </c>
      <c r="G9809" s="1">
        <v>1</v>
      </c>
      <c r="H9809" s="7">
        <f t="shared" si="158"/>
        <v>1.9999999999999999E-6</v>
      </c>
      <c r="J9809">
        <v>0</v>
      </c>
    </row>
    <row r="9810" spans="1:10" x14ac:dyDescent="0.2">
      <c r="A9810" t="s">
        <v>19593</v>
      </c>
      <c r="B9810" t="s">
        <v>19594</v>
      </c>
      <c r="C9810">
        <v>0</v>
      </c>
      <c r="D9810">
        <v>0</v>
      </c>
      <c r="E9810">
        <v>2</v>
      </c>
      <c r="F9810" s="15">
        <v>1</v>
      </c>
      <c r="G9810" s="1">
        <v>1</v>
      </c>
      <c r="H9810" s="7">
        <f t="shared" si="158"/>
        <v>1.9999999999999999E-6</v>
      </c>
      <c r="J9810">
        <v>0</v>
      </c>
    </row>
    <row r="9811" spans="1:10" x14ac:dyDescent="0.2">
      <c r="A9811" t="s">
        <v>19595</v>
      </c>
      <c r="B9811" t="s">
        <v>19596</v>
      </c>
      <c r="C9811">
        <v>0</v>
      </c>
      <c r="D9811">
        <v>0</v>
      </c>
      <c r="E9811">
        <v>2</v>
      </c>
      <c r="F9811" s="15">
        <v>1</v>
      </c>
      <c r="G9811" s="1">
        <v>1</v>
      </c>
      <c r="H9811" s="7">
        <f t="shared" si="158"/>
        <v>1.9999999999999999E-6</v>
      </c>
      <c r="J9811">
        <v>0</v>
      </c>
    </row>
    <row r="9812" spans="1:10" x14ac:dyDescent="0.2">
      <c r="A9812" t="s">
        <v>19597</v>
      </c>
      <c r="B9812" t="s">
        <v>19598</v>
      </c>
      <c r="C9812">
        <v>0</v>
      </c>
      <c r="D9812">
        <v>0</v>
      </c>
      <c r="E9812">
        <v>2</v>
      </c>
      <c r="F9812" s="15">
        <v>1</v>
      </c>
      <c r="G9812" s="1">
        <v>1</v>
      </c>
      <c r="H9812" s="7">
        <f t="shared" si="158"/>
        <v>1.9999999999999999E-6</v>
      </c>
      <c r="J9812">
        <v>0</v>
      </c>
    </row>
    <row r="9813" spans="1:10" x14ac:dyDescent="0.2">
      <c r="A9813" t="s">
        <v>19599</v>
      </c>
      <c r="B9813" t="s">
        <v>19600</v>
      </c>
      <c r="C9813">
        <v>0</v>
      </c>
      <c r="D9813">
        <v>0</v>
      </c>
      <c r="E9813">
        <v>2</v>
      </c>
      <c r="F9813" s="15">
        <v>1</v>
      </c>
      <c r="G9813" s="1">
        <v>1</v>
      </c>
      <c r="H9813" s="7">
        <f t="shared" si="158"/>
        <v>1.9999999999999999E-6</v>
      </c>
      <c r="J9813">
        <v>0</v>
      </c>
    </row>
    <row r="9814" spans="1:10" x14ac:dyDescent="0.2">
      <c r="A9814" t="s">
        <v>19601</v>
      </c>
      <c r="B9814" t="s">
        <v>19602</v>
      </c>
      <c r="C9814">
        <v>0</v>
      </c>
      <c r="D9814">
        <v>0</v>
      </c>
      <c r="E9814">
        <v>2</v>
      </c>
      <c r="F9814" s="15">
        <v>1</v>
      </c>
      <c r="G9814" s="1">
        <v>1</v>
      </c>
      <c r="H9814" s="7">
        <f t="shared" si="158"/>
        <v>1.9999999999999999E-6</v>
      </c>
      <c r="J9814">
        <v>0</v>
      </c>
    </row>
    <row r="9815" spans="1:10" x14ac:dyDescent="0.2">
      <c r="A9815" t="s">
        <v>19603</v>
      </c>
      <c r="B9815" t="s">
        <v>19604</v>
      </c>
      <c r="C9815">
        <v>0</v>
      </c>
      <c r="D9815">
        <v>0</v>
      </c>
      <c r="E9815">
        <v>2</v>
      </c>
      <c r="F9815" s="15">
        <v>1</v>
      </c>
      <c r="G9815" s="1">
        <v>1</v>
      </c>
      <c r="H9815" s="7">
        <f t="shared" si="158"/>
        <v>1.9999999999999999E-6</v>
      </c>
      <c r="J9815">
        <v>0</v>
      </c>
    </row>
    <row r="9816" spans="1:10" x14ac:dyDescent="0.2">
      <c r="A9816" t="s">
        <v>19605</v>
      </c>
      <c r="B9816" t="s">
        <v>19606</v>
      </c>
      <c r="C9816">
        <v>0</v>
      </c>
      <c r="D9816">
        <v>0</v>
      </c>
      <c r="E9816">
        <v>2</v>
      </c>
      <c r="F9816" s="15">
        <v>1</v>
      </c>
      <c r="G9816" s="1">
        <v>1</v>
      </c>
      <c r="H9816" s="7">
        <f t="shared" si="158"/>
        <v>1.9999999999999999E-6</v>
      </c>
      <c r="J9816">
        <v>0</v>
      </c>
    </row>
    <row r="9817" spans="1:10" x14ac:dyDescent="0.2">
      <c r="A9817" t="s">
        <v>19607</v>
      </c>
      <c r="B9817" t="s">
        <v>19608</v>
      </c>
      <c r="C9817">
        <v>0</v>
      </c>
      <c r="D9817">
        <v>0</v>
      </c>
      <c r="E9817">
        <v>2</v>
      </c>
      <c r="F9817" s="15">
        <v>1</v>
      </c>
      <c r="G9817" s="1">
        <v>1</v>
      </c>
      <c r="H9817" s="7">
        <f t="shared" si="158"/>
        <v>1.9999999999999999E-6</v>
      </c>
      <c r="J9817">
        <v>0</v>
      </c>
    </row>
    <row r="9818" spans="1:10" x14ac:dyDescent="0.2">
      <c r="A9818" t="s">
        <v>19609</v>
      </c>
      <c r="B9818" t="s">
        <v>19610</v>
      </c>
      <c r="C9818">
        <v>0</v>
      </c>
      <c r="D9818">
        <v>0</v>
      </c>
      <c r="E9818">
        <v>2</v>
      </c>
      <c r="F9818" s="15">
        <v>1</v>
      </c>
      <c r="G9818" s="1">
        <v>1</v>
      </c>
      <c r="H9818" s="7">
        <f t="shared" si="158"/>
        <v>1.9999999999999999E-6</v>
      </c>
      <c r="J9818">
        <v>0</v>
      </c>
    </row>
    <row r="9819" spans="1:10" x14ac:dyDescent="0.2">
      <c r="A9819" t="s">
        <v>19611</v>
      </c>
      <c r="B9819" t="s">
        <v>19612</v>
      </c>
      <c r="C9819">
        <v>0</v>
      </c>
      <c r="D9819">
        <v>0</v>
      </c>
      <c r="E9819">
        <v>2</v>
      </c>
      <c r="F9819" s="15">
        <v>1</v>
      </c>
      <c r="G9819" s="1">
        <v>1</v>
      </c>
      <c r="H9819" s="7">
        <f t="shared" si="158"/>
        <v>1.9999999999999999E-6</v>
      </c>
      <c r="J9819">
        <v>0</v>
      </c>
    </row>
    <row r="9820" spans="1:10" x14ac:dyDescent="0.2">
      <c r="A9820" t="s">
        <v>19613</v>
      </c>
      <c r="B9820" t="s">
        <v>19614</v>
      </c>
      <c r="C9820">
        <v>0</v>
      </c>
      <c r="D9820">
        <v>0</v>
      </c>
      <c r="E9820">
        <v>2</v>
      </c>
      <c r="F9820" s="15">
        <v>1</v>
      </c>
      <c r="G9820" s="1">
        <v>1</v>
      </c>
      <c r="H9820" s="7">
        <f t="shared" si="158"/>
        <v>1.9999999999999999E-6</v>
      </c>
      <c r="J9820">
        <v>0</v>
      </c>
    </row>
    <row r="9821" spans="1:10" x14ac:dyDescent="0.2">
      <c r="A9821" t="s">
        <v>19615</v>
      </c>
      <c r="B9821" t="s">
        <v>19616</v>
      </c>
      <c r="C9821">
        <v>0</v>
      </c>
      <c r="D9821">
        <v>0</v>
      </c>
      <c r="E9821">
        <v>2</v>
      </c>
      <c r="F9821" s="15">
        <v>1</v>
      </c>
      <c r="G9821" s="1">
        <v>1</v>
      </c>
      <c r="H9821" s="7">
        <f t="shared" si="158"/>
        <v>1.9999999999999999E-6</v>
      </c>
      <c r="J9821">
        <v>0</v>
      </c>
    </row>
    <row r="9822" spans="1:10" x14ac:dyDescent="0.2">
      <c r="A9822" t="s">
        <v>19617</v>
      </c>
      <c r="B9822" t="s">
        <v>19618</v>
      </c>
      <c r="C9822">
        <v>0</v>
      </c>
      <c r="D9822">
        <v>0</v>
      </c>
      <c r="E9822">
        <v>2</v>
      </c>
      <c r="F9822" s="15">
        <v>1</v>
      </c>
      <c r="G9822" s="1">
        <v>1</v>
      </c>
      <c r="H9822" s="7">
        <f t="shared" si="158"/>
        <v>1.9999999999999999E-6</v>
      </c>
      <c r="J9822">
        <v>0</v>
      </c>
    </row>
    <row r="9823" spans="1:10" x14ac:dyDescent="0.2">
      <c r="A9823" t="s">
        <v>19619</v>
      </c>
      <c r="B9823" t="s">
        <v>19620</v>
      </c>
      <c r="C9823">
        <v>0</v>
      </c>
      <c r="D9823">
        <v>0</v>
      </c>
      <c r="E9823">
        <v>2</v>
      </c>
      <c r="F9823" s="15">
        <v>1</v>
      </c>
      <c r="G9823" s="1">
        <v>1</v>
      </c>
      <c r="H9823" s="7">
        <f t="shared" si="158"/>
        <v>1.9999999999999999E-6</v>
      </c>
      <c r="J9823">
        <v>0</v>
      </c>
    </row>
    <row r="9824" spans="1:10" x14ac:dyDescent="0.2">
      <c r="A9824" t="s">
        <v>19621</v>
      </c>
      <c r="B9824" t="s">
        <v>19622</v>
      </c>
      <c r="C9824">
        <v>0</v>
      </c>
      <c r="D9824">
        <v>0</v>
      </c>
      <c r="E9824">
        <v>2</v>
      </c>
      <c r="F9824" s="15">
        <v>1</v>
      </c>
      <c r="G9824" s="1">
        <v>1</v>
      </c>
      <c r="H9824" s="7">
        <f t="shared" si="158"/>
        <v>1.9999999999999999E-6</v>
      </c>
      <c r="J9824">
        <v>0</v>
      </c>
    </row>
    <row r="9825" spans="1:10" x14ac:dyDescent="0.2">
      <c r="A9825" t="s">
        <v>19623</v>
      </c>
      <c r="B9825" t="s">
        <v>19624</v>
      </c>
      <c r="C9825">
        <v>0</v>
      </c>
      <c r="D9825">
        <v>0</v>
      </c>
      <c r="E9825">
        <v>2</v>
      </c>
      <c r="F9825" s="15">
        <v>1</v>
      </c>
      <c r="G9825" s="1">
        <v>1</v>
      </c>
      <c r="H9825" s="7">
        <f t="shared" si="158"/>
        <v>1.9999999999999999E-6</v>
      </c>
      <c r="J9825">
        <v>0</v>
      </c>
    </row>
    <row r="9826" spans="1:10" x14ac:dyDescent="0.2">
      <c r="A9826" t="s">
        <v>19625</v>
      </c>
      <c r="B9826" t="s">
        <v>19626</v>
      </c>
      <c r="C9826">
        <v>0</v>
      </c>
      <c r="D9826">
        <v>0</v>
      </c>
      <c r="E9826">
        <v>2</v>
      </c>
      <c r="F9826" s="15">
        <v>1</v>
      </c>
      <c r="G9826" s="1">
        <v>1</v>
      </c>
      <c r="H9826" s="7">
        <f t="shared" si="158"/>
        <v>1.9999999999999999E-6</v>
      </c>
      <c r="J9826">
        <v>0</v>
      </c>
    </row>
    <row r="9827" spans="1:10" x14ac:dyDescent="0.2">
      <c r="A9827" t="s">
        <v>19627</v>
      </c>
      <c r="B9827" t="s">
        <v>19628</v>
      </c>
      <c r="C9827">
        <v>0</v>
      </c>
      <c r="D9827">
        <v>0</v>
      </c>
      <c r="E9827">
        <v>2</v>
      </c>
      <c r="F9827" s="15">
        <v>1</v>
      </c>
      <c r="G9827" s="1">
        <v>1</v>
      </c>
      <c r="H9827" s="7">
        <f t="shared" si="158"/>
        <v>1.9999999999999999E-6</v>
      </c>
      <c r="J9827">
        <v>0</v>
      </c>
    </row>
    <row r="9828" spans="1:10" x14ac:dyDescent="0.2">
      <c r="A9828" t="s">
        <v>19629</v>
      </c>
      <c r="B9828" t="s">
        <v>19630</v>
      </c>
      <c r="C9828">
        <v>0</v>
      </c>
      <c r="D9828">
        <v>0</v>
      </c>
      <c r="E9828">
        <v>2</v>
      </c>
      <c r="F9828" s="15">
        <v>1</v>
      </c>
      <c r="G9828" s="1">
        <v>1</v>
      </c>
      <c r="H9828" s="7">
        <f t="shared" si="158"/>
        <v>1.9999999999999999E-6</v>
      </c>
      <c r="J9828">
        <v>0</v>
      </c>
    </row>
    <row r="9829" spans="1:10" x14ac:dyDescent="0.2">
      <c r="A9829" t="s">
        <v>19631</v>
      </c>
      <c r="B9829" t="s">
        <v>19632</v>
      </c>
      <c r="C9829">
        <v>0</v>
      </c>
      <c r="D9829">
        <v>0</v>
      </c>
      <c r="E9829">
        <v>2</v>
      </c>
      <c r="F9829" s="15">
        <v>1</v>
      </c>
      <c r="G9829" s="1">
        <v>1</v>
      </c>
      <c r="H9829" s="7">
        <f t="shared" si="158"/>
        <v>1.9999999999999999E-6</v>
      </c>
      <c r="J9829">
        <v>0</v>
      </c>
    </row>
    <row r="9830" spans="1:10" x14ac:dyDescent="0.2">
      <c r="A9830" t="s">
        <v>19633</v>
      </c>
      <c r="B9830" t="s">
        <v>19634</v>
      </c>
      <c r="C9830">
        <v>0</v>
      </c>
      <c r="D9830">
        <v>0</v>
      </c>
      <c r="E9830">
        <v>2</v>
      </c>
      <c r="F9830" s="15">
        <v>1</v>
      </c>
      <c r="G9830" s="1">
        <v>1</v>
      </c>
      <c r="H9830" s="7">
        <f t="shared" si="158"/>
        <v>1.9999999999999999E-6</v>
      </c>
      <c r="J9830">
        <v>0</v>
      </c>
    </row>
    <row r="9831" spans="1:10" x14ac:dyDescent="0.2">
      <c r="A9831" t="s">
        <v>19635</v>
      </c>
      <c r="B9831" t="s">
        <v>19636</v>
      </c>
      <c r="C9831">
        <v>0</v>
      </c>
      <c r="D9831">
        <v>0</v>
      </c>
      <c r="E9831">
        <v>2</v>
      </c>
      <c r="F9831" s="15">
        <v>1</v>
      </c>
      <c r="G9831" s="1">
        <v>1</v>
      </c>
      <c r="H9831" s="7">
        <f t="shared" si="158"/>
        <v>1.9999999999999999E-6</v>
      </c>
      <c r="J9831">
        <v>0</v>
      </c>
    </row>
    <row r="9832" spans="1:10" x14ac:dyDescent="0.2">
      <c r="A9832" t="s">
        <v>19637</v>
      </c>
      <c r="B9832" t="s">
        <v>19638</v>
      </c>
      <c r="C9832">
        <v>0</v>
      </c>
      <c r="D9832">
        <v>0</v>
      </c>
      <c r="E9832">
        <v>2</v>
      </c>
      <c r="F9832" s="15">
        <v>1</v>
      </c>
      <c r="G9832" s="1">
        <v>1</v>
      </c>
      <c r="H9832" s="7">
        <f t="shared" si="158"/>
        <v>1.9999999999999999E-6</v>
      </c>
      <c r="J9832">
        <v>0</v>
      </c>
    </row>
    <row r="9833" spans="1:10" x14ac:dyDescent="0.2">
      <c r="A9833" t="s">
        <v>19639</v>
      </c>
      <c r="B9833" t="s">
        <v>19640</v>
      </c>
      <c r="C9833">
        <v>0</v>
      </c>
      <c r="D9833">
        <v>0</v>
      </c>
      <c r="E9833">
        <v>2</v>
      </c>
      <c r="F9833" s="15">
        <v>1</v>
      </c>
      <c r="G9833" s="1">
        <v>1</v>
      </c>
      <c r="H9833" s="7">
        <f t="shared" si="158"/>
        <v>1.9999999999999999E-6</v>
      </c>
      <c r="J9833">
        <v>0</v>
      </c>
    </row>
    <row r="9834" spans="1:10" x14ac:dyDescent="0.2">
      <c r="A9834" t="s">
        <v>19641</v>
      </c>
      <c r="B9834" t="s">
        <v>19642</v>
      </c>
      <c r="C9834">
        <v>0</v>
      </c>
      <c r="D9834">
        <v>0</v>
      </c>
      <c r="E9834">
        <v>2</v>
      </c>
      <c r="F9834" s="15">
        <v>1</v>
      </c>
      <c r="G9834" s="1">
        <v>1</v>
      </c>
      <c r="H9834" s="7">
        <f t="shared" si="158"/>
        <v>1.9999999999999999E-6</v>
      </c>
      <c r="J9834">
        <v>0</v>
      </c>
    </row>
    <row r="9835" spans="1:10" x14ac:dyDescent="0.2">
      <c r="A9835" t="s">
        <v>19643</v>
      </c>
      <c r="B9835" t="s">
        <v>19644</v>
      </c>
      <c r="C9835">
        <v>0</v>
      </c>
      <c r="D9835">
        <v>0</v>
      </c>
      <c r="E9835">
        <v>2</v>
      </c>
      <c r="F9835" s="15">
        <v>1</v>
      </c>
      <c r="G9835" s="1">
        <v>1</v>
      </c>
      <c r="H9835" s="7">
        <f t="shared" si="158"/>
        <v>1.9999999999999999E-6</v>
      </c>
      <c r="J9835">
        <v>0</v>
      </c>
    </row>
    <row r="9836" spans="1:10" x14ac:dyDescent="0.2">
      <c r="A9836" t="s">
        <v>19645</v>
      </c>
      <c r="B9836" t="s">
        <v>19646</v>
      </c>
      <c r="C9836">
        <v>0</v>
      </c>
      <c r="D9836">
        <v>0</v>
      </c>
      <c r="E9836">
        <v>2</v>
      </c>
      <c r="F9836" s="15">
        <v>1</v>
      </c>
      <c r="G9836" s="1">
        <v>1</v>
      </c>
      <c r="H9836" s="7">
        <f t="shared" si="158"/>
        <v>1.9999999999999999E-6</v>
      </c>
      <c r="J9836">
        <v>0</v>
      </c>
    </row>
    <row r="9837" spans="1:10" x14ac:dyDescent="0.2">
      <c r="A9837" t="s">
        <v>19647</v>
      </c>
      <c r="B9837" t="s">
        <v>19648</v>
      </c>
      <c r="C9837">
        <v>0</v>
      </c>
      <c r="D9837">
        <v>0</v>
      </c>
      <c r="E9837">
        <v>2</v>
      </c>
      <c r="F9837" s="15">
        <v>1</v>
      </c>
      <c r="G9837" s="1">
        <v>1</v>
      </c>
      <c r="H9837" s="7">
        <f t="shared" si="158"/>
        <v>1.9999999999999999E-6</v>
      </c>
      <c r="J9837">
        <v>0</v>
      </c>
    </row>
    <row r="9838" spans="1:10" x14ac:dyDescent="0.2">
      <c r="A9838" t="s">
        <v>19649</v>
      </c>
      <c r="B9838" t="s">
        <v>19650</v>
      </c>
      <c r="C9838">
        <v>0</v>
      </c>
      <c r="D9838">
        <v>0</v>
      </c>
      <c r="E9838">
        <v>2</v>
      </c>
      <c r="F9838" s="15">
        <v>1</v>
      </c>
      <c r="G9838" s="1">
        <v>1</v>
      </c>
      <c r="H9838" s="7">
        <f t="shared" si="158"/>
        <v>1.9999999999999999E-6</v>
      </c>
      <c r="J9838">
        <v>0</v>
      </c>
    </row>
    <row r="9839" spans="1:10" x14ac:dyDescent="0.2">
      <c r="A9839" t="s">
        <v>19651</v>
      </c>
      <c r="B9839" t="s">
        <v>19652</v>
      </c>
      <c r="C9839">
        <v>0</v>
      </c>
      <c r="D9839">
        <v>0</v>
      </c>
      <c r="E9839">
        <v>2</v>
      </c>
      <c r="F9839" s="15">
        <v>1</v>
      </c>
      <c r="G9839" s="1">
        <v>1</v>
      </c>
      <c r="H9839" s="7">
        <f t="shared" si="158"/>
        <v>1.9999999999999999E-6</v>
      </c>
      <c r="J9839">
        <v>0</v>
      </c>
    </row>
    <row r="9840" spans="1:10" x14ac:dyDescent="0.2">
      <c r="A9840" t="s">
        <v>19653</v>
      </c>
      <c r="B9840" t="s">
        <v>19654</v>
      </c>
      <c r="C9840">
        <v>0</v>
      </c>
      <c r="D9840">
        <v>0</v>
      </c>
      <c r="E9840">
        <v>2</v>
      </c>
      <c r="F9840" s="15">
        <v>1</v>
      </c>
      <c r="G9840" s="1">
        <v>1</v>
      </c>
      <c r="H9840" s="7">
        <f t="shared" si="158"/>
        <v>1.9999999999999999E-6</v>
      </c>
      <c r="J9840">
        <v>0</v>
      </c>
    </row>
    <row r="9841" spans="1:10" x14ac:dyDescent="0.2">
      <c r="A9841" t="s">
        <v>19655</v>
      </c>
      <c r="B9841" t="s">
        <v>19656</v>
      </c>
      <c r="C9841">
        <v>0</v>
      </c>
      <c r="D9841">
        <v>0</v>
      </c>
      <c r="E9841">
        <v>2</v>
      </c>
      <c r="F9841" s="15">
        <v>1</v>
      </c>
      <c r="G9841" s="1">
        <v>1</v>
      </c>
      <c r="H9841" s="7">
        <f t="shared" si="158"/>
        <v>1.9999999999999999E-6</v>
      </c>
      <c r="J9841">
        <v>0</v>
      </c>
    </row>
    <row r="9842" spans="1:10" x14ac:dyDescent="0.2">
      <c r="A9842" t="s">
        <v>19657</v>
      </c>
      <c r="B9842" t="s">
        <v>19658</v>
      </c>
      <c r="C9842">
        <v>0</v>
      </c>
      <c r="D9842">
        <v>0</v>
      </c>
      <c r="E9842">
        <v>2</v>
      </c>
      <c r="F9842" s="15">
        <v>1</v>
      </c>
      <c r="G9842" s="1">
        <v>1</v>
      </c>
      <c r="H9842" s="7">
        <f t="shared" si="158"/>
        <v>1.9999999999999999E-6</v>
      </c>
      <c r="J9842">
        <v>0</v>
      </c>
    </row>
    <row r="9843" spans="1:10" x14ac:dyDescent="0.2">
      <c r="A9843" t="s">
        <v>19659</v>
      </c>
      <c r="B9843" t="s">
        <v>19660</v>
      </c>
      <c r="C9843">
        <v>0</v>
      </c>
      <c r="D9843">
        <v>0</v>
      </c>
      <c r="E9843">
        <v>2</v>
      </c>
      <c r="F9843" s="15">
        <v>1</v>
      </c>
      <c r="G9843" s="1">
        <v>1</v>
      </c>
      <c r="H9843" s="7">
        <f t="shared" si="158"/>
        <v>1.9999999999999999E-6</v>
      </c>
      <c r="J9843">
        <v>0</v>
      </c>
    </row>
    <row r="9844" spans="1:10" x14ac:dyDescent="0.2">
      <c r="A9844" t="s">
        <v>19661</v>
      </c>
      <c r="B9844" t="s">
        <v>19662</v>
      </c>
      <c r="C9844">
        <v>0</v>
      </c>
      <c r="D9844">
        <v>0</v>
      </c>
      <c r="E9844">
        <v>2</v>
      </c>
      <c r="F9844" s="15">
        <v>1</v>
      </c>
      <c r="G9844" s="1">
        <v>1</v>
      </c>
      <c r="H9844" s="7">
        <f t="shared" si="158"/>
        <v>1.9999999999999999E-6</v>
      </c>
      <c r="J9844">
        <v>0</v>
      </c>
    </row>
    <row r="9845" spans="1:10" x14ac:dyDescent="0.2">
      <c r="A9845" t="s">
        <v>19663</v>
      </c>
      <c r="B9845" t="s">
        <v>19664</v>
      </c>
      <c r="C9845">
        <v>0</v>
      </c>
      <c r="D9845">
        <v>0</v>
      </c>
      <c r="E9845">
        <v>2</v>
      </c>
      <c r="F9845" s="15">
        <v>1</v>
      </c>
      <c r="G9845" s="1">
        <v>1</v>
      </c>
      <c r="H9845" s="7">
        <f t="shared" si="158"/>
        <v>1.9999999999999999E-6</v>
      </c>
      <c r="J9845">
        <v>0</v>
      </c>
    </row>
    <row r="9846" spans="1:10" x14ac:dyDescent="0.2">
      <c r="A9846" t="s">
        <v>19665</v>
      </c>
      <c r="B9846" t="s">
        <v>19666</v>
      </c>
      <c r="C9846">
        <v>0</v>
      </c>
      <c r="D9846">
        <v>0</v>
      </c>
      <c r="E9846">
        <v>2</v>
      </c>
      <c r="F9846" s="15">
        <v>1</v>
      </c>
      <c r="G9846" s="1">
        <v>1</v>
      </c>
      <c r="H9846" s="7">
        <f t="shared" si="158"/>
        <v>1.9999999999999999E-6</v>
      </c>
      <c r="J9846">
        <v>0</v>
      </c>
    </row>
    <row r="9847" spans="1:10" x14ac:dyDescent="0.2">
      <c r="A9847" t="s">
        <v>19667</v>
      </c>
      <c r="B9847" t="s">
        <v>19668</v>
      </c>
      <c r="C9847">
        <v>0</v>
      </c>
      <c r="D9847">
        <v>0</v>
      </c>
      <c r="E9847">
        <v>2</v>
      </c>
      <c r="F9847" s="15">
        <v>1</v>
      </c>
      <c r="G9847" s="1">
        <v>1</v>
      </c>
      <c r="H9847" s="7">
        <f t="shared" si="158"/>
        <v>1.9999999999999999E-6</v>
      </c>
      <c r="J9847">
        <v>0</v>
      </c>
    </row>
    <row r="9848" spans="1:10" x14ac:dyDescent="0.2">
      <c r="A9848" t="s">
        <v>19669</v>
      </c>
      <c r="B9848" t="s">
        <v>19670</v>
      </c>
      <c r="C9848">
        <v>0</v>
      </c>
      <c r="D9848">
        <v>0</v>
      </c>
      <c r="E9848">
        <v>2</v>
      </c>
      <c r="F9848" s="15">
        <v>1</v>
      </c>
      <c r="G9848" s="1">
        <v>1</v>
      </c>
      <c r="H9848" s="7">
        <f t="shared" si="158"/>
        <v>1.9999999999999999E-6</v>
      </c>
      <c r="J9848">
        <v>0</v>
      </c>
    </row>
    <row r="9849" spans="1:10" x14ac:dyDescent="0.2">
      <c r="A9849" t="s">
        <v>19671</v>
      </c>
      <c r="B9849" t="s">
        <v>19672</v>
      </c>
      <c r="C9849">
        <v>0</v>
      </c>
      <c r="D9849">
        <v>0</v>
      </c>
      <c r="E9849">
        <v>2</v>
      </c>
      <c r="F9849" s="15">
        <v>1</v>
      </c>
      <c r="G9849" s="1">
        <v>1</v>
      </c>
      <c r="H9849" s="7">
        <f t="shared" si="158"/>
        <v>1.9999999999999999E-6</v>
      </c>
      <c r="J9849">
        <v>0</v>
      </c>
    </row>
    <row r="9850" spans="1:10" x14ac:dyDescent="0.2">
      <c r="A9850" t="s">
        <v>19673</v>
      </c>
      <c r="B9850" t="s">
        <v>19674</v>
      </c>
      <c r="C9850">
        <v>0</v>
      </c>
      <c r="D9850">
        <v>0</v>
      </c>
      <c r="E9850">
        <v>2</v>
      </c>
      <c r="F9850" s="15">
        <v>1</v>
      </c>
      <c r="G9850" s="1">
        <v>1</v>
      </c>
      <c r="H9850" s="7">
        <f t="shared" si="158"/>
        <v>1.9999999999999999E-6</v>
      </c>
      <c r="J9850">
        <v>0</v>
      </c>
    </row>
    <row r="9851" spans="1:10" x14ac:dyDescent="0.2">
      <c r="A9851" t="s">
        <v>19675</v>
      </c>
      <c r="B9851" t="s">
        <v>19676</v>
      </c>
      <c r="C9851">
        <v>0</v>
      </c>
      <c r="D9851">
        <v>0</v>
      </c>
      <c r="E9851">
        <v>2</v>
      </c>
      <c r="F9851" s="15">
        <v>1</v>
      </c>
      <c r="G9851" s="1">
        <v>1</v>
      </c>
      <c r="H9851" s="7">
        <f t="shared" si="158"/>
        <v>1.9999999999999999E-6</v>
      </c>
      <c r="J9851">
        <v>0</v>
      </c>
    </row>
    <row r="9852" spans="1:10" x14ac:dyDescent="0.2">
      <c r="A9852" t="s">
        <v>19677</v>
      </c>
      <c r="B9852" t="s">
        <v>19678</v>
      </c>
      <c r="C9852">
        <v>0</v>
      </c>
      <c r="D9852">
        <v>0</v>
      </c>
      <c r="E9852">
        <v>2</v>
      </c>
      <c r="F9852" s="15">
        <v>1</v>
      </c>
      <c r="G9852" s="1">
        <v>1</v>
      </c>
      <c r="H9852" s="7">
        <f t="shared" si="158"/>
        <v>1.9999999999999999E-6</v>
      </c>
      <c r="J9852">
        <v>0</v>
      </c>
    </row>
    <row r="9853" spans="1:10" x14ac:dyDescent="0.2">
      <c r="A9853" t="s">
        <v>19679</v>
      </c>
      <c r="B9853" t="s">
        <v>19680</v>
      </c>
      <c r="C9853">
        <v>0</v>
      </c>
      <c r="D9853">
        <v>0</v>
      </c>
      <c r="E9853">
        <v>2</v>
      </c>
      <c r="F9853" s="15">
        <v>1</v>
      </c>
      <c r="G9853" s="1">
        <v>1</v>
      </c>
      <c r="H9853" s="7">
        <f t="shared" si="158"/>
        <v>1.9999999999999999E-6</v>
      </c>
      <c r="J9853">
        <v>0</v>
      </c>
    </row>
    <row r="9854" spans="1:10" x14ac:dyDescent="0.2">
      <c r="A9854" t="s">
        <v>19681</v>
      </c>
      <c r="B9854" t="s">
        <v>19682</v>
      </c>
      <c r="C9854">
        <v>0</v>
      </c>
      <c r="D9854">
        <v>0</v>
      </c>
      <c r="E9854">
        <v>2</v>
      </c>
      <c r="F9854" s="15">
        <v>1</v>
      </c>
      <c r="G9854" s="1">
        <v>1</v>
      </c>
      <c r="H9854" s="7">
        <f t="shared" si="158"/>
        <v>1.9999999999999999E-6</v>
      </c>
      <c r="J9854">
        <v>0</v>
      </c>
    </row>
    <row r="9855" spans="1:10" x14ac:dyDescent="0.2">
      <c r="A9855" t="s">
        <v>19683</v>
      </c>
      <c r="B9855" t="s">
        <v>19684</v>
      </c>
      <c r="C9855">
        <v>0</v>
      </c>
      <c r="D9855">
        <v>0</v>
      </c>
      <c r="E9855">
        <v>2</v>
      </c>
      <c r="F9855" s="15">
        <v>1</v>
      </c>
      <c r="G9855" s="1">
        <v>1</v>
      </c>
      <c r="H9855" s="7">
        <f t="shared" si="158"/>
        <v>1.9999999999999999E-6</v>
      </c>
      <c r="J9855">
        <v>0</v>
      </c>
    </row>
    <row r="9856" spans="1:10" x14ac:dyDescent="0.2">
      <c r="A9856" t="s">
        <v>19685</v>
      </c>
      <c r="B9856" t="s">
        <v>19686</v>
      </c>
      <c r="C9856">
        <v>0</v>
      </c>
      <c r="D9856">
        <v>0</v>
      </c>
      <c r="E9856">
        <v>2</v>
      </c>
      <c r="F9856" s="15">
        <v>1</v>
      </c>
      <c r="G9856" s="1">
        <v>1</v>
      </c>
      <c r="H9856" s="7">
        <f t="shared" si="158"/>
        <v>1.9999999999999999E-6</v>
      </c>
      <c r="J9856">
        <v>0</v>
      </c>
    </row>
    <row r="9857" spans="1:10" x14ac:dyDescent="0.2">
      <c r="A9857" t="s">
        <v>19687</v>
      </c>
      <c r="B9857" t="s">
        <v>19688</v>
      </c>
      <c r="C9857">
        <v>0</v>
      </c>
      <c r="D9857">
        <v>0</v>
      </c>
      <c r="E9857">
        <v>2</v>
      </c>
      <c r="F9857" s="15">
        <v>1</v>
      </c>
      <c r="G9857" s="1">
        <v>1</v>
      </c>
      <c r="H9857" s="7">
        <f t="shared" si="158"/>
        <v>1.9999999999999999E-6</v>
      </c>
      <c r="J9857">
        <v>0</v>
      </c>
    </row>
    <row r="9858" spans="1:10" x14ac:dyDescent="0.2">
      <c r="A9858" t="s">
        <v>19689</v>
      </c>
      <c r="B9858" t="s">
        <v>19690</v>
      </c>
      <c r="C9858">
        <v>0</v>
      </c>
      <c r="D9858">
        <v>0</v>
      </c>
      <c r="E9858">
        <v>2</v>
      </c>
      <c r="F9858" s="15">
        <v>1</v>
      </c>
      <c r="G9858" s="1">
        <v>1</v>
      </c>
      <c r="H9858" s="7">
        <f t="shared" ref="H9858:H9921" si="159">E9858/1000000*G9858</f>
        <v>1.9999999999999999E-6</v>
      </c>
      <c r="J9858">
        <v>0</v>
      </c>
    </row>
    <row r="9859" spans="1:10" x14ac:dyDescent="0.2">
      <c r="A9859" t="s">
        <v>19691</v>
      </c>
      <c r="B9859" t="s">
        <v>19692</v>
      </c>
      <c r="C9859">
        <v>0</v>
      </c>
      <c r="D9859">
        <v>0</v>
      </c>
      <c r="E9859">
        <v>2</v>
      </c>
      <c r="F9859" s="15">
        <v>1</v>
      </c>
      <c r="G9859" s="1">
        <v>1</v>
      </c>
      <c r="H9859" s="7">
        <f t="shared" si="159"/>
        <v>1.9999999999999999E-6</v>
      </c>
      <c r="J9859">
        <v>0</v>
      </c>
    </row>
    <row r="9860" spans="1:10" x14ac:dyDescent="0.2">
      <c r="A9860" t="s">
        <v>19693</v>
      </c>
      <c r="B9860" t="s">
        <v>19694</v>
      </c>
      <c r="C9860">
        <v>0</v>
      </c>
      <c r="D9860">
        <v>0</v>
      </c>
      <c r="E9860">
        <v>2</v>
      </c>
      <c r="F9860" s="15">
        <v>1</v>
      </c>
      <c r="G9860" s="1">
        <v>1</v>
      </c>
      <c r="H9860" s="7">
        <f t="shared" si="159"/>
        <v>1.9999999999999999E-6</v>
      </c>
      <c r="J9860">
        <v>0</v>
      </c>
    </row>
    <row r="9861" spans="1:10" x14ac:dyDescent="0.2">
      <c r="A9861" t="s">
        <v>19695</v>
      </c>
      <c r="B9861" t="s">
        <v>19696</v>
      </c>
      <c r="C9861">
        <v>0</v>
      </c>
      <c r="D9861">
        <v>0</v>
      </c>
      <c r="E9861">
        <v>2</v>
      </c>
      <c r="F9861" s="15">
        <v>1</v>
      </c>
      <c r="G9861" s="1">
        <v>1</v>
      </c>
      <c r="H9861" s="7">
        <f t="shared" si="159"/>
        <v>1.9999999999999999E-6</v>
      </c>
      <c r="J9861">
        <v>0</v>
      </c>
    </row>
    <row r="9862" spans="1:10" x14ac:dyDescent="0.2">
      <c r="A9862" t="s">
        <v>19697</v>
      </c>
      <c r="B9862" t="s">
        <v>19698</v>
      </c>
      <c r="C9862">
        <v>0</v>
      </c>
      <c r="D9862">
        <v>0</v>
      </c>
      <c r="E9862">
        <v>2</v>
      </c>
      <c r="F9862" s="15">
        <v>1</v>
      </c>
      <c r="G9862" s="1">
        <v>1</v>
      </c>
      <c r="H9862" s="7">
        <f t="shared" si="159"/>
        <v>1.9999999999999999E-6</v>
      </c>
      <c r="J9862">
        <v>0</v>
      </c>
    </row>
    <row r="9863" spans="1:10" x14ac:dyDescent="0.2">
      <c r="A9863" t="s">
        <v>19699</v>
      </c>
      <c r="B9863" t="s">
        <v>19700</v>
      </c>
      <c r="C9863">
        <v>0</v>
      </c>
      <c r="D9863">
        <v>0</v>
      </c>
      <c r="E9863">
        <v>2</v>
      </c>
      <c r="F9863" s="15">
        <v>1</v>
      </c>
      <c r="G9863" s="1">
        <v>1</v>
      </c>
      <c r="H9863" s="7">
        <f t="shared" si="159"/>
        <v>1.9999999999999999E-6</v>
      </c>
      <c r="J9863">
        <v>0</v>
      </c>
    </row>
    <row r="9864" spans="1:10" x14ac:dyDescent="0.2">
      <c r="A9864" t="s">
        <v>19701</v>
      </c>
      <c r="B9864" t="s">
        <v>19702</v>
      </c>
      <c r="C9864">
        <v>0</v>
      </c>
      <c r="D9864">
        <v>0</v>
      </c>
      <c r="E9864">
        <v>2</v>
      </c>
      <c r="F9864" s="15">
        <v>1</v>
      </c>
      <c r="G9864" s="1">
        <v>1</v>
      </c>
      <c r="H9864" s="7">
        <f t="shared" si="159"/>
        <v>1.9999999999999999E-6</v>
      </c>
      <c r="J9864">
        <v>0</v>
      </c>
    </row>
    <row r="9865" spans="1:10" x14ac:dyDescent="0.2">
      <c r="A9865" t="s">
        <v>19703</v>
      </c>
      <c r="B9865" t="s">
        <v>19704</v>
      </c>
      <c r="C9865">
        <v>0</v>
      </c>
      <c r="D9865">
        <v>0</v>
      </c>
      <c r="E9865">
        <v>2</v>
      </c>
      <c r="F9865" s="15">
        <v>1</v>
      </c>
      <c r="G9865" s="1">
        <v>1</v>
      </c>
      <c r="H9865" s="7">
        <f t="shared" si="159"/>
        <v>1.9999999999999999E-6</v>
      </c>
      <c r="J9865">
        <v>0</v>
      </c>
    </row>
    <row r="9866" spans="1:10" x14ac:dyDescent="0.2">
      <c r="A9866" t="s">
        <v>19705</v>
      </c>
      <c r="B9866" t="s">
        <v>19706</v>
      </c>
      <c r="C9866">
        <v>0</v>
      </c>
      <c r="D9866">
        <v>0</v>
      </c>
      <c r="E9866">
        <v>2</v>
      </c>
      <c r="F9866" s="15">
        <v>1</v>
      </c>
      <c r="G9866" s="1">
        <v>1</v>
      </c>
      <c r="H9866" s="7">
        <f t="shared" si="159"/>
        <v>1.9999999999999999E-6</v>
      </c>
      <c r="J9866">
        <v>0</v>
      </c>
    </row>
    <row r="9867" spans="1:10" x14ac:dyDescent="0.2">
      <c r="A9867" t="s">
        <v>19707</v>
      </c>
      <c r="B9867" t="s">
        <v>19708</v>
      </c>
      <c r="C9867">
        <v>0</v>
      </c>
      <c r="D9867">
        <v>0</v>
      </c>
      <c r="E9867">
        <v>2</v>
      </c>
      <c r="F9867" s="15">
        <v>1</v>
      </c>
      <c r="G9867" s="1">
        <v>1</v>
      </c>
      <c r="H9867" s="7">
        <f t="shared" si="159"/>
        <v>1.9999999999999999E-6</v>
      </c>
      <c r="J9867">
        <v>0</v>
      </c>
    </row>
    <row r="9868" spans="1:10" x14ac:dyDescent="0.2">
      <c r="A9868" t="s">
        <v>19709</v>
      </c>
      <c r="B9868" t="s">
        <v>19710</v>
      </c>
      <c r="C9868">
        <v>0</v>
      </c>
      <c r="D9868">
        <v>0</v>
      </c>
      <c r="E9868">
        <v>2</v>
      </c>
      <c r="F9868" s="15">
        <v>1</v>
      </c>
      <c r="G9868" s="1">
        <v>1</v>
      </c>
      <c r="H9868" s="7">
        <f t="shared" si="159"/>
        <v>1.9999999999999999E-6</v>
      </c>
      <c r="J9868">
        <v>0</v>
      </c>
    </row>
    <row r="9869" spans="1:10" x14ac:dyDescent="0.2">
      <c r="A9869" t="s">
        <v>19711</v>
      </c>
      <c r="B9869" t="s">
        <v>19712</v>
      </c>
      <c r="C9869">
        <v>0</v>
      </c>
      <c r="D9869">
        <v>0</v>
      </c>
      <c r="E9869">
        <v>2</v>
      </c>
      <c r="F9869" s="15">
        <v>1</v>
      </c>
      <c r="G9869" s="1">
        <v>1</v>
      </c>
      <c r="H9869" s="7">
        <f t="shared" si="159"/>
        <v>1.9999999999999999E-6</v>
      </c>
      <c r="J9869">
        <v>0</v>
      </c>
    </row>
    <row r="9870" spans="1:10" x14ac:dyDescent="0.2">
      <c r="A9870" t="s">
        <v>19713</v>
      </c>
      <c r="B9870" t="s">
        <v>19714</v>
      </c>
      <c r="C9870">
        <v>0</v>
      </c>
      <c r="D9870">
        <v>0</v>
      </c>
      <c r="E9870">
        <v>2</v>
      </c>
      <c r="F9870" s="15">
        <v>1</v>
      </c>
      <c r="G9870" s="1">
        <v>1</v>
      </c>
      <c r="H9870" s="7">
        <f t="shared" si="159"/>
        <v>1.9999999999999999E-6</v>
      </c>
      <c r="J9870">
        <v>0</v>
      </c>
    </row>
    <row r="9871" spans="1:10" x14ac:dyDescent="0.2">
      <c r="A9871" t="s">
        <v>19715</v>
      </c>
      <c r="B9871" t="s">
        <v>19716</v>
      </c>
      <c r="C9871">
        <v>0</v>
      </c>
      <c r="D9871">
        <v>0</v>
      </c>
      <c r="E9871">
        <v>2</v>
      </c>
      <c r="F9871" s="15">
        <v>1</v>
      </c>
      <c r="G9871" s="1">
        <v>1</v>
      </c>
      <c r="H9871" s="7">
        <f t="shared" si="159"/>
        <v>1.9999999999999999E-6</v>
      </c>
      <c r="J9871">
        <v>0</v>
      </c>
    </row>
    <row r="9872" spans="1:10" x14ac:dyDescent="0.2">
      <c r="A9872" t="s">
        <v>19717</v>
      </c>
      <c r="B9872" t="s">
        <v>19718</v>
      </c>
      <c r="C9872">
        <v>0</v>
      </c>
      <c r="D9872">
        <v>0</v>
      </c>
      <c r="E9872">
        <v>2</v>
      </c>
      <c r="F9872" s="15">
        <v>1</v>
      </c>
      <c r="G9872" s="1">
        <v>1</v>
      </c>
      <c r="H9872" s="7">
        <f t="shared" si="159"/>
        <v>1.9999999999999999E-6</v>
      </c>
      <c r="J9872">
        <v>0</v>
      </c>
    </row>
    <row r="9873" spans="1:10" x14ac:dyDescent="0.2">
      <c r="A9873" t="s">
        <v>19719</v>
      </c>
      <c r="B9873" t="s">
        <v>19720</v>
      </c>
      <c r="C9873">
        <v>0</v>
      </c>
      <c r="D9873">
        <v>0</v>
      </c>
      <c r="E9873">
        <v>2</v>
      </c>
      <c r="F9873" s="15">
        <v>1</v>
      </c>
      <c r="G9873" s="1">
        <v>1</v>
      </c>
      <c r="H9873" s="7">
        <f t="shared" si="159"/>
        <v>1.9999999999999999E-6</v>
      </c>
      <c r="J9873">
        <v>0</v>
      </c>
    </row>
    <row r="9874" spans="1:10" x14ac:dyDescent="0.2">
      <c r="A9874" t="s">
        <v>19721</v>
      </c>
      <c r="B9874" t="s">
        <v>19722</v>
      </c>
      <c r="C9874">
        <v>0</v>
      </c>
      <c r="D9874">
        <v>0</v>
      </c>
      <c r="E9874">
        <v>2</v>
      </c>
      <c r="F9874" s="15">
        <v>1</v>
      </c>
      <c r="G9874" s="1">
        <v>1</v>
      </c>
      <c r="H9874" s="7">
        <f t="shared" si="159"/>
        <v>1.9999999999999999E-6</v>
      </c>
      <c r="J9874">
        <v>0</v>
      </c>
    </row>
    <row r="9875" spans="1:10" x14ac:dyDescent="0.2">
      <c r="A9875" t="s">
        <v>19723</v>
      </c>
      <c r="B9875" t="s">
        <v>19724</v>
      </c>
      <c r="C9875">
        <v>0</v>
      </c>
      <c r="D9875">
        <v>0</v>
      </c>
      <c r="E9875">
        <v>2</v>
      </c>
      <c r="F9875" s="15">
        <v>1</v>
      </c>
      <c r="G9875" s="1">
        <v>1</v>
      </c>
      <c r="H9875" s="7">
        <f t="shared" si="159"/>
        <v>1.9999999999999999E-6</v>
      </c>
      <c r="J9875">
        <v>0</v>
      </c>
    </row>
    <row r="9876" spans="1:10" x14ac:dyDescent="0.2">
      <c r="A9876" t="s">
        <v>19725</v>
      </c>
      <c r="B9876" t="s">
        <v>19726</v>
      </c>
      <c r="C9876">
        <v>0</v>
      </c>
      <c r="D9876">
        <v>0</v>
      </c>
      <c r="E9876">
        <v>2</v>
      </c>
      <c r="F9876" s="15">
        <v>1</v>
      </c>
      <c r="G9876" s="1">
        <v>1</v>
      </c>
      <c r="H9876" s="7">
        <f t="shared" si="159"/>
        <v>1.9999999999999999E-6</v>
      </c>
      <c r="J9876">
        <v>0</v>
      </c>
    </row>
    <row r="9877" spans="1:10" x14ac:dyDescent="0.2">
      <c r="A9877" t="s">
        <v>19727</v>
      </c>
      <c r="B9877" t="s">
        <v>19728</v>
      </c>
      <c r="C9877">
        <v>0</v>
      </c>
      <c r="D9877">
        <v>0</v>
      </c>
      <c r="E9877">
        <v>2</v>
      </c>
      <c r="F9877" s="15">
        <v>1</v>
      </c>
      <c r="G9877" s="1">
        <v>1</v>
      </c>
      <c r="H9877" s="7">
        <f t="shared" si="159"/>
        <v>1.9999999999999999E-6</v>
      </c>
      <c r="J9877">
        <v>0</v>
      </c>
    </row>
    <row r="9878" spans="1:10" x14ac:dyDescent="0.2">
      <c r="A9878" t="s">
        <v>19729</v>
      </c>
      <c r="B9878" t="s">
        <v>19730</v>
      </c>
      <c r="C9878">
        <v>0</v>
      </c>
      <c r="D9878">
        <v>0</v>
      </c>
      <c r="E9878">
        <v>2</v>
      </c>
      <c r="F9878" s="15">
        <v>1</v>
      </c>
      <c r="G9878" s="1">
        <v>1</v>
      </c>
      <c r="H9878" s="7">
        <f t="shared" si="159"/>
        <v>1.9999999999999999E-6</v>
      </c>
      <c r="J9878">
        <v>0</v>
      </c>
    </row>
    <row r="9879" spans="1:10" x14ac:dyDescent="0.2">
      <c r="A9879" t="s">
        <v>19731</v>
      </c>
      <c r="B9879" t="s">
        <v>19732</v>
      </c>
      <c r="C9879">
        <v>0</v>
      </c>
      <c r="D9879">
        <v>0</v>
      </c>
      <c r="E9879">
        <v>2</v>
      </c>
      <c r="F9879" s="15">
        <v>1</v>
      </c>
      <c r="G9879" s="1">
        <v>1</v>
      </c>
      <c r="H9879" s="7">
        <f t="shared" si="159"/>
        <v>1.9999999999999999E-6</v>
      </c>
      <c r="J9879">
        <v>0</v>
      </c>
    </row>
    <row r="9880" spans="1:10" x14ac:dyDescent="0.2">
      <c r="A9880" t="s">
        <v>19733</v>
      </c>
      <c r="B9880" t="s">
        <v>19734</v>
      </c>
      <c r="C9880">
        <v>0</v>
      </c>
      <c r="D9880">
        <v>0</v>
      </c>
      <c r="E9880">
        <v>2</v>
      </c>
      <c r="F9880" s="15">
        <v>1</v>
      </c>
      <c r="G9880" s="1">
        <v>1</v>
      </c>
      <c r="H9880" s="7">
        <f t="shared" si="159"/>
        <v>1.9999999999999999E-6</v>
      </c>
      <c r="J9880">
        <v>0</v>
      </c>
    </row>
    <row r="9881" spans="1:10" x14ac:dyDescent="0.2">
      <c r="A9881" t="s">
        <v>19735</v>
      </c>
      <c r="B9881" t="s">
        <v>19736</v>
      </c>
      <c r="C9881">
        <v>0</v>
      </c>
      <c r="D9881">
        <v>0</v>
      </c>
      <c r="E9881">
        <v>2</v>
      </c>
      <c r="F9881" s="15">
        <v>1</v>
      </c>
      <c r="G9881" s="1">
        <v>1</v>
      </c>
      <c r="H9881" s="7">
        <f t="shared" si="159"/>
        <v>1.9999999999999999E-6</v>
      </c>
      <c r="J9881">
        <v>0</v>
      </c>
    </row>
    <row r="9882" spans="1:10" x14ac:dyDescent="0.2">
      <c r="A9882" t="s">
        <v>19737</v>
      </c>
      <c r="B9882" t="s">
        <v>19738</v>
      </c>
      <c r="C9882">
        <v>0</v>
      </c>
      <c r="D9882">
        <v>0</v>
      </c>
      <c r="E9882">
        <v>2</v>
      </c>
      <c r="F9882" s="15">
        <v>1</v>
      </c>
      <c r="G9882" s="1">
        <v>1</v>
      </c>
      <c r="H9882" s="7">
        <f t="shared" si="159"/>
        <v>1.9999999999999999E-6</v>
      </c>
      <c r="J9882">
        <v>0</v>
      </c>
    </row>
    <row r="9883" spans="1:10" x14ac:dyDescent="0.2">
      <c r="A9883" t="s">
        <v>19739</v>
      </c>
      <c r="B9883" t="s">
        <v>19740</v>
      </c>
      <c r="C9883">
        <v>0</v>
      </c>
      <c r="D9883">
        <v>0</v>
      </c>
      <c r="E9883">
        <v>2</v>
      </c>
      <c r="F9883" s="15">
        <v>1</v>
      </c>
      <c r="G9883" s="1">
        <v>1</v>
      </c>
      <c r="H9883" s="7">
        <f t="shared" si="159"/>
        <v>1.9999999999999999E-6</v>
      </c>
      <c r="J9883">
        <v>0</v>
      </c>
    </row>
    <row r="9884" spans="1:10" x14ac:dyDescent="0.2">
      <c r="A9884" t="s">
        <v>19741</v>
      </c>
      <c r="B9884" t="s">
        <v>19742</v>
      </c>
      <c r="C9884">
        <v>0</v>
      </c>
      <c r="D9884">
        <v>0</v>
      </c>
      <c r="E9884">
        <v>2</v>
      </c>
      <c r="F9884" s="15">
        <v>1</v>
      </c>
      <c r="G9884" s="1">
        <v>1</v>
      </c>
      <c r="H9884" s="7">
        <f t="shared" si="159"/>
        <v>1.9999999999999999E-6</v>
      </c>
      <c r="J9884">
        <v>0</v>
      </c>
    </row>
    <row r="9885" spans="1:10" x14ac:dyDescent="0.2">
      <c r="A9885" t="s">
        <v>19743</v>
      </c>
      <c r="B9885" t="s">
        <v>19744</v>
      </c>
      <c r="C9885">
        <v>0</v>
      </c>
      <c r="D9885">
        <v>0</v>
      </c>
      <c r="E9885">
        <v>2</v>
      </c>
      <c r="F9885" s="15">
        <v>1</v>
      </c>
      <c r="G9885" s="1">
        <v>1</v>
      </c>
      <c r="H9885" s="7">
        <f t="shared" si="159"/>
        <v>1.9999999999999999E-6</v>
      </c>
      <c r="J9885">
        <v>0</v>
      </c>
    </row>
    <row r="9886" spans="1:10" x14ac:dyDescent="0.2">
      <c r="A9886" t="s">
        <v>19745</v>
      </c>
      <c r="B9886" t="s">
        <v>19746</v>
      </c>
      <c r="C9886">
        <v>0</v>
      </c>
      <c r="D9886">
        <v>0</v>
      </c>
      <c r="E9886">
        <v>2</v>
      </c>
      <c r="F9886" s="15">
        <v>1</v>
      </c>
      <c r="G9886" s="1">
        <v>1</v>
      </c>
      <c r="H9886" s="7">
        <f t="shared" si="159"/>
        <v>1.9999999999999999E-6</v>
      </c>
      <c r="J9886">
        <v>0</v>
      </c>
    </row>
    <row r="9887" spans="1:10" x14ac:dyDescent="0.2">
      <c r="A9887" t="s">
        <v>19747</v>
      </c>
      <c r="B9887" t="s">
        <v>19748</v>
      </c>
      <c r="C9887">
        <v>0</v>
      </c>
      <c r="D9887">
        <v>0</v>
      </c>
      <c r="E9887">
        <v>2</v>
      </c>
      <c r="F9887" s="15">
        <v>1</v>
      </c>
      <c r="G9887" s="1">
        <v>1</v>
      </c>
      <c r="H9887" s="7">
        <f t="shared" si="159"/>
        <v>1.9999999999999999E-6</v>
      </c>
      <c r="J9887">
        <v>0</v>
      </c>
    </row>
    <row r="9888" spans="1:10" x14ac:dyDescent="0.2">
      <c r="A9888" t="s">
        <v>19749</v>
      </c>
      <c r="B9888" t="s">
        <v>19750</v>
      </c>
      <c r="C9888">
        <v>0</v>
      </c>
      <c r="D9888">
        <v>0</v>
      </c>
      <c r="E9888">
        <v>2</v>
      </c>
      <c r="F9888" s="15">
        <v>1</v>
      </c>
      <c r="G9888" s="1">
        <v>1</v>
      </c>
      <c r="H9888" s="7">
        <f t="shared" si="159"/>
        <v>1.9999999999999999E-6</v>
      </c>
      <c r="J9888">
        <v>0</v>
      </c>
    </row>
    <row r="9889" spans="1:10" x14ac:dyDescent="0.2">
      <c r="A9889" t="s">
        <v>19751</v>
      </c>
      <c r="B9889" t="s">
        <v>19752</v>
      </c>
      <c r="C9889">
        <v>0</v>
      </c>
      <c r="D9889">
        <v>0</v>
      </c>
      <c r="E9889">
        <v>2</v>
      </c>
      <c r="F9889" s="15">
        <v>1</v>
      </c>
      <c r="G9889" s="1">
        <v>1</v>
      </c>
      <c r="H9889" s="7">
        <f t="shared" si="159"/>
        <v>1.9999999999999999E-6</v>
      </c>
      <c r="J9889">
        <v>0</v>
      </c>
    </row>
    <row r="9890" spans="1:10" x14ac:dyDescent="0.2">
      <c r="A9890" t="s">
        <v>19753</v>
      </c>
      <c r="B9890" t="s">
        <v>19754</v>
      </c>
      <c r="C9890">
        <v>0</v>
      </c>
      <c r="D9890">
        <v>0</v>
      </c>
      <c r="E9890">
        <v>2</v>
      </c>
      <c r="F9890" s="15">
        <v>1</v>
      </c>
      <c r="G9890" s="1">
        <v>1</v>
      </c>
      <c r="H9890" s="7">
        <f t="shared" si="159"/>
        <v>1.9999999999999999E-6</v>
      </c>
      <c r="J9890">
        <v>0</v>
      </c>
    </row>
    <row r="9891" spans="1:10" x14ac:dyDescent="0.2">
      <c r="A9891" t="s">
        <v>19755</v>
      </c>
      <c r="B9891" t="s">
        <v>19756</v>
      </c>
      <c r="C9891">
        <v>0</v>
      </c>
      <c r="D9891">
        <v>0</v>
      </c>
      <c r="E9891">
        <v>2</v>
      </c>
      <c r="F9891" s="15">
        <v>1</v>
      </c>
      <c r="G9891" s="1">
        <v>1</v>
      </c>
      <c r="H9891" s="7">
        <f t="shared" si="159"/>
        <v>1.9999999999999999E-6</v>
      </c>
      <c r="J9891">
        <v>0</v>
      </c>
    </row>
    <row r="9892" spans="1:10" x14ac:dyDescent="0.2">
      <c r="A9892" t="s">
        <v>19757</v>
      </c>
      <c r="B9892" t="s">
        <v>19758</v>
      </c>
      <c r="C9892">
        <v>0</v>
      </c>
      <c r="D9892">
        <v>0</v>
      </c>
      <c r="E9892">
        <v>2</v>
      </c>
      <c r="F9892" s="15">
        <v>1</v>
      </c>
      <c r="G9892" s="1">
        <v>1</v>
      </c>
      <c r="H9892" s="7">
        <f t="shared" si="159"/>
        <v>1.9999999999999999E-6</v>
      </c>
      <c r="J9892">
        <v>0</v>
      </c>
    </row>
    <row r="9893" spans="1:10" x14ac:dyDescent="0.2">
      <c r="A9893" t="s">
        <v>19759</v>
      </c>
      <c r="B9893" t="s">
        <v>19760</v>
      </c>
      <c r="C9893">
        <v>0</v>
      </c>
      <c r="D9893">
        <v>0</v>
      </c>
      <c r="E9893">
        <v>2</v>
      </c>
      <c r="F9893" s="15">
        <v>1</v>
      </c>
      <c r="G9893" s="1">
        <v>1</v>
      </c>
      <c r="H9893" s="7">
        <f t="shared" si="159"/>
        <v>1.9999999999999999E-6</v>
      </c>
      <c r="J9893">
        <v>0</v>
      </c>
    </row>
    <row r="9894" spans="1:10" x14ac:dyDescent="0.2">
      <c r="A9894" t="s">
        <v>19761</v>
      </c>
      <c r="B9894" t="s">
        <v>19762</v>
      </c>
      <c r="C9894">
        <v>0</v>
      </c>
      <c r="D9894">
        <v>0</v>
      </c>
      <c r="E9894">
        <v>2</v>
      </c>
      <c r="F9894" s="15">
        <v>1</v>
      </c>
      <c r="G9894" s="1">
        <v>1</v>
      </c>
      <c r="H9894" s="7">
        <f t="shared" si="159"/>
        <v>1.9999999999999999E-6</v>
      </c>
      <c r="J9894">
        <v>0</v>
      </c>
    </row>
    <row r="9895" spans="1:10" x14ac:dyDescent="0.2">
      <c r="A9895" t="s">
        <v>19763</v>
      </c>
      <c r="B9895" t="s">
        <v>19764</v>
      </c>
      <c r="C9895">
        <v>0</v>
      </c>
      <c r="D9895">
        <v>0</v>
      </c>
      <c r="E9895">
        <v>2</v>
      </c>
      <c r="F9895" s="15">
        <v>1</v>
      </c>
      <c r="G9895" s="1">
        <v>1</v>
      </c>
      <c r="H9895" s="7">
        <f t="shared" si="159"/>
        <v>1.9999999999999999E-6</v>
      </c>
      <c r="J9895">
        <v>0</v>
      </c>
    </row>
    <row r="9896" spans="1:10" x14ac:dyDescent="0.2">
      <c r="A9896" t="s">
        <v>19765</v>
      </c>
      <c r="B9896" t="s">
        <v>19766</v>
      </c>
      <c r="C9896">
        <v>0</v>
      </c>
      <c r="D9896">
        <v>0</v>
      </c>
      <c r="E9896">
        <v>2</v>
      </c>
      <c r="F9896" s="15">
        <v>1</v>
      </c>
      <c r="G9896" s="1">
        <v>1</v>
      </c>
      <c r="H9896" s="7">
        <f t="shared" si="159"/>
        <v>1.9999999999999999E-6</v>
      </c>
      <c r="J9896">
        <v>0</v>
      </c>
    </row>
    <row r="9897" spans="1:10" x14ac:dyDescent="0.2">
      <c r="A9897" t="s">
        <v>19767</v>
      </c>
      <c r="B9897" t="s">
        <v>19768</v>
      </c>
      <c r="C9897">
        <v>0</v>
      </c>
      <c r="D9897">
        <v>0</v>
      </c>
      <c r="E9897">
        <v>2</v>
      </c>
      <c r="F9897" s="15">
        <v>1</v>
      </c>
      <c r="G9897" s="1">
        <v>1</v>
      </c>
      <c r="H9897" s="7">
        <f t="shared" si="159"/>
        <v>1.9999999999999999E-6</v>
      </c>
      <c r="J9897">
        <v>0</v>
      </c>
    </row>
    <row r="9898" spans="1:10" x14ac:dyDescent="0.2">
      <c r="A9898" t="s">
        <v>19769</v>
      </c>
      <c r="B9898" t="s">
        <v>19770</v>
      </c>
      <c r="C9898">
        <v>0</v>
      </c>
      <c r="D9898">
        <v>0</v>
      </c>
      <c r="E9898">
        <v>2</v>
      </c>
      <c r="F9898" s="15">
        <v>1</v>
      </c>
      <c r="G9898" s="1">
        <v>1</v>
      </c>
      <c r="H9898" s="7">
        <f t="shared" si="159"/>
        <v>1.9999999999999999E-6</v>
      </c>
      <c r="J9898">
        <v>0</v>
      </c>
    </row>
    <row r="9899" spans="1:10" x14ac:dyDescent="0.2">
      <c r="A9899" t="s">
        <v>19771</v>
      </c>
      <c r="B9899" t="s">
        <v>19772</v>
      </c>
      <c r="C9899">
        <v>0</v>
      </c>
      <c r="D9899">
        <v>0</v>
      </c>
      <c r="E9899">
        <v>2</v>
      </c>
      <c r="F9899" s="15">
        <v>1</v>
      </c>
      <c r="G9899" s="1">
        <v>1</v>
      </c>
      <c r="H9899" s="7">
        <f t="shared" si="159"/>
        <v>1.9999999999999999E-6</v>
      </c>
      <c r="J9899">
        <v>0</v>
      </c>
    </row>
    <row r="9900" spans="1:10" x14ac:dyDescent="0.2">
      <c r="A9900" t="s">
        <v>19773</v>
      </c>
      <c r="B9900" t="s">
        <v>19774</v>
      </c>
      <c r="C9900">
        <v>0</v>
      </c>
      <c r="D9900">
        <v>0</v>
      </c>
      <c r="E9900">
        <v>2</v>
      </c>
      <c r="F9900" s="15">
        <v>1</v>
      </c>
      <c r="G9900" s="1">
        <v>1</v>
      </c>
      <c r="H9900" s="7">
        <f t="shared" si="159"/>
        <v>1.9999999999999999E-6</v>
      </c>
      <c r="J9900">
        <v>0</v>
      </c>
    </row>
    <row r="9901" spans="1:10" x14ac:dyDescent="0.2">
      <c r="A9901" t="s">
        <v>19775</v>
      </c>
      <c r="B9901" t="s">
        <v>19776</v>
      </c>
      <c r="C9901">
        <v>0</v>
      </c>
      <c r="D9901">
        <v>0</v>
      </c>
      <c r="E9901">
        <v>2</v>
      </c>
      <c r="F9901" s="15">
        <v>1</v>
      </c>
      <c r="G9901" s="1">
        <v>1</v>
      </c>
      <c r="H9901" s="7">
        <f t="shared" si="159"/>
        <v>1.9999999999999999E-6</v>
      </c>
      <c r="J9901">
        <v>0</v>
      </c>
    </row>
    <row r="9902" spans="1:10" x14ac:dyDescent="0.2">
      <c r="A9902" t="s">
        <v>19777</v>
      </c>
      <c r="B9902" t="s">
        <v>19778</v>
      </c>
      <c r="C9902">
        <v>0</v>
      </c>
      <c r="D9902">
        <v>0</v>
      </c>
      <c r="E9902">
        <v>2</v>
      </c>
      <c r="F9902" s="15">
        <v>1</v>
      </c>
      <c r="G9902" s="1">
        <v>1</v>
      </c>
      <c r="H9902" s="7">
        <f t="shared" si="159"/>
        <v>1.9999999999999999E-6</v>
      </c>
      <c r="J9902">
        <v>0</v>
      </c>
    </row>
    <row r="9903" spans="1:10" x14ac:dyDescent="0.2">
      <c r="A9903" t="s">
        <v>19779</v>
      </c>
      <c r="B9903" t="s">
        <v>19780</v>
      </c>
      <c r="C9903">
        <v>0</v>
      </c>
      <c r="D9903">
        <v>0</v>
      </c>
      <c r="E9903">
        <v>2</v>
      </c>
      <c r="F9903" s="15">
        <v>1</v>
      </c>
      <c r="G9903" s="1">
        <v>1</v>
      </c>
      <c r="H9903" s="7">
        <f t="shared" si="159"/>
        <v>1.9999999999999999E-6</v>
      </c>
      <c r="J9903">
        <v>0</v>
      </c>
    </row>
    <row r="9904" spans="1:10" x14ac:dyDescent="0.2">
      <c r="A9904" t="s">
        <v>19781</v>
      </c>
      <c r="B9904" t="s">
        <v>19782</v>
      </c>
      <c r="C9904">
        <v>0</v>
      </c>
      <c r="D9904">
        <v>0</v>
      </c>
      <c r="E9904">
        <v>2</v>
      </c>
      <c r="F9904" s="15">
        <v>1</v>
      </c>
      <c r="G9904" s="1">
        <v>1</v>
      </c>
      <c r="H9904" s="7">
        <f t="shared" si="159"/>
        <v>1.9999999999999999E-6</v>
      </c>
      <c r="J9904">
        <v>0</v>
      </c>
    </row>
    <row r="9905" spans="1:10" x14ac:dyDescent="0.2">
      <c r="A9905" t="s">
        <v>19783</v>
      </c>
      <c r="B9905" t="s">
        <v>19784</v>
      </c>
      <c r="C9905">
        <v>0</v>
      </c>
      <c r="D9905">
        <v>0</v>
      </c>
      <c r="E9905">
        <v>2</v>
      </c>
      <c r="F9905" s="15">
        <v>1</v>
      </c>
      <c r="G9905" s="1">
        <v>1</v>
      </c>
      <c r="H9905" s="7">
        <f t="shared" si="159"/>
        <v>1.9999999999999999E-6</v>
      </c>
      <c r="J9905">
        <v>0</v>
      </c>
    </row>
    <row r="9906" spans="1:10" x14ac:dyDescent="0.2">
      <c r="A9906" t="s">
        <v>19785</v>
      </c>
      <c r="B9906" t="s">
        <v>19786</v>
      </c>
      <c r="C9906">
        <v>0</v>
      </c>
      <c r="D9906">
        <v>0</v>
      </c>
      <c r="E9906">
        <v>2</v>
      </c>
      <c r="F9906" s="15">
        <v>1</v>
      </c>
      <c r="G9906" s="1">
        <v>1</v>
      </c>
      <c r="H9906" s="7">
        <f t="shared" si="159"/>
        <v>1.9999999999999999E-6</v>
      </c>
      <c r="J9906">
        <v>0</v>
      </c>
    </row>
    <row r="9907" spans="1:10" x14ac:dyDescent="0.2">
      <c r="A9907" t="s">
        <v>19787</v>
      </c>
      <c r="B9907" t="s">
        <v>19788</v>
      </c>
      <c r="C9907">
        <v>0</v>
      </c>
      <c r="D9907">
        <v>0</v>
      </c>
      <c r="E9907">
        <v>2</v>
      </c>
      <c r="F9907" s="15">
        <v>1</v>
      </c>
      <c r="G9907" s="1">
        <v>1</v>
      </c>
      <c r="H9907" s="7">
        <f t="shared" si="159"/>
        <v>1.9999999999999999E-6</v>
      </c>
      <c r="J9907">
        <v>0</v>
      </c>
    </row>
    <row r="9908" spans="1:10" x14ac:dyDescent="0.2">
      <c r="A9908" t="s">
        <v>19789</v>
      </c>
      <c r="B9908" t="s">
        <v>19790</v>
      </c>
      <c r="C9908">
        <v>0</v>
      </c>
      <c r="D9908">
        <v>0</v>
      </c>
      <c r="E9908">
        <v>2</v>
      </c>
      <c r="F9908" s="15">
        <v>1</v>
      </c>
      <c r="G9908" s="1">
        <v>1</v>
      </c>
      <c r="H9908" s="7">
        <f t="shared" si="159"/>
        <v>1.9999999999999999E-6</v>
      </c>
      <c r="J9908">
        <v>0</v>
      </c>
    </row>
    <row r="9909" spans="1:10" x14ac:dyDescent="0.2">
      <c r="A9909" t="s">
        <v>19791</v>
      </c>
      <c r="B9909" t="s">
        <v>19792</v>
      </c>
      <c r="C9909">
        <v>0</v>
      </c>
      <c r="D9909">
        <v>0</v>
      </c>
      <c r="E9909">
        <v>2</v>
      </c>
      <c r="F9909" s="15">
        <v>1</v>
      </c>
      <c r="G9909" s="1">
        <v>1</v>
      </c>
      <c r="H9909" s="7">
        <f t="shared" si="159"/>
        <v>1.9999999999999999E-6</v>
      </c>
      <c r="J9909">
        <v>0</v>
      </c>
    </row>
    <row r="9910" spans="1:10" x14ac:dyDescent="0.2">
      <c r="A9910" t="s">
        <v>19793</v>
      </c>
      <c r="B9910" t="s">
        <v>19794</v>
      </c>
      <c r="C9910">
        <v>0</v>
      </c>
      <c r="D9910">
        <v>0</v>
      </c>
      <c r="E9910">
        <v>2</v>
      </c>
      <c r="F9910" s="15">
        <v>1</v>
      </c>
      <c r="G9910" s="1">
        <v>1</v>
      </c>
      <c r="H9910" s="7">
        <f t="shared" si="159"/>
        <v>1.9999999999999999E-6</v>
      </c>
      <c r="J9910">
        <v>0</v>
      </c>
    </row>
    <row r="9911" spans="1:10" x14ac:dyDescent="0.2">
      <c r="A9911" t="s">
        <v>19795</v>
      </c>
      <c r="B9911" t="s">
        <v>19796</v>
      </c>
      <c r="C9911">
        <v>0</v>
      </c>
      <c r="D9911">
        <v>0</v>
      </c>
      <c r="E9911">
        <v>2</v>
      </c>
      <c r="F9911" s="15">
        <v>1</v>
      </c>
      <c r="G9911" s="1">
        <v>1</v>
      </c>
      <c r="H9911" s="7">
        <f t="shared" si="159"/>
        <v>1.9999999999999999E-6</v>
      </c>
      <c r="J9911">
        <v>0</v>
      </c>
    </row>
    <row r="9912" spans="1:10" x14ac:dyDescent="0.2">
      <c r="A9912" t="s">
        <v>19797</v>
      </c>
      <c r="B9912" t="s">
        <v>19798</v>
      </c>
      <c r="C9912">
        <v>0</v>
      </c>
      <c r="D9912">
        <v>0</v>
      </c>
      <c r="E9912">
        <v>2</v>
      </c>
      <c r="F9912" s="15">
        <v>1</v>
      </c>
      <c r="G9912" s="1">
        <v>1</v>
      </c>
      <c r="H9912" s="7">
        <f t="shared" si="159"/>
        <v>1.9999999999999999E-6</v>
      </c>
      <c r="J9912">
        <v>0</v>
      </c>
    </row>
    <row r="9913" spans="1:10" x14ac:dyDescent="0.2">
      <c r="A9913" t="s">
        <v>19799</v>
      </c>
      <c r="B9913" t="s">
        <v>19800</v>
      </c>
      <c r="C9913">
        <v>0</v>
      </c>
      <c r="D9913">
        <v>0</v>
      </c>
      <c r="E9913">
        <v>2</v>
      </c>
      <c r="F9913" s="15">
        <v>1</v>
      </c>
      <c r="G9913" s="1">
        <v>1</v>
      </c>
      <c r="H9913" s="7">
        <f t="shared" si="159"/>
        <v>1.9999999999999999E-6</v>
      </c>
      <c r="J9913">
        <v>0</v>
      </c>
    </row>
    <row r="9914" spans="1:10" x14ac:dyDescent="0.2">
      <c r="A9914" t="s">
        <v>19801</v>
      </c>
      <c r="B9914" t="s">
        <v>19802</v>
      </c>
      <c r="C9914">
        <v>0</v>
      </c>
      <c r="D9914">
        <v>0</v>
      </c>
      <c r="E9914">
        <v>2</v>
      </c>
      <c r="F9914" s="15">
        <v>1</v>
      </c>
      <c r="G9914" s="1">
        <v>1</v>
      </c>
      <c r="H9914" s="7">
        <f t="shared" si="159"/>
        <v>1.9999999999999999E-6</v>
      </c>
      <c r="J9914">
        <v>0</v>
      </c>
    </row>
    <row r="9915" spans="1:10" x14ac:dyDescent="0.2">
      <c r="A9915" t="s">
        <v>19803</v>
      </c>
      <c r="B9915" t="s">
        <v>19804</v>
      </c>
      <c r="C9915">
        <v>0</v>
      </c>
      <c r="D9915">
        <v>0</v>
      </c>
      <c r="E9915">
        <v>2</v>
      </c>
      <c r="F9915" s="15">
        <v>1</v>
      </c>
      <c r="G9915" s="1">
        <v>1</v>
      </c>
      <c r="H9915" s="7">
        <f t="shared" si="159"/>
        <v>1.9999999999999999E-6</v>
      </c>
      <c r="J9915">
        <v>0</v>
      </c>
    </row>
    <row r="9916" spans="1:10" x14ac:dyDescent="0.2">
      <c r="A9916" t="s">
        <v>19805</v>
      </c>
      <c r="B9916" t="s">
        <v>19806</v>
      </c>
      <c r="C9916">
        <v>0</v>
      </c>
      <c r="D9916">
        <v>0</v>
      </c>
      <c r="E9916">
        <v>2</v>
      </c>
      <c r="F9916" s="15">
        <v>1</v>
      </c>
      <c r="G9916" s="1">
        <v>1</v>
      </c>
      <c r="H9916" s="7">
        <f t="shared" si="159"/>
        <v>1.9999999999999999E-6</v>
      </c>
      <c r="J9916">
        <v>0</v>
      </c>
    </row>
    <row r="9917" spans="1:10" x14ac:dyDescent="0.2">
      <c r="A9917" t="s">
        <v>19807</v>
      </c>
      <c r="B9917" t="s">
        <v>19808</v>
      </c>
      <c r="C9917" t="s">
        <v>577</v>
      </c>
      <c r="E9917">
        <v>2</v>
      </c>
      <c r="F9917" s="15">
        <v>1</v>
      </c>
      <c r="G9917" s="1">
        <v>1</v>
      </c>
      <c r="H9917" s="7">
        <f t="shared" si="159"/>
        <v>1.9999999999999999E-6</v>
      </c>
    </row>
    <row r="9918" spans="1:10" x14ac:dyDescent="0.2">
      <c r="A9918" t="s">
        <v>19809</v>
      </c>
      <c r="B9918" t="s">
        <v>19810</v>
      </c>
      <c r="C9918" t="s">
        <v>577</v>
      </c>
      <c r="E9918">
        <v>2</v>
      </c>
      <c r="F9918" s="15">
        <v>1</v>
      </c>
      <c r="G9918" s="1">
        <v>1</v>
      </c>
      <c r="H9918" s="7">
        <f t="shared" si="159"/>
        <v>1.9999999999999999E-6</v>
      </c>
    </row>
    <row r="9919" spans="1:10" x14ac:dyDescent="0.2">
      <c r="A9919" t="s">
        <v>19811</v>
      </c>
      <c r="B9919" t="s">
        <v>19812</v>
      </c>
      <c r="C9919" t="s">
        <v>577</v>
      </c>
      <c r="E9919">
        <v>2</v>
      </c>
      <c r="F9919" s="15">
        <v>1</v>
      </c>
      <c r="G9919" s="1">
        <v>1</v>
      </c>
      <c r="H9919" s="7">
        <f t="shared" si="159"/>
        <v>1.9999999999999999E-6</v>
      </c>
    </row>
    <row r="9920" spans="1:10" x14ac:dyDescent="0.2">
      <c r="A9920" t="s">
        <v>19813</v>
      </c>
      <c r="B9920" t="s">
        <v>19814</v>
      </c>
      <c r="C9920" t="s">
        <v>577</v>
      </c>
      <c r="E9920">
        <v>2</v>
      </c>
      <c r="F9920" s="15">
        <v>1</v>
      </c>
      <c r="G9920" s="1">
        <v>1</v>
      </c>
      <c r="H9920" s="7">
        <f t="shared" si="159"/>
        <v>1.9999999999999999E-6</v>
      </c>
    </row>
    <row r="9921" spans="1:10" x14ac:dyDescent="0.2">
      <c r="A9921" t="s">
        <v>19817</v>
      </c>
      <c r="B9921" t="s">
        <v>19818</v>
      </c>
      <c r="C9921">
        <v>0</v>
      </c>
      <c r="D9921">
        <v>0</v>
      </c>
      <c r="E9921">
        <v>2</v>
      </c>
      <c r="F9921" s="15">
        <v>1</v>
      </c>
      <c r="G9921" s="1">
        <v>1</v>
      </c>
      <c r="H9921" s="7">
        <f t="shared" si="159"/>
        <v>1.9999999999999999E-6</v>
      </c>
      <c r="J9921">
        <v>0</v>
      </c>
    </row>
    <row r="9922" spans="1:10" x14ac:dyDescent="0.2">
      <c r="A9922" t="s">
        <v>19819</v>
      </c>
      <c r="B9922" t="s">
        <v>19820</v>
      </c>
      <c r="C9922">
        <v>0</v>
      </c>
      <c r="D9922">
        <v>0</v>
      </c>
      <c r="E9922">
        <v>2</v>
      </c>
      <c r="F9922" s="15">
        <v>1</v>
      </c>
      <c r="G9922" s="1">
        <v>1</v>
      </c>
      <c r="H9922" s="7">
        <f t="shared" ref="H9922:H9985" si="160">E9922/1000000*G9922</f>
        <v>1.9999999999999999E-6</v>
      </c>
      <c r="J9922">
        <v>0</v>
      </c>
    </row>
    <row r="9923" spans="1:10" x14ac:dyDescent="0.2">
      <c r="A9923" t="s">
        <v>19821</v>
      </c>
      <c r="B9923" t="s">
        <v>19822</v>
      </c>
      <c r="C9923">
        <v>0</v>
      </c>
      <c r="D9923">
        <v>0</v>
      </c>
      <c r="E9923">
        <v>2</v>
      </c>
      <c r="F9923" s="15">
        <v>1</v>
      </c>
      <c r="G9923" s="1">
        <v>1</v>
      </c>
      <c r="H9923" s="7">
        <f t="shared" si="160"/>
        <v>1.9999999999999999E-6</v>
      </c>
      <c r="J9923">
        <v>0</v>
      </c>
    </row>
    <row r="9924" spans="1:10" x14ac:dyDescent="0.2">
      <c r="A9924" t="s">
        <v>19823</v>
      </c>
      <c r="B9924" t="s">
        <v>19824</v>
      </c>
      <c r="C9924">
        <v>0</v>
      </c>
      <c r="D9924">
        <v>0</v>
      </c>
      <c r="E9924">
        <v>2</v>
      </c>
      <c r="F9924" s="15">
        <v>1</v>
      </c>
      <c r="G9924" s="1">
        <v>1</v>
      </c>
      <c r="H9924" s="7">
        <f t="shared" si="160"/>
        <v>1.9999999999999999E-6</v>
      </c>
      <c r="J9924">
        <v>0</v>
      </c>
    </row>
    <row r="9925" spans="1:10" x14ac:dyDescent="0.2">
      <c r="A9925" t="s">
        <v>19825</v>
      </c>
      <c r="B9925" t="s">
        <v>19826</v>
      </c>
      <c r="C9925">
        <v>0</v>
      </c>
      <c r="D9925">
        <v>0</v>
      </c>
      <c r="E9925">
        <v>2</v>
      </c>
      <c r="F9925" s="15">
        <v>1</v>
      </c>
      <c r="G9925" s="1">
        <v>1</v>
      </c>
      <c r="H9925" s="7">
        <f t="shared" si="160"/>
        <v>1.9999999999999999E-6</v>
      </c>
      <c r="J9925">
        <v>0</v>
      </c>
    </row>
    <row r="9926" spans="1:10" x14ac:dyDescent="0.2">
      <c r="A9926" t="s">
        <v>19827</v>
      </c>
      <c r="B9926" t="s">
        <v>19828</v>
      </c>
      <c r="C9926">
        <v>0</v>
      </c>
      <c r="D9926">
        <v>0</v>
      </c>
      <c r="E9926">
        <v>2</v>
      </c>
      <c r="F9926" s="15">
        <v>1</v>
      </c>
      <c r="G9926" s="1">
        <v>1</v>
      </c>
      <c r="H9926" s="7">
        <f t="shared" si="160"/>
        <v>1.9999999999999999E-6</v>
      </c>
      <c r="J9926">
        <v>0</v>
      </c>
    </row>
    <row r="9927" spans="1:10" x14ac:dyDescent="0.2">
      <c r="A9927" t="s">
        <v>19829</v>
      </c>
      <c r="B9927" t="s">
        <v>19830</v>
      </c>
      <c r="C9927">
        <v>0</v>
      </c>
      <c r="D9927">
        <v>0</v>
      </c>
      <c r="E9927">
        <v>2</v>
      </c>
      <c r="F9927" s="15">
        <v>1</v>
      </c>
      <c r="G9927" s="1">
        <v>1</v>
      </c>
      <c r="H9927" s="7">
        <f t="shared" si="160"/>
        <v>1.9999999999999999E-6</v>
      </c>
      <c r="J9927">
        <v>0</v>
      </c>
    </row>
    <row r="9928" spans="1:10" x14ac:dyDescent="0.2">
      <c r="A9928" t="s">
        <v>19831</v>
      </c>
      <c r="B9928" t="s">
        <v>19832</v>
      </c>
      <c r="C9928">
        <v>0</v>
      </c>
      <c r="D9928">
        <v>0</v>
      </c>
      <c r="E9928">
        <v>2</v>
      </c>
      <c r="F9928" s="15">
        <v>1</v>
      </c>
      <c r="G9928" s="1">
        <v>1</v>
      </c>
      <c r="H9928" s="7">
        <f t="shared" si="160"/>
        <v>1.9999999999999999E-6</v>
      </c>
      <c r="J9928">
        <v>0</v>
      </c>
    </row>
    <row r="9929" spans="1:10" x14ac:dyDescent="0.2">
      <c r="A9929" t="s">
        <v>19833</v>
      </c>
      <c r="B9929" t="s">
        <v>19834</v>
      </c>
      <c r="C9929">
        <v>0</v>
      </c>
      <c r="D9929">
        <v>0</v>
      </c>
      <c r="E9929">
        <v>2</v>
      </c>
      <c r="F9929" s="15">
        <v>1</v>
      </c>
      <c r="G9929" s="1">
        <v>1</v>
      </c>
      <c r="H9929" s="7">
        <f t="shared" si="160"/>
        <v>1.9999999999999999E-6</v>
      </c>
      <c r="J9929">
        <v>0</v>
      </c>
    </row>
    <row r="9930" spans="1:10" x14ac:dyDescent="0.2">
      <c r="A9930" t="s">
        <v>19835</v>
      </c>
      <c r="B9930" t="s">
        <v>19836</v>
      </c>
      <c r="C9930">
        <v>0</v>
      </c>
      <c r="D9930">
        <v>0</v>
      </c>
      <c r="E9930">
        <v>2</v>
      </c>
      <c r="F9930" s="15">
        <v>1</v>
      </c>
      <c r="G9930" s="1">
        <v>1</v>
      </c>
      <c r="H9930" s="7">
        <f t="shared" si="160"/>
        <v>1.9999999999999999E-6</v>
      </c>
      <c r="J9930">
        <v>0</v>
      </c>
    </row>
    <row r="9931" spans="1:10" x14ac:dyDescent="0.2">
      <c r="A9931" t="s">
        <v>19837</v>
      </c>
      <c r="B9931" t="s">
        <v>19838</v>
      </c>
      <c r="C9931">
        <v>0</v>
      </c>
      <c r="D9931">
        <v>0</v>
      </c>
      <c r="E9931">
        <v>2</v>
      </c>
      <c r="F9931" s="15">
        <v>1</v>
      </c>
      <c r="G9931" s="1">
        <v>1</v>
      </c>
      <c r="H9931" s="7">
        <f t="shared" si="160"/>
        <v>1.9999999999999999E-6</v>
      </c>
      <c r="J9931">
        <v>0</v>
      </c>
    </row>
    <row r="9932" spans="1:10" x14ac:dyDescent="0.2">
      <c r="A9932" t="s">
        <v>19839</v>
      </c>
      <c r="B9932" t="s">
        <v>19840</v>
      </c>
      <c r="C9932">
        <v>0</v>
      </c>
      <c r="D9932">
        <v>0</v>
      </c>
      <c r="E9932">
        <v>2</v>
      </c>
      <c r="F9932" s="15">
        <v>1</v>
      </c>
      <c r="G9932" s="1">
        <v>1</v>
      </c>
      <c r="H9932" s="7">
        <f t="shared" si="160"/>
        <v>1.9999999999999999E-6</v>
      </c>
      <c r="J9932">
        <v>0</v>
      </c>
    </row>
    <row r="9933" spans="1:10" x14ac:dyDescent="0.2">
      <c r="A9933" t="s">
        <v>19841</v>
      </c>
      <c r="B9933" t="s">
        <v>19842</v>
      </c>
      <c r="C9933">
        <v>0</v>
      </c>
      <c r="D9933">
        <v>0</v>
      </c>
      <c r="E9933">
        <v>2</v>
      </c>
      <c r="F9933" s="15">
        <v>1</v>
      </c>
      <c r="G9933" s="1">
        <v>1</v>
      </c>
      <c r="H9933" s="7">
        <f t="shared" si="160"/>
        <v>1.9999999999999999E-6</v>
      </c>
      <c r="J9933">
        <v>0</v>
      </c>
    </row>
    <row r="9934" spans="1:10" x14ac:dyDescent="0.2">
      <c r="A9934" t="s">
        <v>19843</v>
      </c>
      <c r="B9934" t="s">
        <v>19844</v>
      </c>
      <c r="C9934">
        <v>0</v>
      </c>
      <c r="D9934">
        <v>0</v>
      </c>
      <c r="E9934">
        <v>2</v>
      </c>
      <c r="F9934" s="15">
        <v>1</v>
      </c>
      <c r="G9934" s="1">
        <v>1</v>
      </c>
      <c r="H9934" s="7">
        <f t="shared" si="160"/>
        <v>1.9999999999999999E-6</v>
      </c>
      <c r="J9934">
        <v>0</v>
      </c>
    </row>
    <row r="9935" spans="1:10" x14ac:dyDescent="0.2">
      <c r="A9935" t="s">
        <v>19845</v>
      </c>
      <c r="B9935" t="s">
        <v>19846</v>
      </c>
      <c r="C9935">
        <v>0</v>
      </c>
      <c r="D9935">
        <v>0</v>
      </c>
      <c r="E9935">
        <v>2</v>
      </c>
      <c r="F9935" s="15">
        <v>1</v>
      </c>
      <c r="G9935" s="1">
        <v>1</v>
      </c>
      <c r="H9935" s="7">
        <f t="shared" si="160"/>
        <v>1.9999999999999999E-6</v>
      </c>
      <c r="J9935">
        <v>0</v>
      </c>
    </row>
    <row r="9936" spans="1:10" x14ac:dyDescent="0.2">
      <c r="A9936" t="s">
        <v>19847</v>
      </c>
      <c r="B9936" t="s">
        <v>19848</v>
      </c>
      <c r="C9936">
        <v>0</v>
      </c>
      <c r="D9936">
        <v>0</v>
      </c>
      <c r="E9936">
        <v>2</v>
      </c>
      <c r="F9936" s="15">
        <v>1</v>
      </c>
      <c r="G9936" s="1">
        <v>1</v>
      </c>
      <c r="H9936" s="7">
        <f t="shared" si="160"/>
        <v>1.9999999999999999E-6</v>
      </c>
      <c r="J9936">
        <v>0</v>
      </c>
    </row>
    <row r="9937" spans="1:10" x14ac:dyDescent="0.2">
      <c r="A9937" t="s">
        <v>19849</v>
      </c>
      <c r="B9937" t="s">
        <v>19850</v>
      </c>
      <c r="C9937">
        <v>0</v>
      </c>
      <c r="D9937">
        <v>0</v>
      </c>
      <c r="E9937">
        <v>2</v>
      </c>
      <c r="F9937" s="15">
        <v>1</v>
      </c>
      <c r="G9937" s="1">
        <v>1</v>
      </c>
      <c r="H9937" s="7">
        <f t="shared" si="160"/>
        <v>1.9999999999999999E-6</v>
      </c>
      <c r="J9937">
        <v>0</v>
      </c>
    </row>
    <row r="9938" spans="1:10" x14ac:dyDescent="0.2">
      <c r="A9938" t="s">
        <v>19851</v>
      </c>
      <c r="B9938" t="s">
        <v>19852</v>
      </c>
      <c r="C9938">
        <v>0</v>
      </c>
      <c r="D9938">
        <v>0</v>
      </c>
      <c r="E9938">
        <v>2</v>
      </c>
      <c r="F9938" s="15">
        <v>1</v>
      </c>
      <c r="G9938" s="1">
        <v>1</v>
      </c>
      <c r="H9938" s="7">
        <f t="shared" si="160"/>
        <v>1.9999999999999999E-6</v>
      </c>
      <c r="J9938">
        <v>0</v>
      </c>
    </row>
    <row r="9939" spans="1:10" x14ac:dyDescent="0.2">
      <c r="A9939" t="s">
        <v>19853</v>
      </c>
      <c r="B9939" t="s">
        <v>19854</v>
      </c>
      <c r="C9939">
        <v>0</v>
      </c>
      <c r="D9939">
        <v>0</v>
      </c>
      <c r="E9939">
        <v>2</v>
      </c>
      <c r="F9939" s="15">
        <v>1</v>
      </c>
      <c r="G9939" s="1">
        <v>1</v>
      </c>
      <c r="H9939" s="7">
        <f t="shared" si="160"/>
        <v>1.9999999999999999E-6</v>
      </c>
      <c r="J9939">
        <v>0</v>
      </c>
    </row>
    <row r="9940" spans="1:10" x14ac:dyDescent="0.2">
      <c r="A9940" t="s">
        <v>19855</v>
      </c>
      <c r="B9940" t="s">
        <v>19856</v>
      </c>
      <c r="C9940">
        <v>0</v>
      </c>
      <c r="D9940">
        <v>0</v>
      </c>
      <c r="E9940">
        <v>2</v>
      </c>
      <c r="F9940" s="15">
        <v>1</v>
      </c>
      <c r="G9940" s="1">
        <v>1</v>
      </c>
      <c r="H9940" s="7">
        <f t="shared" si="160"/>
        <v>1.9999999999999999E-6</v>
      </c>
      <c r="J9940">
        <v>0</v>
      </c>
    </row>
    <row r="9941" spans="1:10" x14ac:dyDescent="0.2">
      <c r="A9941" t="s">
        <v>19857</v>
      </c>
      <c r="B9941" t="s">
        <v>19858</v>
      </c>
      <c r="C9941">
        <v>0</v>
      </c>
      <c r="D9941">
        <v>0</v>
      </c>
      <c r="E9941">
        <v>2</v>
      </c>
      <c r="F9941" s="15">
        <v>1</v>
      </c>
      <c r="G9941" s="1">
        <v>1</v>
      </c>
      <c r="H9941" s="7">
        <f t="shared" si="160"/>
        <v>1.9999999999999999E-6</v>
      </c>
      <c r="J9941">
        <v>0</v>
      </c>
    </row>
    <row r="9942" spans="1:10" x14ac:dyDescent="0.2">
      <c r="A9942" t="s">
        <v>19859</v>
      </c>
      <c r="B9942" t="s">
        <v>19860</v>
      </c>
      <c r="C9942">
        <v>0</v>
      </c>
      <c r="D9942">
        <v>0</v>
      </c>
      <c r="E9942">
        <v>2</v>
      </c>
      <c r="F9942" s="15">
        <v>1</v>
      </c>
      <c r="G9942" s="1">
        <v>1</v>
      </c>
      <c r="H9942" s="7">
        <f t="shared" si="160"/>
        <v>1.9999999999999999E-6</v>
      </c>
      <c r="J9942">
        <v>0</v>
      </c>
    </row>
    <row r="9943" spans="1:10" x14ac:dyDescent="0.2">
      <c r="A9943" t="s">
        <v>19861</v>
      </c>
      <c r="B9943" t="s">
        <v>19862</v>
      </c>
      <c r="C9943">
        <v>0</v>
      </c>
      <c r="D9943">
        <v>0</v>
      </c>
      <c r="E9943">
        <v>2</v>
      </c>
      <c r="F9943" s="15">
        <v>1</v>
      </c>
      <c r="G9943" s="1">
        <v>1</v>
      </c>
      <c r="H9943" s="7">
        <f t="shared" si="160"/>
        <v>1.9999999999999999E-6</v>
      </c>
      <c r="J9943">
        <v>0</v>
      </c>
    </row>
    <row r="9944" spans="1:10" x14ac:dyDescent="0.2">
      <c r="A9944" t="s">
        <v>19863</v>
      </c>
      <c r="B9944" t="s">
        <v>19864</v>
      </c>
      <c r="C9944">
        <v>0</v>
      </c>
      <c r="D9944">
        <v>0</v>
      </c>
      <c r="E9944">
        <v>2</v>
      </c>
      <c r="F9944" s="15">
        <v>1</v>
      </c>
      <c r="G9944" s="1">
        <v>1</v>
      </c>
      <c r="H9944" s="7">
        <f t="shared" si="160"/>
        <v>1.9999999999999999E-6</v>
      </c>
      <c r="J9944">
        <v>0</v>
      </c>
    </row>
    <row r="9945" spans="1:10" x14ac:dyDescent="0.2">
      <c r="A9945" t="s">
        <v>19865</v>
      </c>
      <c r="B9945" t="s">
        <v>19866</v>
      </c>
      <c r="C9945">
        <v>0</v>
      </c>
      <c r="D9945">
        <v>0</v>
      </c>
      <c r="E9945">
        <v>2</v>
      </c>
      <c r="F9945" s="15">
        <v>1</v>
      </c>
      <c r="G9945" s="1">
        <v>1</v>
      </c>
      <c r="H9945" s="7">
        <f t="shared" si="160"/>
        <v>1.9999999999999999E-6</v>
      </c>
      <c r="J9945">
        <v>0</v>
      </c>
    </row>
    <row r="9946" spans="1:10" x14ac:dyDescent="0.2">
      <c r="A9946" t="s">
        <v>19867</v>
      </c>
      <c r="B9946" t="s">
        <v>19868</v>
      </c>
      <c r="C9946">
        <v>0</v>
      </c>
      <c r="D9946">
        <v>0</v>
      </c>
      <c r="E9946">
        <v>2</v>
      </c>
      <c r="F9946" s="15">
        <v>1</v>
      </c>
      <c r="G9946" s="1">
        <v>1</v>
      </c>
      <c r="H9946" s="7">
        <f t="shared" si="160"/>
        <v>1.9999999999999999E-6</v>
      </c>
      <c r="J9946">
        <v>0</v>
      </c>
    </row>
    <row r="9947" spans="1:10" x14ac:dyDescent="0.2">
      <c r="A9947" t="s">
        <v>19869</v>
      </c>
      <c r="B9947" t="s">
        <v>19870</v>
      </c>
      <c r="C9947">
        <v>0</v>
      </c>
      <c r="D9947">
        <v>0</v>
      </c>
      <c r="E9947">
        <v>2</v>
      </c>
      <c r="F9947" s="15">
        <v>1</v>
      </c>
      <c r="G9947" s="1">
        <v>1</v>
      </c>
      <c r="H9947" s="7">
        <f t="shared" si="160"/>
        <v>1.9999999999999999E-6</v>
      </c>
      <c r="J9947">
        <v>0</v>
      </c>
    </row>
    <row r="9948" spans="1:10" x14ac:dyDescent="0.2">
      <c r="A9948" t="s">
        <v>19871</v>
      </c>
      <c r="B9948" t="s">
        <v>19872</v>
      </c>
      <c r="C9948">
        <v>0</v>
      </c>
      <c r="D9948">
        <v>0</v>
      </c>
      <c r="E9948">
        <v>2</v>
      </c>
      <c r="F9948" s="15">
        <v>1</v>
      </c>
      <c r="G9948" s="1">
        <v>1</v>
      </c>
      <c r="H9948" s="7">
        <f t="shared" si="160"/>
        <v>1.9999999999999999E-6</v>
      </c>
      <c r="J9948">
        <v>0</v>
      </c>
    </row>
    <row r="9949" spans="1:10" x14ac:dyDescent="0.2">
      <c r="A9949" t="s">
        <v>19875</v>
      </c>
      <c r="B9949" t="s">
        <v>19876</v>
      </c>
      <c r="C9949">
        <v>0</v>
      </c>
      <c r="D9949">
        <v>0</v>
      </c>
      <c r="E9949">
        <v>2</v>
      </c>
      <c r="F9949" s="15">
        <v>1</v>
      </c>
      <c r="G9949" s="1">
        <v>1</v>
      </c>
      <c r="H9949" s="7">
        <f t="shared" si="160"/>
        <v>1.9999999999999999E-6</v>
      </c>
      <c r="J9949">
        <v>0</v>
      </c>
    </row>
    <row r="9950" spans="1:10" x14ac:dyDescent="0.2">
      <c r="A9950" t="s">
        <v>19877</v>
      </c>
      <c r="B9950" t="s">
        <v>19878</v>
      </c>
      <c r="C9950">
        <v>0</v>
      </c>
      <c r="D9950">
        <v>0</v>
      </c>
      <c r="E9950">
        <v>2</v>
      </c>
      <c r="F9950" s="15">
        <v>1</v>
      </c>
      <c r="G9950" s="1">
        <v>1</v>
      </c>
      <c r="H9950" s="7">
        <f t="shared" si="160"/>
        <v>1.9999999999999999E-6</v>
      </c>
      <c r="J9950">
        <v>0</v>
      </c>
    </row>
    <row r="9951" spans="1:10" x14ac:dyDescent="0.2">
      <c r="A9951" t="s">
        <v>19879</v>
      </c>
      <c r="B9951" t="s">
        <v>19880</v>
      </c>
      <c r="C9951">
        <v>0</v>
      </c>
      <c r="D9951">
        <v>0</v>
      </c>
      <c r="E9951">
        <v>2</v>
      </c>
      <c r="F9951" s="15">
        <v>1</v>
      </c>
      <c r="G9951" s="1">
        <v>1</v>
      </c>
      <c r="H9951" s="7">
        <f t="shared" si="160"/>
        <v>1.9999999999999999E-6</v>
      </c>
      <c r="J9951">
        <v>0</v>
      </c>
    </row>
    <row r="9952" spans="1:10" x14ac:dyDescent="0.2">
      <c r="A9952" t="s">
        <v>19881</v>
      </c>
      <c r="B9952" t="s">
        <v>19882</v>
      </c>
      <c r="C9952">
        <v>0</v>
      </c>
      <c r="D9952">
        <v>0</v>
      </c>
      <c r="E9952">
        <v>2</v>
      </c>
      <c r="F9952" s="15">
        <v>1</v>
      </c>
      <c r="G9952" s="1">
        <v>1</v>
      </c>
      <c r="H9952" s="7">
        <f t="shared" si="160"/>
        <v>1.9999999999999999E-6</v>
      </c>
      <c r="J9952">
        <v>0</v>
      </c>
    </row>
    <row r="9953" spans="1:10" x14ac:dyDescent="0.2">
      <c r="A9953" t="s">
        <v>19883</v>
      </c>
      <c r="B9953" t="s">
        <v>19884</v>
      </c>
      <c r="C9953">
        <v>0</v>
      </c>
      <c r="D9953">
        <v>0</v>
      </c>
      <c r="E9953">
        <v>2</v>
      </c>
      <c r="F9953" s="15">
        <v>1</v>
      </c>
      <c r="G9953" s="1">
        <v>1</v>
      </c>
      <c r="H9953" s="7">
        <f t="shared" si="160"/>
        <v>1.9999999999999999E-6</v>
      </c>
      <c r="J9953">
        <v>0</v>
      </c>
    </row>
    <row r="9954" spans="1:10" x14ac:dyDescent="0.2">
      <c r="A9954" t="s">
        <v>19885</v>
      </c>
      <c r="B9954" t="s">
        <v>19886</v>
      </c>
      <c r="C9954">
        <v>0</v>
      </c>
      <c r="D9954">
        <v>0</v>
      </c>
      <c r="E9954">
        <v>2</v>
      </c>
      <c r="F9954" s="15">
        <v>1</v>
      </c>
      <c r="G9954" s="1">
        <v>1</v>
      </c>
      <c r="H9954" s="7">
        <f t="shared" si="160"/>
        <v>1.9999999999999999E-6</v>
      </c>
      <c r="J9954">
        <v>0</v>
      </c>
    </row>
    <row r="9955" spans="1:10" x14ac:dyDescent="0.2">
      <c r="A9955" t="s">
        <v>19887</v>
      </c>
      <c r="B9955" t="s">
        <v>19888</v>
      </c>
      <c r="C9955">
        <v>0</v>
      </c>
      <c r="D9955">
        <v>0</v>
      </c>
      <c r="E9955">
        <v>2</v>
      </c>
      <c r="F9955" s="15">
        <v>1</v>
      </c>
      <c r="G9955" s="1">
        <v>1</v>
      </c>
      <c r="H9955" s="7">
        <f t="shared" si="160"/>
        <v>1.9999999999999999E-6</v>
      </c>
      <c r="J9955">
        <v>0</v>
      </c>
    </row>
    <row r="9956" spans="1:10" x14ac:dyDescent="0.2">
      <c r="A9956" t="s">
        <v>19889</v>
      </c>
      <c r="B9956" t="s">
        <v>19890</v>
      </c>
      <c r="C9956">
        <v>0</v>
      </c>
      <c r="D9956">
        <v>0</v>
      </c>
      <c r="E9956">
        <v>2</v>
      </c>
      <c r="F9956" s="15">
        <v>1</v>
      </c>
      <c r="G9956" s="1">
        <v>1</v>
      </c>
      <c r="H9956" s="7">
        <f t="shared" si="160"/>
        <v>1.9999999999999999E-6</v>
      </c>
      <c r="J9956">
        <v>0</v>
      </c>
    </row>
    <row r="9957" spans="1:10" x14ac:dyDescent="0.2">
      <c r="A9957" t="s">
        <v>19891</v>
      </c>
      <c r="B9957" t="s">
        <v>19892</v>
      </c>
      <c r="C9957">
        <v>0</v>
      </c>
      <c r="D9957">
        <v>0</v>
      </c>
      <c r="E9957">
        <v>2</v>
      </c>
      <c r="F9957" s="15">
        <v>1</v>
      </c>
      <c r="G9957" s="1">
        <v>1</v>
      </c>
      <c r="H9957" s="7">
        <f t="shared" si="160"/>
        <v>1.9999999999999999E-6</v>
      </c>
      <c r="J9957">
        <v>0</v>
      </c>
    </row>
    <row r="9958" spans="1:10" x14ac:dyDescent="0.2">
      <c r="A9958" t="s">
        <v>19893</v>
      </c>
      <c r="B9958" t="s">
        <v>19894</v>
      </c>
      <c r="C9958">
        <v>0</v>
      </c>
      <c r="D9958">
        <v>0</v>
      </c>
      <c r="E9958">
        <v>2</v>
      </c>
      <c r="F9958" s="15">
        <v>1</v>
      </c>
      <c r="G9958" s="1">
        <v>1</v>
      </c>
      <c r="H9958" s="7">
        <f t="shared" si="160"/>
        <v>1.9999999999999999E-6</v>
      </c>
      <c r="J9958">
        <v>0</v>
      </c>
    </row>
    <row r="9959" spans="1:10" x14ac:dyDescent="0.2">
      <c r="A9959" t="s">
        <v>19895</v>
      </c>
      <c r="B9959" t="s">
        <v>19896</v>
      </c>
      <c r="C9959">
        <v>0</v>
      </c>
      <c r="D9959">
        <v>0</v>
      </c>
      <c r="E9959">
        <v>2</v>
      </c>
      <c r="F9959" s="15">
        <v>1</v>
      </c>
      <c r="G9959" s="1">
        <v>1</v>
      </c>
      <c r="H9959" s="7">
        <f t="shared" si="160"/>
        <v>1.9999999999999999E-6</v>
      </c>
      <c r="J9959">
        <v>0</v>
      </c>
    </row>
    <row r="9960" spans="1:10" x14ac:dyDescent="0.2">
      <c r="A9960" t="s">
        <v>19897</v>
      </c>
      <c r="B9960" t="s">
        <v>19898</v>
      </c>
      <c r="C9960">
        <v>0</v>
      </c>
      <c r="D9960">
        <v>0</v>
      </c>
      <c r="E9960">
        <v>2</v>
      </c>
      <c r="F9960" s="15">
        <v>1</v>
      </c>
      <c r="G9960" s="1">
        <v>1</v>
      </c>
      <c r="H9960" s="7">
        <f t="shared" si="160"/>
        <v>1.9999999999999999E-6</v>
      </c>
      <c r="J9960">
        <v>0</v>
      </c>
    </row>
    <row r="9961" spans="1:10" x14ac:dyDescent="0.2">
      <c r="A9961" t="s">
        <v>19899</v>
      </c>
      <c r="B9961" t="s">
        <v>19900</v>
      </c>
      <c r="C9961">
        <v>0</v>
      </c>
      <c r="D9961">
        <v>0</v>
      </c>
      <c r="E9961">
        <v>2</v>
      </c>
      <c r="F9961" s="15">
        <v>1</v>
      </c>
      <c r="G9961" s="1">
        <v>1</v>
      </c>
      <c r="H9961" s="7">
        <f t="shared" si="160"/>
        <v>1.9999999999999999E-6</v>
      </c>
      <c r="J9961">
        <v>0</v>
      </c>
    </row>
    <row r="9962" spans="1:10" x14ac:dyDescent="0.2">
      <c r="A9962" t="s">
        <v>19901</v>
      </c>
      <c r="B9962" t="s">
        <v>19902</v>
      </c>
      <c r="C9962">
        <v>0</v>
      </c>
      <c r="D9962">
        <v>0</v>
      </c>
      <c r="E9962">
        <v>2</v>
      </c>
      <c r="F9962" s="15">
        <v>1</v>
      </c>
      <c r="G9962" s="1">
        <v>1</v>
      </c>
      <c r="H9962" s="7">
        <f t="shared" si="160"/>
        <v>1.9999999999999999E-6</v>
      </c>
      <c r="J9962">
        <v>0</v>
      </c>
    </row>
    <row r="9963" spans="1:10" x14ac:dyDescent="0.2">
      <c r="A9963" t="s">
        <v>19903</v>
      </c>
      <c r="B9963" t="s">
        <v>19904</v>
      </c>
      <c r="C9963">
        <v>0</v>
      </c>
      <c r="D9963">
        <v>0</v>
      </c>
      <c r="E9963">
        <v>2</v>
      </c>
      <c r="F9963" s="15">
        <v>1</v>
      </c>
      <c r="G9963" s="1">
        <v>1</v>
      </c>
      <c r="H9963" s="7">
        <f t="shared" si="160"/>
        <v>1.9999999999999999E-6</v>
      </c>
      <c r="J9963">
        <v>0</v>
      </c>
    </row>
    <row r="9964" spans="1:10" x14ac:dyDescent="0.2">
      <c r="A9964" t="s">
        <v>19905</v>
      </c>
      <c r="B9964" t="s">
        <v>19906</v>
      </c>
      <c r="C9964">
        <v>0</v>
      </c>
      <c r="D9964">
        <v>0</v>
      </c>
      <c r="E9964">
        <v>2</v>
      </c>
      <c r="F9964" s="15">
        <v>1</v>
      </c>
      <c r="G9964" s="1">
        <v>1</v>
      </c>
      <c r="H9964" s="7">
        <f t="shared" si="160"/>
        <v>1.9999999999999999E-6</v>
      </c>
      <c r="J9964">
        <v>0</v>
      </c>
    </row>
    <row r="9965" spans="1:10" x14ac:dyDescent="0.2">
      <c r="A9965" t="s">
        <v>19907</v>
      </c>
      <c r="B9965" t="s">
        <v>19908</v>
      </c>
      <c r="C9965">
        <v>0</v>
      </c>
      <c r="D9965">
        <v>0</v>
      </c>
      <c r="E9965">
        <v>2</v>
      </c>
      <c r="F9965" s="15">
        <v>1</v>
      </c>
      <c r="G9965" s="1">
        <v>1</v>
      </c>
      <c r="H9965" s="7">
        <f t="shared" si="160"/>
        <v>1.9999999999999999E-6</v>
      </c>
      <c r="J9965">
        <v>0</v>
      </c>
    </row>
    <row r="9966" spans="1:10" x14ac:dyDescent="0.2">
      <c r="A9966" t="s">
        <v>19909</v>
      </c>
      <c r="B9966" t="s">
        <v>19910</v>
      </c>
      <c r="C9966">
        <v>0</v>
      </c>
      <c r="D9966">
        <v>0</v>
      </c>
      <c r="E9966">
        <v>2</v>
      </c>
      <c r="F9966" s="15">
        <v>1</v>
      </c>
      <c r="G9966" s="1">
        <v>1</v>
      </c>
      <c r="H9966" s="7">
        <f t="shared" si="160"/>
        <v>1.9999999999999999E-6</v>
      </c>
      <c r="J9966">
        <v>0</v>
      </c>
    </row>
    <row r="9967" spans="1:10" x14ac:dyDescent="0.2">
      <c r="A9967" t="s">
        <v>19911</v>
      </c>
      <c r="B9967" t="s">
        <v>19912</v>
      </c>
      <c r="C9967">
        <v>0</v>
      </c>
      <c r="D9967">
        <v>0</v>
      </c>
      <c r="E9967">
        <v>2</v>
      </c>
      <c r="F9967" s="15">
        <v>1</v>
      </c>
      <c r="G9967" s="1">
        <v>1</v>
      </c>
      <c r="H9967" s="7">
        <f t="shared" si="160"/>
        <v>1.9999999999999999E-6</v>
      </c>
      <c r="J9967">
        <v>0</v>
      </c>
    </row>
    <row r="9968" spans="1:10" x14ac:dyDescent="0.2">
      <c r="A9968" t="s">
        <v>19913</v>
      </c>
      <c r="B9968" t="s">
        <v>19914</v>
      </c>
      <c r="C9968">
        <v>0</v>
      </c>
      <c r="D9968">
        <v>0</v>
      </c>
      <c r="E9968">
        <v>2</v>
      </c>
      <c r="F9968" s="15">
        <v>1</v>
      </c>
      <c r="G9968" s="1">
        <v>1</v>
      </c>
      <c r="H9968" s="7">
        <f t="shared" si="160"/>
        <v>1.9999999999999999E-6</v>
      </c>
      <c r="J9968">
        <v>0</v>
      </c>
    </row>
    <row r="9969" spans="1:10" x14ac:dyDescent="0.2">
      <c r="A9969" t="s">
        <v>19915</v>
      </c>
      <c r="B9969" t="s">
        <v>19916</v>
      </c>
      <c r="C9969">
        <v>0</v>
      </c>
      <c r="D9969">
        <v>0</v>
      </c>
      <c r="E9969">
        <v>2</v>
      </c>
      <c r="F9969" s="15">
        <v>1</v>
      </c>
      <c r="G9969" s="1">
        <v>1</v>
      </c>
      <c r="H9969" s="7">
        <f t="shared" si="160"/>
        <v>1.9999999999999999E-6</v>
      </c>
      <c r="J9969">
        <v>0</v>
      </c>
    </row>
    <row r="9970" spans="1:10" x14ac:dyDescent="0.2">
      <c r="A9970" t="s">
        <v>19917</v>
      </c>
      <c r="B9970" t="s">
        <v>19918</v>
      </c>
      <c r="C9970">
        <v>0</v>
      </c>
      <c r="D9970">
        <v>0</v>
      </c>
      <c r="E9970">
        <v>2</v>
      </c>
      <c r="F9970" s="15">
        <v>1</v>
      </c>
      <c r="G9970" s="1">
        <v>1</v>
      </c>
      <c r="H9970" s="7">
        <f t="shared" si="160"/>
        <v>1.9999999999999999E-6</v>
      </c>
      <c r="J9970">
        <v>0</v>
      </c>
    </row>
    <row r="9971" spans="1:10" x14ac:dyDescent="0.2">
      <c r="A9971" t="s">
        <v>19919</v>
      </c>
      <c r="B9971" t="s">
        <v>19920</v>
      </c>
      <c r="C9971">
        <v>0</v>
      </c>
      <c r="D9971">
        <v>0</v>
      </c>
      <c r="E9971">
        <v>2</v>
      </c>
      <c r="F9971" s="15">
        <v>1</v>
      </c>
      <c r="G9971" s="1">
        <v>1</v>
      </c>
      <c r="H9971" s="7">
        <f t="shared" si="160"/>
        <v>1.9999999999999999E-6</v>
      </c>
      <c r="J9971">
        <v>0</v>
      </c>
    </row>
    <row r="9972" spans="1:10" x14ac:dyDescent="0.2">
      <c r="A9972" t="s">
        <v>19921</v>
      </c>
      <c r="B9972" t="s">
        <v>19922</v>
      </c>
      <c r="C9972">
        <v>0</v>
      </c>
      <c r="D9972">
        <v>0</v>
      </c>
      <c r="E9972">
        <v>2</v>
      </c>
      <c r="F9972" s="15">
        <v>1</v>
      </c>
      <c r="G9972" s="1">
        <v>1</v>
      </c>
      <c r="H9972" s="7">
        <f t="shared" si="160"/>
        <v>1.9999999999999999E-6</v>
      </c>
      <c r="J9972">
        <v>0</v>
      </c>
    </row>
    <row r="9973" spans="1:10" x14ac:dyDescent="0.2">
      <c r="A9973" t="s">
        <v>19923</v>
      </c>
      <c r="B9973" t="s">
        <v>19924</v>
      </c>
      <c r="C9973">
        <v>0</v>
      </c>
      <c r="D9973">
        <v>0</v>
      </c>
      <c r="E9973">
        <v>2</v>
      </c>
      <c r="F9973" s="15">
        <v>1</v>
      </c>
      <c r="G9973" s="1">
        <v>1</v>
      </c>
      <c r="H9973" s="7">
        <f t="shared" si="160"/>
        <v>1.9999999999999999E-6</v>
      </c>
      <c r="J9973">
        <v>0</v>
      </c>
    </row>
    <row r="9974" spans="1:10" x14ac:dyDescent="0.2">
      <c r="A9974" t="s">
        <v>19925</v>
      </c>
      <c r="B9974" t="s">
        <v>19926</v>
      </c>
      <c r="C9974">
        <v>0</v>
      </c>
      <c r="D9974">
        <v>0</v>
      </c>
      <c r="E9974">
        <v>2</v>
      </c>
      <c r="F9974" s="15">
        <v>1</v>
      </c>
      <c r="G9974" s="1">
        <v>1</v>
      </c>
      <c r="H9974" s="7">
        <f t="shared" si="160"/>
        <v>1.9999999999999999E-6</v>
      </c>
      <c r="J9974">
        <v>0</v>
      </c>
    </row>
    <row r="9975" spans="1:10" x14ac:dyDescent="0.2">
      <c r="A9975" t="s">
        <v>19927</v>
      </c>
      <c r="B9975" t="s">
        <v>19928</v>
      </c>
      <c r="C9975">
        <v>0</v>
      </c>
      <c r="D9975">
        <v>0</v>
      </c>
      <c r="E9975">
        <v>2</v>
      </c>
      <c r="F9975" s="15">
        <v>1</v>
      </c>
      <c r="G9975" s="1">
        <v>1</v>
      </c>
      <c r="H9975" s="7">
        <f t="shared" si="160"/>
        <v>1.9999999999999999E-6</v>
      </c>
      <c r="J9975">
        <v>0</v>
      </c>
    </row>
    <row r="9976" spans="1:10" x14ac:dyDescent="0.2">
      <c r="A9976" t="s">
        <v>19929</v>
      </c>
      <c r="B9976" t="s">
        <v>19930</v>
      </c>
      <c r="C9976">
        <v>0</v>
      </c>
      <c r="D9976">
        <v>0</v>
      </c>
      <c r="E9976">
        <v>2</v>
      </c>
      <c r="F9976" s="15">
        <v>1</v>
      </c>
      <c r="G9976" s="1">
        <v>1</v>
      </c>
      <c r="H9976" s="7">
        <f t="shared" si="160"/>
        <v>1.9999999999999999E-6</v>
      </c>
      <c r="J9976">
        <v>0</v>
      </c>
    </row>
    <row r="9977" spans="1:10" x14ac:dyDescent="0.2">
      <c r="A9977" t="s">
        <v>19931</v>
      </c>
      <c r="B9977" t="s">
        <v>19932</v>
      </c>
      <c r="C9977">
        <v>0</v>
      </c>
      <c r="D9977">
        <v>0</v>
      </c>
      <c r="E9977">
        <v>2</v>
      </c>
      <c r="F9977" s="15">
        <v>1</v>
      </c>
      <c r="G9977" s="1">
        <v>1</v>
      </c>
      <c r="H9977" s="7">
        <f t="shared" si="160"/>
        <v>1.9999999999999999E-6</v>
      </c>
      <c r="J9977">
        <v>0</v>
      </c>
    </row>
    <row r="9978" spans="1:10" x14ac:dyDescent="0.2">
      <c r="A9978" t="s">
        <v>19933</v>
      </c>
      <c r="B9978" t="s">
        <v>19934</v>
      </c>
      <c r="C9978">
        <v>0</v>
      </c>
      <c r="D9978">
        <v>0</v>
      </c>
      <c r="E9978">
        <v>2</v>
      </c>
      <c r="F9978" s="15">
        <v>1</v>
      </c>
      <c r="G9978" s="1">
        <v>1</v>
      </c>
      <c r="H9978" s="7">
        <f t="shared" si="160"/>
        <v>1.9999999999999999E-6</v>
      </c>
      <c r="J9978">
        <v>0</v>
      </c>
    </row>
    <row r="9979" spans="1:10" x14ac:dyDescent="0.2">
      <c r="A9979" t="s">
        <v>19935</v>
      </c>
      <c r="B9979" t="s">
        <v>19936</v>
      </c>
      <c r="C9979">
        <v>0</v>
      </c>
      <c r="D9979">
        <v>0</v>
      </c>
      <c r="E9979">
        <v>2</v>
      </c>
      <c r="F9979" s="15">
        <v>1</v>
      </c>
      <c r="G9979" s="1">
        <v>1</v>
      </c>
      <c r="H9979" s="7">
        <f t="shared" si="160"/>
        <v>1.9999999999999999E-6</v>
      </c>
      <c r="J9979">
        <v>0</v>
      </c>
    </row>
    <row r="9980" spans="1:10" x14ac:dyDescent="0.2">
      <c r="A9980" t="s">
        <v>19937</v>
      </c>
      <c r="B9980" t="s">
        <v>19938</v>
      </c>
      <c r="C9980">
        <v>0</v>
      </c>
      <c r="D9980">
        <v>0</v>
      </c>
      <c r="E9980">
        <v>2</v>
      </c>
      <c r="F9980" s="15">
        <v>1</v>
      </c>
      <c r="G9980" s="1">
        <v>1</v>
      </c>
      <c r="H9980" s="7">
        <f t="shared" si="160"/>
        <v>1.9999999999999999E-6</v>
      </c>
      <c r="J9980">
        <v>0</v>
      </c>
    </row>
    <row r="9981" spans="1:10" x14ac:dyDescent="0.2">
      <c r="A9981" t="s">
        <v>19939</v>
      </c>
      <c r="B9981" t="s">
        <v>19940</v>
      </c>
      <c r="C9981">
        <v>0</v>
      </c>
      <c r="D9981">
        <v>0</v>
      </c>
      <c r="E9981">
        <v>2</v>
      </c>
      <c r="F9981" s="15">
        <v>1</v>
      </c>
      <c r="G9981" s="1">
        <v>1</v>
      </c>
      <c r="H9981" s="7">
        <f t="shared" si="160"/>
        <v>1.9999999999999999E-6</v>
      </c>
      <c r="J9981">
        <v>0</v>
      </c>
    </row>
    <row r="9982" spans="1:10" x14ac:dyDescent="0.2">
      <c r="A9982" t="s">
        <v>19941</v>
      </c>
      <c r="B9982" t="s">
        <v>19942</v>
      </c>
      <c r="C9982">
        <v>0</v>
      </c>
      <c r="D9982">
        <v>0</v>
      </c>
      <c r="E9982">
        <v>2</v>
      </c>
      <c r="F9982" s="15">
        <v>1</v>
      </c>
      <c r="G9982" s="1">
        <v>1</v>
      </c>
      <c r="H9982" s="7">
        <f t="shared" si="160"/>
        <v>1.9999999999999999E-6</v>
      </c>
      <c r="J9982">
        <v>0</v>
      </c>
    </row>
    <row r="9983" spans="1:10" x14ac:dyDescent="0.2">
      <c r="A9983" t="s">
        <v>19943</v>
      </c>
      <c r="B9983" t="s">
        <v>19944</v>
      </c>
      <c r="C9983">
        <v>0</v>
      </c>
      <c r="D9983">
        <v>0</v>
      </c>
      <c r="E9983">
        <v>2</v>
      </c>
      <c r="F9983" s="15">
        <v>1</v>
      </c>
      <c r="G9983" s="1">
        <v>1</v>
      </c>
      <c r="H9983" s="7">
        <f t="shared" si="160"/>
        <v>1.9999999999999999E-6</v>
      </c>
      <c r="J9983">
        <v>0</v>
      </c>
    </row>
    <row r="9984" spans="1:10" x14ac:dyDescent="0.2">
      <c r="A9984" t="s">
        <v>19945</v>
      </c>
      <c r="B9984" t="s">
        <v>19946</v>
      </c>
      <c r="C9984">
        <v>0</v>
      </c>
      <c r="D9984">
        <v>0</v>
      </c>
      <c r="E9984">
        <v>2</v>
      </c>
      <c r="F9984" s="15">
        <v>1</v>
      </c>
      <c r="G9984" s="1">
        <v>1</v>
      </c>
      <c r="H9984" s="7">
        <f t="shared" si="160"/>
        <v>1.9999999999999999E-6</v>
      </c>
      <c r="J9984">
        <v>0</v>
      </c>
    </row>
    <row r="9985" spans="1:10" x14ac:dyDescent="0.2">
      <c r="A9985" t="s">
        <v>19947</v>
      </c>
      <c r="B9985" t="s">
        <v>19948</v>
      </c>
      <c r="C9985">
        <v>0</v>
      </c>
      <c r="D9985">
        <v>0</v>
      </c>
      <c r="E9985">
        <v>2</v>
      </c>
      <c r="F9985" s="15">
        <v>1</v>
      </c>
      <c r="G9985" s="1">
        <v>1</v>
      </c>
      <c r="H9985" s="7">
        <f t="shared" si="160"/>
        <v>1.9999999999999999E-6</v>
      </c>
      <c r="J9985">
        <v>0</v>
      </c>
    </row>
    <row r="9986" spans="1:10" x14ac:dyDescent="0.2">
      <c r="A9986" t="s">
        <v>19949</v>
      </c>
      <c r="B9986" t="s">
        <v>19950</v>
      </c>
      <c r="C9986">
        <v>0</v>
      </c>
      <c r="D9986">
        <v>0</v>
      </c>
      <c r="E9986">
        <v>2</v>
      </c>
      <c r="F9986" s="15">
        <v>1</v>
      </c>
      <c r="G9986" s="1">
        <v>1</v>
      </c>
      <c r="H9986" s="7">
        <f t="shared" ref="H9986:H10049" si="161">E9986/1000000*G9986</f>
        <v>1.9999999999999999E-6</v>
      </c>
      <c r="J9986">
        <v>0</v>
      </c>
    </row>
    <row r="9987" spans="1:10" x14ac:dyDescent="0.2">
      <c r="A9987" t="s">
        <v>19951</v>
      </c>
      <c r="B9987" t="s">
        <v>19952</v>
      </c>
      <c r="C9987">
        <v>0</v>
      </c>
      <c r="D9987">
        <v>0</v>
      </c>
      <c r="E9987">
        <v>2</v>
      </c>
      <c r="F9987" s="15">
        <v>1</v>
      </c>
      <c r="G9987" s="1">
        <v>1</v>
      </c>
      <c r="H9987" s="7">
        <f t="shared" si="161"/>
        <v>1.9999999999999999E-6</v>
      </c>
      <c r="J9987">
        <v>0</v>
      </c>
    </row>
    <row r="9988" spans="1:10" x14ac:dyDescent="0.2">
      <c r="A9988" t="s">
        <v>19953</v>
      </c>
      <c r="B9988" t="s">
        <v>19954</v>
      </c>
      <c r="C9988">
        <v>0</v>
      </c>
      <c r="D9988">
        <v>0</v>
      </c>
      <c r="E9988">
        <v>2</v>
      </c>
      <c r="F9988" s="15">
        <v>1</v>
      </c>
      <c r="G9988" s="1">
        <v>1</v>
      </c>
      <c r="H9988" s="7">
        <f t="shared" si="161"/>
        <v>1.9999999999999999E-6</v>
      </c>
      <c r="J9988">
        <v>0</v>
      </c>
    </row>
    <row r="9989" spans="1:10" x14ac:dyDescent="0.2">
      <c r="A9989" t="s">
        <v>19955</v>
      </c>
      <c r="B9989" t="s">
        <v>19956</v>
      </c>
      <c r="C9989">
        <v>0</v>
      </c>
      <c r="D9989">
        <v>0</v>
      </c>
      <c r="E9989">
        <v>2</v>
      </c>
      <c r="F9989" s="15">
        <v>1</v>
      </c>
      <c r="G9989" s="1">
        <v>1</v>
      </c>
      <c r="H9989" s="7">
        <f t="shared" si="161"/>
        <v>1.9999999999999999E-6</v>
      </c>
      <c r="J9989">
        <v>0</v>
      </c>
    </row>
    <row r="9990" spans="1:10" x14ac:dyDescent="0.2">
      <c r="A9990" t="s">
        <v>19957</v>
      </c>
      <c r="B9990" t="s">
        <v>19958</v>
      </c>
      <c r="C9990">
        <v>0</v>
      </c>
      <c r="D9990">
        <v>0</v>
      </c>
      <c r="E9990">
        <v>2</v>
      </c>
      <c r="F9990" s="15">
        <v>1</v>
      </c>
      <c r="G9990" s="1">
        <v>1</v>
      </c>
      <c r="H9990" s="7">
        <f t="shared" si="161"/>
        <v>1.9999999999999999E-6</v>
      </c>
      <c r="J9990">
        <v>0</v>
      </c>
    </row>
    <row r="9991" spans="1:10" x14ac:dyDescent="0.2">
      <c r="A9991" t="s">
        <v>19959</v>
      </c>
      <c r="B9991" t="s">
        <v>19960</v>
      </c>
      <c r="C9991">
        <v>0</v>
      </c>
      <c r="D9991">
        <v>0</v>
      </c>
      <c r="E9991">
        <v>2</v>
      </c>
      <c r="F9991" s="15">
        <v>1</v>
      </c>
      <c r="G9991" s="1">
        <v>1</v>
      </c>
      <c r="H9991" s="7">
        <f t="shared" si="161"/>
        <v>1.9999999999999999E-6</v>
      </c>
      <c r="J9991">
        <v>0</v>
      </c>
    </row>
    <row r="9992" spans="1:10" x14ac:dyDescent="0.2">
      <c r="A9992" t="s">
        <v>19961</v>
      </c>
      <c r="B9992" t="s">
        <v>19962</v>
      </c>
      <c r="C9992">
        <v>0</v>
      </c>
      <c r="D9992">
        <v>0</v>
      </c>
      <c r="E9992">
        <v>2</v>
      </c>
      <c r="F9992" s="15">
        <v>1</v>
      </c>
      <c r="G9992" s="1">
        <v>1</v>
      </c>
      <c r="H9992" s="7">
        <f t="shared" si="161"/>
        <v>1.9999999999999999E-6</v>
      </c>
      <c r="J9992">
        <v>0</v>
      </c>
    </row>
    <row r="9993" spans="1:10" x14ac:dyDescent="0.2">
      <c r="A9993" t="s">
        <v>19963</v>
      </c>
      <c r="B9993" t="s">
        <v>19964</v>
      </c>
      <c r="C9993">
        <v>0</v>
      </c>
      <c r="D9993">
        <v>0</v>
      </c>
      <c r="E9993">
        <v>2</v>
      </c>
      <c r="F9993" s="15">
        <v>1</v>
      </c>
      <c r="G9993" s="1">
        <v>1</v>
      </c>
      <c r="H9993" s="7">
        <f t="shared" si="161"/>
        <v>1.9999999999999999E-6</v>
      </c>
      <c r="J9993">
        <v>0</v>
      </c>
    </row>
    <row r="9994" spans="1:10" x14ac:dyDescent="0.2">
      <c r="A9994" t="s">
        <v>19965</v>
      </c>
      <c r="B9994" t="s">
        <v>19966</v>
      </c>
      <c r="C9994">
        <v>0</v>
      </c>
      <c r="D9994">
        <v>0</v>
      </c>
      <c r="E9994">
        <v>2</v>
      </c>
      <c r="F9994" s="15">
        <v>1</v>
      </c>
      <c r="G9994" s="1">
        <v>1</v>
      </c>
      <c r="H9994" s="7">
        <f t="shared" si="161"/>
        <v>1.9999999999999999E-6</v>
      </c>
      <c r="J9994">
        <v>0</v>
      </c>
    </row>
    <row r="9995" spans="1:10" x14ac:dyDescent="0.2">
      <c r="A9995" t="s">
        <v>19967</v>
      </c>
      <c r="B9995" t="s">
        <v>19968</v>
      </c>
      <c r="C9995">
        <v>0</v>
      </c>
      <c r="D9995">
        <v>0</v>
      </c>
      <c r="E9995">
        <v>2</v>
      </c>
      <c r="F9995" s="15">
        <v>1</v>
      </c>
      <c r="G9995" s="1">
        <v>1</v>
      </c>
      <c r="H9995" s="7">
        <f t="shared" si="161"/>
        <v>1.9999999999999999E-6</v>
      </c>
      <c r="J9995">
        <v>0</v>
      </c>
    </row>
    <row r="9996" spans="1:10" x14ac:dyDescent="0.2">
      <c r="A9996" t="s">
        <v>19969</v>
      </c>
      <c r="B9996" t="s">
        <v>19970</v>
      </c>
      <c r="C9996">
        <v>0</v>
      </c>
      <c r="D9996">
        <v>0</v>
      </c>
      <c r="E9996">
        <v>2</v>
      </c>
      <c r="F9996" s="15">
        <v>1</v>
      </c>
      <c r="G9996" s="1">
        <v>1</v>
      </c>
      <c r="H9996" s="7">
        <f t="shared" si="161"/>
        <v>1.9999999999999999E-6</v>
      </c>
      <c r="J9996">
        <v>0</v>
      </c>
    </row>
    <row r="9997" spans="1:10" x14ac:dyDescent="0.2">
      <c r="A9997" t="s">
        <v>19971</v>
      </c>
      <c r="B9997" t="s">
        <v>19972</v>
      </c>
      <c r="C9997">
        <v>0</v>
      </c>
      <c r="D9997">
        <v>0</v>
      </c>
      <c r="E9997">
        <v>2</v>
      </c>
      <c r="F9997" s="15">
        <v>1</v>
      </c>
      <c r="G9997" s="1">
        <v>1</v>
      </c>
      <c r="H9997" s="7">
        <f t="shared" si="161"/>
        <v>1.9999999999999999E-6</v>
      </c>
      <c r="J9997">
        <v>0</v>
      </c>
    </row>
    <row r="9998" spans="1:10" x14ac:dyDescent="0.2">
      <c r="A9998" t="s">
        <v>19973</v>
      </c>
      <c r="B9998" t="s">
        <v>19974</v>
      </c>
      <c r="C9998">
        <v>0</v>
      </c>
      <c r="D9998">
        <v>0</v>
      </c>
      <c r="E9998">
        <v>2</v>
      </c>
      <c r="F9998" s="15">
        <v>1</v>
      </c>
      <c r="G9998" s="1">
        <v>1</v>
      </c>
      <c r="H9998" s="7">
        <f t="shared" si="161"/>
        <v>1.9999999999999999E-6</v>
      </c>
      <c r="J9998">
        <v>0</v>
      </c>
    </row>
    <row r="9999" spans="1:10" x14ac:dyDescent="0.2">
      <c r="A9999" t="s">
        <v>19975</v>
      </c>
      <c r="B9999" t="s">
        <v>19976</v>
      </c>
      <c r="C9999">
        <v>0</v>
      </c>
      <c r="D9999">
        <v>0</v>
      </c>
      <c r="E9999">
        <v>2</v>
      </c>
      <c r="F9999" s="15">
        <v>1</v>
      </c>
      <c r="G9999" s="1">
        <v>1</v>
      </c>
      <c r="H9999" s="7">
        <f t="shared" si="161"/>
        <v>1.9999999999999999E-6</v>
      </c>
      <c r="J9999">
        <v>0</v>
      </c>
    </row>
    <row r="10000" spans="1:10" x14ac:dyDescent="0.2">
      <c r="A10000" t="s">
        <v>19977</v>
      </c>
      <c r="B10000" t="s">
        <v>19978</v>
      </c>
      <c r="C10000">
        <v>0</v>
      </c>
      <c r="D10000">
        <v>0</v>
      </c>
      <c r="E10000">
        <v>2</v>
      </c>
      <c r="F10000" s="15">
        <v>1</v>
      </c>
      <c r="G10000" s="1">
        <v>1</v>
      </c>
      <c r="H10000" s="7">
        <f t="shared" si="161"/>
        <v>1.9999999999999999E-6</v>
      </c>
      <c r="J10000">
        <v>0</v>
      </c>
    </row>
    <row r="10001" spans="1:10" x14ac:dyDescent="0.2">
      <c r="A10001" t="s">
        <v>19979</v>
      </c>
      <c r="B10001" t="s">
        <v>19980</v>
      </c>
      <c r="C10001">
        <v>0</v>
      </c>
      <c r="D10001">
        <v>0</v>
      </c>
      <c r="E10001">
        <v>2</v>
      </c>
      <c r="F10001" s="15">
        <v>1</v>
      </c>
      <c r="G10001" s="1">
        <v>1</v>
      </c>
      <c r="H10001" s="7">
        <f t="shared" si="161"/>
        <v>1.9999999999999999E-6</v>
      </c>
      <c r="J10001">
        <v>0</v>
      </c>
    </row>
    <row r="10002" spans="1:10" x14ac:dyDescent="0.2">
      <c r="A10002" t="s">
        <v>19981</v>
      </c>
      <c r="B10002" t="s">
        <v>19982</v>
      </c>
      <c r="C10002">
        <v>0</v>
      </c>
      <c r="D10002">
        <v>0</v>
      </c>
      <c r="E10002">
        <v>2</v>
      </c>
      <c r="F10002" s="15">
        <v>1</v>
      </c>
      <c r="G10002" s="1">
        <v>1</v>
      </c>
      <c r="H10002" s="7">
        <f t="shared" si="161"/>
        <v>1.9999999999999999E-6</v>
      </c>
      <c r="J10002">
        <v>0</v>
      </c>
    </row>
    <row r="10003" spans="1:10" x14ac:dyDescent="0.2">
      <c r="A10003" t="s">
        <v>19983</v>
      </c>
      <c r="B10003" t="s">
        <v>19984</v>
      </c>
      <c r="C10003">
        <v>0</v>
      </c>
      <c r="D10003">
        <v>0</v>
      </c>
      <c r="E10003">
        <v>2</v>
      </c>
      <c r="F10003" s="15">
        <v>1</v>
      </c>
      <c r="G10003" s="1">
        <v>1</v>
      </c>
      <c r="H10003" s="7">
        <f t="shared" si="161"/>
        <v>1.9999999999999999E-6</v>
      </c>
      <c r="J10003">
        <v>0</v>
      </c>
    </row>
    <row r="10004" spans="1:10" x14ac:dyDescent="0.2">
      <c r="A10004" t="s">
        <v>19985</v>
      </c>
      <c r="B10004" t="s">
        <v>19986</v>
      </c>
      <c r="C10004">
        <v>0</v>
      </c>
      <c r="D10004">
        <v>0</v>
      </c>
      <c r="E10004">
        <v>2</v>
      </c>
      <c r="F10004" s="15">
        <v>1</v>
      </c>
      <c r="G10004" s="1">
        <v>1</v>
      </c>
      <c r="H10004" s="7">
        <f t="shared" si="161"/>
        <v>1.9999999999999999E-6</v>
      </c>
      <c r="J10004">
        <v>0</v>
      </c>
    </row>
    <row r="10005" spans="1:10" x14ac:dyDescent="0.2">
      <c r="A10005" t="s">
        <v>19987</v>
      </c>
      <c r="B10005" t="s">
        <v>19988</v>
      </c>
      <c r="C10005">
        <v>0</v>
      </c>
      <c r="D10005">
        <v>0</v>
      </c>
      <c r="E10005">
        <v>2</v>
      </c>
      <c r="F10005" s="15">
        <v>1</v>
      </c>
      <c r="G10005" s="1">
        <v>1</v>
      </c>
      <c r="H10005" s="7">
        <f t="shared" si="161"/>
        <v>1.9999999999999999E-6</v>
      </c>
      <c r="J10005">
        <v>0</v>
      </c>
    </row>
    <row r="10006" spans="1:10" x14ac:dyDescent="0.2">
      <c r="A10006" t="s">
        <v>19989</v>
      </c>
      <c r="B10006" t="s">
        <v>19990</v>
      </c>
      <c r="C10006">
        <v>0</v>
      </c>
      <c r="D10006">
        <v>0</v>
      </c>
      <c r="E10006">
        <v>2</v>
      </c>
      <c r="F10006" s="15">
        <v>1</v>
      </c>
      <c r="G10006" s="1">
        <v>1</v>
      </c>
      <c r="H10006" s="7">
        <f t="shared" si="161"/>
        <v>1.9999999999999999E-6</v>
      </c>
      <c r="J10006">
        <v>0</v>
      </c>
    </row>
    <row r="10007" spans="1:10" x14ac:dyDescent="0.2">
      <c r="A10007" t="s">
        <v>19991</v>
      </c>
      <c r="B10007" t="s">
        <v>19992</v>
      </c>
      <c r="C10007">
        <v>0</v>
      </c>
      <c r="D10007">
        <v>0</v>
      </c>
      <c r="E10007">
        <v>2</v>
      </c>
      <c r="F10007" s="15">
        <v>1</v>
      </c>
      <c r="G10007" s="1">
        <v>1</v>
      </c>
      <c r="H10007" s="7">
        <f t="shared" si="161"/>
        <v>1.9999999999999999E-6</v>
      </c>
      <c r="J10007">
        <v>0</v>
      </c>
    </row>
    <row r="10008" spans="1:10" x14ac:dyDescent="0.2">
      <c r="A10008" t="s">
        <v>19993</v>
      </c>
      <c r="B10008" t="s">
        <v>19994</v>
      </c>
      <c r="C10008">
        <v>0</v>
      </c>
      <c r="D10008">
        <v>0</v>
      </c>
      <c r="E10008">
        <v>2</v>
      </c>
      <c r="F10008" s="15">
        <v>1</v>
      </c>
      <c r="G10008" s="1">
        <v>1</v>
      </c>
      <c r="H10008" s="7">
        <f t="shared" si="161"/>
        <v>1.9999999999999999E-6</v>
      </c>
      <c r="J10008">
        <v>0</v>
      </c>
    </row>
    <row r="10009" spans="1:10" x14ac:dyDescent="0.2">
      <c r="A10009" t="s">
        <v>19995</v>
      </c>
      <c r="B10009" t="s">
        <v>19996</v>
      </c>
      <c r="C10009">
        <v>0</v>
      </c>
      <c r="D10009">
        <v>0</v>
      </c>
      <c r="E10009">
        <v>2</v>
      </c>
      <c r="F10009" s="15">
        <v>1</v>
      </c>
      <c r="G10009" s="1">
        <v>1</v>
      </c>
      <c r="H10009" s="7">
        <f t="shared" si="161"/>
        <v>1.9999999999999999E-6</v>
      </c>
      <c r="J10009">
        <v>0</v>
      </c>
    </row>
    <row r="10010" spans="1:10" x14ac:dyDescent="0.2">
      <c r="A10010" t="s">
        <v>19997</v>
      </c>
      <c r="B10010" t="s">
        <v>19998</v>
      </c>
      <c r="C10010">
        <v>0</v>
      </c>
      <c r="D10010">
        <v>0</v>
      </c>
      <c r="E10010">
        <v>2</v>
      </c>
      <c r="F10010" s="15">
        <v>1</v>
      </c>
      <c r="G10010" s="1">
        <v>1</v>
      </c>
      <c r="H10010" s="7">
        <f t="shared" si="161"/>
        <v>1.9999999999999999E-6</v>
      </c>
      <c r="J10010">
        <v>0</v>
      </c>
    </row>
    <row r="10011" spans="1:10" x14ac:dyDescent="0.2">
      <c r="A10011" t="s">
        <v>19999</v>
      </c>
      <c r="B10011" t="s">
        <v>20000</v>
      </c>
      <c r="C10011">
        <v>0</v>
      </c>
      <c r="D10011">
        <v>0</v>
      </c>
      <c r="E10011">
        <v>2</v>
      </c>
      <c r="F10011" s="15">
        <v>1</v>
      </c>
      <c r="G10011" s="1">
        <v>1</v>
      </c>
      <c r="H10011" s="7">
        <f t="shared" si="161"/>
        <v>1.9999999999999999E-6</v>
      </c>
      <c r="J10011">
        <v>0</v>
      </c>
    </row>
    <row r="10012" spans="1:10" x14ac:dyDescent="0.2">
      <c r="A10012" t="s">
        <v>20001</v>
      </c>
      <c r="B10012" t="s">
        <v>20002</v>
      </c>
      <c r="C10012">
        <v>0</v>
      </c>
      <c r="D10012">
        <v>0</v>
      </c>
      <c r="E10012">
        <v>2</v>
      </c>
      <c r="F10012" s="15">
        <v>1</v>
      </c>
      <c r="G10012" s="1">
        <v>1</v>
      </c>
      <c r="H10012" s="7">
        <f t="shared" si="161"/>
        <v>1.9999999999999999E-6</v>
      </c>
      <c r="J10012">
        <v>0</v>
      </c>
    </row>
    <row r="10013" spans="1:10" x14ac:dyDescent="0.2">
      <c r="A10013" t="s">
        <v>20003</v>
      </c>
      <c r="B10013" t="s">
        <v>20004</v>
      </c>
      <c r="C10013">
        <v>0</v>
      </c>
      <c r="D10013">
        <v>0</v>
      </c>
      <c r="E10013">
        <v>2</v>
      </c>
      <c r="F10013" s="15">
        <v>1</v>
      </c>
      <c r="G10013" s="1">
        <v>1</v>
      </c>
      <c r="H10013" s="7">
        <f t="shared" si="161"/>
        <v>1.9999999999999999E-6</v>
      </c>
      <c r="J10013">
        <v>0</v>
      </c>
    </row>
    <row r="10014" spans="1:10" x14ac:dyDescent="0.2">
      <c r="A10014" t="s">
        <v>20005</v>
      </c>
      <c r="B10014" t="s">
        <v>20006</v>
      </c>
      <c r="C10014">
        <v>0</v>
      </c>
      <c r="D10014">
        <v>0</v>
      </c>
      <c r="E10014">
        <v>2</v>
      </c>
      <c r="F10014" s="15">
        <v>1</v>
      </c>
      <c r="G10014" s="1">
        <v>1</v>
      </c>
      <c r="H10014" s="7">
        <f t="shared" si="161"/>
        <v>1.9999999999999999E-6</v>
      </c>
      <c r="J10014">
        <v>0</v>
      </c>
    </row>
    <row r="10015" spans="1:10" x14ac:dyDescent="0.2">
      <c r="A10015" t="s">
        <v>20007</v>
      </c>
      <c r="B10015" t="s">
        <v>20008</v>
      </c>
      <c r="C10015">
        <v>0</v>
      </c>
      <c r="D10015">
        <v>0</v>
      </c>
      <c r="E10015">
        <v>2</v>
      </c>
      <c r="F10015" s="15">
        <v>1</v>
      </c>
      <c r="G10015" s="1">
        <v>1</v>
      </c>
      <c r="H10015" s="7">
        <f t="shared" si="161"/>
        <v>1.9999999999999999E-6</v>
      </c>
      <c r="J10015">
        <v>0</v>
      </c>
    </row>
    <row r="10016" spans="1:10" x14ac:dyDescent="0.2">
      <c r="A10016" t="s">
        <v>20009</v>
      </c>
      <c r="B10016" t="s">
        <v>20010</v>
      </c>
      <c r="C10016">
        <v>0</v>
      </c>
      <c r="D10016">
        <v>0</v>
      </c>
      <c r="E10016">
        <v>2</v>
      </c>
      <c r="F10016" s="15">
        <v>1</v>
      </c>
      <c r="G10016" s="1">
        <v>1</v>
      </c>
      <c r="H10016" s="7">
        <f t="shared" si="161"/>
        <v>1.9999999999999999E-6</v>
      </c>
      <c r="J10016">
        <v>0</v>
      </c>
    </row>
    <row r="10017" spans="1:10" x14ac:dyDescent="0.2">
      <c r="A10017" t="s">
        <v>20011</v>
      </c>
      <c r="B10017" t="s">
        <v>20012</v>
      </c>
      <c r="C10017">
        <v>0</v>
      </c>
      <c r="D10017">
        <v>0</v>
      </c>
      <c r="E10017">
        <v>2</v>
      </c>
      <c r="F10017" s="15">
        <v>1</v>
      </c>
      <c r="G10017" s="1">
        <v>1</v>
      </c>
      <c r="H10017" s="7">
        <f t="shared" si="161"/>
        <v>1.9999999999999999E-6</v>
      </c>
      <c r="J10017">
        <v>0</v>
      </c>
    </row>
    <row r="10018" spans="1:10" x14ac:dyDescent="0.2">
      <c r="A10018" t="s">
        <v>20013</v>
      </c>
      <c r="B10018" t="s">
        <v>20014</v>
      </c>
      <c r="C10018">
        <v>0</v>
      </c>
      <c r="D10018">
        <v>0</v>
      </c>
      <c r="E10018">
        <v>2</v>
      </c>
      <c r="F10018" s="15">
        <v>1</v>
      </c>
      <c r="G10018" s="1">
        <v>1</v>
      </c>
      <c r="H10018" s="7">
        <f t="shared" si="161"/>
        <v>1.9999999999999999E-6</v>
      </c>
      <c r="J10018">
        <v>0</v>
      </c>
    </row>
    <row r="10019" spans="1:10" x14ac:dyDescent="0.2">
      <c r="A10019" t="s">
        <v>20015</v>
      </c>
      <c r="B10019" t="s">
        <v>20016</v>
      </c>
      <c r="C10019">
        <v>0</v>
      </c>
      <c r="D10019">
        <v>0</v>
      </c>
      <c r="E10019">
        <v>2</v>
      </c>
      <c r="F10019" s="15">
        <v>1</v>
      </c>
      <c r="G10019" s="1">
        <v>1</v>
      </c>
      <c r="H10019" s="7">
        <f t="shared" si="161"/>
        <v>1.9999999999999999E-6</v>
      </c>
      <c r="J10019">
        <v>0</v>
      </c>
    </row>
    <row r="10020" spans="1:10" x14ac:dyDescent="0.2">
      <c r="A10020" t="s">
        <v>20017</v>
      </c>
      <c r="B10020" t="s">
        <v>20018</v>
      </c>
      <c r="C10020">
        <v>0</v>
      </c>
      <c r="D10020">
        <v>0</v>
      </c>
      <c r="E10020">
        <v>2</v>
      </c>
      <c r="F10020" s="15">
        <v>1</v>
      </c>
      <c r="G10020" s="1">
        <v>1</v>
      </c>
      <c r="H10020" s="7">
        <f t="shared" si="161"/>
        <v>1.9999999999999999E-6</v>
      </c>
      <c r="J10020">
        <v>0</v>
      </c>
    </row>
    <row r="10021" spans="1:10" x14ac:dyDescent="0.2">
      <c r="A10021" t="s">
        <v>20019</v>
      </c>
      <c r="B10021" t="s">
        <v>20020</v>
      </c>
      <c r="C10021">
        <v>0</v>
      </c>
      <c r="D10021">
        <v>0</v>
      </c>
      <c r="E10021">
        <v>2</v>
      </c>
      <c r="F10021" s="15">
        <v>1</v>
      </c>
      <c r="G10021" s="1">
        <v>1</v>
      </c>
      <c r="H10021" s="7">
        <f t="shared" si="161"/>
        <v>1.9999999999999999E-6</v>
      </c>
      <c r="J10021">
        <v>0</v>
      </c>
    </row>
    <row r="10022" spans="1:10" x14ac:dyDescent="0.2">
      <c r="A10022" t="s">
        <v>20021</v>
      </c>
      <c r="B10022" t="s">
        <v>20022</v>
      </c>
      <c r="C10022">
        <v>0</v>
      </c>
      <c r="D10022">
        <v>0</v>
      </c>
      <c r="E10022">
        <v>2</v>
      </c>
      <c r="F10022" s="15">
        <v>1</v>
      </c>
      <c r="G10022" s="1">
        <v>1</v>
      </c>
      <c r="H10022" s="7">
        <f t="shared" si="161"/>
        <v>1.9999999999999999E-6</v>
      </c>
      <c r="J10022">
        <v>0</v>
      </c>
    </row>
    <row r="10023" spans="1:10" x14ac:dyDescent="0.2">
      <c r="A10023" t="s">
        <v>20025</v>
      </c>
      <c r="B10023" t="s">
        <v>20026</v>
      </c>
      <c r="C10023">
        <v>0</v>
      </c>
      <c r="D10023">
        <v>0</v>
      </c>
      <c r="E10023">
        <v>2</v>
      </c>
      <c r="F10023" s="15">
        <v>1</v>
      </c>
      <c r="G10023" s="1">
        <v>1</v>
      </c>
      <c r="H10023" s="7">
        <f t="shared" si="161"/>
        <v>1.9999999999999999E-6</v>
      </c>
      <c r="J10023">
        <v>0</v>
      </c>
    </row>
    <row r="10024" spans="1:10" x14ac:dyDescent="0.2">
      <c r="A10024" t="s">
        <v>20027</v>
      </c>
      <c r="B10024" t="s">
        <v>20028</v>
      </c>
      <c r="C10024">
        <v>0</v>
      </c>
      <c r="D10024">
        <v>0</v>
      </c>
      <c r="E10024">
        <v>2</v>
      </c>
      <c r="F10024" s="15">
        <v>1</v>
      </c>
      <c r="G10024" s="1">
        <v>1</v>
      </c>
      <c r="H10024" s="7">
        <f t="shared" si="161"/>
        <v>1.9999999999999999E-6</v>
      </c>
      <c r="J10024">
        <v>0</v>
      </c>
    </row>
    <row r="10025" spans="1:10" x14ac:dyDescent="0.2">
      <c r="A10025" t="s">
        <v>20029</v>
      </c>
      <c r="B10025" t="s">
        <v>20030</v>
      </c>
      <c r="C10025">
        <v>0</v>
      </c>
      <c r="D10025">
        <v>0</v>
      </c>
      <c r="E10025">
        <v>2</v>
      </c>
      <c r="F10025" s="15">
        <v>1</v>
      </c>
      <c r="G10025" s="1">
        <v>1</v>
      </c>
      <c r="H10025" s="7">
        <f t="shared" si="161"/>
        <v>1.9999999999999999E-6</v>
      </c>
      <c r="J10025">
        <v>0</v>
      </c>
    </row>
    <row r="10026" spans="1:10" x14ac:dyDescent="0.2">
      <c r="A10026" t="s">
        <v>20031</v>
      </c>
      <c r="B10026" t="s">
        <v>20032</v>
      </c>
      <c r="C10026">
        <v>0</v>
      </c>
      <c r="D10026">
        <v>0</v>
      </c>
      <c r="E10026">
        <v>2</v>
      </c>
      <c r="F10026" s="15">
        <v>1</v>
      </c>
      <c r="G10026" s="1">
        <v>1</v>
      </c>
      <c r="H10026" s="7">
        <f t="shared" si="161"/>
        <v>1.9999999999999999E-6</v>
      </c>
      <c r="J10026">
        <v>0</v>
      </c>
    </row>
    <row r="10027" spans="1:10" x14ac:dyDescent="0.2">
      <c r="A10027" t="s">
        <v>20033</v>
      </c>
      <c r="B10027" t="s">
        <v>20034</v>
      </c>
      <c r="C10027">
        <v>0</v>
      </c>
      <c r="D10027">
        <v>0</v>
      </c>
      <c r="E10027">
        <v>2</v>
      </c>
      <c r="F10027" s="15">
        <v>1</v>
      </c>
      <c r="G10027" s="1">
        <v>1</v>
      </c>
      <c r="H10027" s="7">
        <f t="shared" si="161"/>
        <v>1.9999999999999999E-6</v>
      </c>
      <c r="J10027">
        <v>0</v>
      </c>
    </row>
    <row r="10028" spans="1:10" x14ac:dyDescent="0.2">
      <c r="A10028" t="s">
        <v>20035</v>
      </c>
      <c r="B10028" t="s">
        <v>20036</v>
      </c>
      <c r="C10028">
        <v>0</v>
      </c>
      <c r="D10028">
        <v>0</v>
      </c>
      <c r="E10028">
        <v>2</v>
      </c>
      <c r="F10028" s="15">
        <v>1</v>
      </c>
      <c r="G10028" s="1">
        <v>1</v>
      </c>
      <c r="H10028" s="7">
        <f t="shared" si="161"/>
        <v>1.9999999999999999E-6</v>
      </c>
      <c r="J10028">
        <v>0</v>
      </c>
    </row>
    <row r="10029" spans="1:10" x14ac:dyDescent="0.2">
      <c r="A10029" t="s">
        <v>20037</v>
      </c>
      <c r="B10029" t="s">
        <v>20038</v>
      </c>
      <c r="C10029">
        <v>0</v>
      </c>
      <c r="D10029">
        <v>0</v>
      </c>
      <c r="E10029">
        <v>2</v>
      </c>
      <c r="F10029" s="15">
        <v>1</v>
      </c>
      <c r="G10029" s="1">
        <v>1</v>
      </c>
      <c r="H10029" s="7">
        <f t="shared" si="161"/>
        <v>1.9999999999999999E-6</v>
      </c>
      <c r="J10029">
        <v>0</v>
      </c>
    </row>
    <row r="10030" spans="1:10" x14ac:dyDescent="0.2">
      <c r="A10030" t="s">
        <v>20039</v>
      </c>
      <c r="B10030" t="s">
        <v>20040</v>
      </c>
      <c r="C10030">
        <v>0</v>
      </c>
      <c r="D10030">
        <v>0</v>
      </c>
      <c r="E10030">
        <v>2</v>
      </c>
      <c r="F10030" s="15">
        <v>1</v>
      </c>
      <c r="G10030" s="1">
        <v>1</v>
      </c>
      <c r="H10030" s="7">
        <f t="shared" si="161"/>
        <v>1.9999999999999999E-6</v>
      </c>
      <c r="J10030">
        <v>0</v>
      </c>
    </row>
    <row r="10031" spans="1:10" x14ac:dyDescent="0.2">
      <c r="A10031" t="s">
        <v>20041</v>
      </c>
      <c r="B10031" t="s">
        <v>20042</v>
      </c>
      <c r="C10031">
        <v>0</v>
      </c>
      <c r="D10031">
        <v>0</v>
      </c>
      <c r="E10031">
        <v>2</v>
      </c>
      <c r="F10031" s="15">
        <v>1</v>
      </c>
      <c r="G10031" s="1">
        <v>1</v>
      </c>
      <c r="H10031" s="7">
        <f t="shared" si="161"/>
        <v>1.9999999999999999E-6</v>
      </c>
      <c r="J10031">
        <v>0</v>
      </c>
    </row>
    <row r="10032" spans="1:10" x14ac:dyDescent="0.2">
      <c r="A10032" t="s">
        <v>20043</v>
      </c>
      <c r="B10032" t="s">
        <v>20044</v>
      </c>
      <c r="C10032">
        <v>0</v>
      </c>
      <c r="D10032">
        <v>0</v>
      </c>
      <c r="E10032">
        <v>2</v>
      </c>
      <c r="F10032" s="15">
        <v>1</v>
      </c>
      <c r="G10032" s="1">
        <v>1</v>
      </c>
      <c r="H10032" s="7">
        <f t="shared" si="161"/>
        <v>1.9999999999999999E-6</v>
      </c>
      <c r="J10032">
        <v>0</v>
      </c>
    </row>
    <row r="10033" spans="1:10" x14ac:dyDescent="0.2">
      <c r="A10033" t="s">
        <v>20045</v>
      </c>
      <c r="B10033" t="s">
        <v>20046</v>
      </c>
      <c r="C10033">
        <v>0</v>
      </c>
      <c r="D10033">
        <v>0</v>
      </c>
      <c r="E10033">
        <v>2</v>
      </c>
      <c r="F10033" s="15">
        <v>1</v>
      </c>
      <c r="G10033" s="1">
        <v>1</v>
      </c>
      <c r="H10033" s="7">
        <f t="shared" si="161"/>
        <v>1.9999999999999999E-6</v>
      </c>
      <c r="J10033">
        <v>0</v>
      </c>
    </row>
    <row r="10034" spans="1:10" x14ac:dyDescent="0.2">
      <c r="A10034" t="s">
        <v>20047</v>
      </c>
      <c r="B10034" t="s">
        <v>20048</v>
      </c>
      <c r="C10034">
        <v>0</v>
      </c>
      <c r="D10034">
        <v>0</v>
      </c>
      <c r="E10034">
        <v>2</v>
      </c>
      <c r="F10034" s="15">
        <v>1</v>
      </c>
      <c r="G10034" s="1">
        <v>1</v>
      </c>
      <c r="H10034" s="7">
        <f t="shared" si="161"/>
        <v>1.9999999999999999E-6</v>
      </c>
      <c r="J10034">
        <v>0</v>
      </c>
    </row>
    <row r="10035" spans="1:10" x14ac:dyDescent="0.2">
      <c r="A10035" t="s">
        <v>20049</v>
      </c>
      <c r="B10035" t="s">
        <v>20050</v>
      </c>
      <c r="C10035">
        <v>0</v>
      </c>
      <c r="D10035">
        <v>0</v>
      </c>
      <c r="E10035">
        <v>2</v>
      </c>
      <c r="F10035" s="15">
        <v>1</v>
      </c>
      <c r="G10035" s="1">
        <v>1</v>
      </c>
      <c r="H10035" s="7">
        <f t="shared" si="161"/>
        <v>1.9999999999999999E-6</v>
      </c>
      <c r="J10035">
        <v>0</v>
      </c>
    </row>
    <row r="10036" spans="1:10" x14ac:dyDescent="0.2">
      <c r="A10036" t="s">
        <v>20051</v>
      </c>
      <c r="B10036" t="s">
        <v>20052</v>
      </c>
      <c r="C10036">
        <v>0</v>
      </c>
      <c r="D10036">
        <v>0</v>
      </c>
      <c r="E10036">
        <v>2</v>
      </c>
      <c r="F10036" s="15">
        <v>1</v>
      </c>
      <c r="G10036" s="1">
        <v>1</v>
      </c>
      <c r="H10036" s="7">
        <f t="shared" si="161"/>
        <v>1.9999999999999999E-6</v>
      </c>
      <c r="J10036">
        <v>0</v>
      </c>
    </row>
    <row r="10037" spans="1:10" x14ac:dyDescent="0.2">
      <c r="A10037" t="s">
        <v>20053</v>
      </c>
      <c r="B10037" t="s">
        <v>20054</v>
      </c>
      <c r="C10037">
        <v>0</v>
      </c>
      <c r="D10037">
        <v>0</v>
      </c>
      <c r="E10037">
        <v>2</v>
      </c>
      <c r="F10037" s="15">
        <v>1</v>
      </c>
      <c r="G10037" s="1">
        <v>1</v>
      </c>
      <c r="H10037" s="7">
        <f t="shared" si="161"/>
        <v>1.9999999999999999E-6</v>
      </c>
      <c r="J10037">
        <v>0</v>
      </c>
    </row>
    <row r="10038" spans="1:10" x14ac:dyDescent="0.2">
      <c r="A10038" t="s">
        <v>20055</v>
      </c>
      <c r="B10038" t="s">
        <v>20056</v>
      </c>
      <c r="C10038">
        <v>0</v>
      </c>
      <c r="D10038">
        <v>0</v>
      </c>
      <c r="E10038">
        <v>2</v>
      </c>
      <c r="F10038" s="15">
        <v>1</v>
      </c>
      <c r="G10038" s="1">
        <v>1</v>
      </c>
      <c r="H10038" s="7">
        <f t="shared" si="161"/>
        <v>1.9999999999999999E-6</v>
      </c>
      <c r="J10038">
        <v>0</v>
      </c>
    </row>
    <row r="10039" spans="1:10" x14ac:dyDescent="0.2">
      <c r="A10039" t="s">
        <v>20057</v>
      </c>
      <c r="B10039" t="s">
        <v>20058</v>
      </c>
      <c r="C10039">
        <v>0</v>
      </c>
      <c r="D10039">
        <v>0</v>
      </c>
      <c r="E10039">
        <v>2</v>
      </c>
      <c r="F10039" s="15">
        <v>1</v>
      </c>
      <c r="G10039" s="1">
        <v>1</v>
      </c>
      <c r="H10039" s="7">
        <f t="shared" si="161"/>
        <v>1.9999999999999999E-6</v>
      </c>
      <c r="J10039">
        <v>0</v>
      </c>
    </row>
    <row r="10040" spans="1:10" x14ac:dyDescent="0.2">
      <c r="A10040" t="s">
        <v>20059</v>
      </c>
      <c r="B10040" t="s">
        <v>20060</v>
      </c>
      <c r="C10040">
        <v>0</v>
      </c>
      <c r="D10040">
        <v>0</v>
      </c>
      <c r="E10040">
        <v>2</v>
      </c>
      <c r="F10040" s="15">
        <v>1</v>
      </c>
      <c r="G10040" s="1">
        <v>1</v>
      </c>
      <c r="H10040" s="7">
        <f t="shared" si="161"/>
        <v>1.9999999999999999E-6</v>
      </c>
      <c r="J10040">
        <v>0</v>
      </c>
    </row>
    <row r="10041" spans="1:10" x14ac:dyDescent="0.2">
      <c r="A10041" t="s">
        <v>20061</v>
      </c>
      <c r="B10041" t="s">
        <v>20062</v>
      </c>
      <c r="C10041">
        <v>0</v>
      </c>
      <c r="D10041">
        <v>0</v>
      </c>
      <c r="E10041">
        <v>2</v>
      </c>
      <c r="F10041" s="15">
        <v>1</v>
      </c>
      <c r="G10041" s="1">
        <v>1</v>
      </c>
      <c r="H10041" s="7">
        <f t="shared" si="161"/>
        <v>1.9999999999999999E-6</v>
      </c>
      <c r="J10041">
        <v>0</v>
      </c>
    </row>
    <row r="10042" spans="1:10" x14ac:dyDescent="0.2">
      <c r="A10042" t="s">
        <v>20063</v>
      </c>
      <c r="B10042" t="s">
        <v>20064</v>
      </c>
      <c r="C10042">
        <v>0</v>
      </c>
      <c r="D10042">
        <v>0</v>
      </c>
      <c r="E10042">
        <v>2</v>
      </c>
      <c r="F10042" s="15">
        <v>1</v>
      </c>
      <c r="G10042" s="1">
        <v>1</v>
      </c>
      <c r="H10042" s="7">
        <f t="shared" si="161"/>
        <v>1.9999999999999999E-6</v>
      </c>
      <c r="J10042">
        <v>0</v>
      </c>
    </row>
    <row r="10043" spans="1:10" x14ac:dyDescent="0.2">
      <c r="A10043" t="s">
        <v>20065</v>
      </c>
      <c r="B10043" t="s">
        <v>20066</v>
      </c>
      <c r="C10043">
        <v>0</v>
      </c>
      <c r="D10043">
        <v>0</v>
      </c>
      <c r="E10043">
        <v>2</v>
      </c>
      <c r="F10043" s="15">
        <v>1</v>
      </c>
      <c r="G10043" s="1">
        <v>1</v>
      </c>
      <c r="H10043" s="7">
        <f t="shared" si="161"/>
        <v>1.9999999999999999E-6</v>
      </c>
      <c r="J10043">
        <v>0</v>
      </c>
    </row>
    <row r="10044" spans="1:10" x14ac:dyDescent="0.2">
      <c r="A10044" t="s">
        <v>20067</v>
      </c>
      <c r="B10044" t="s">
        <v>20068</v>
      </c>
      <c r="C10044">
        <v>0</v>
      </c>
      <c r="D10044">
        <v>0</v>
      </c>
      <c r="E10044">
        <v>2</v>
      </c>
      <c r="F10044" s="15">
        <v>1</v>
      </c>
      <c r="G10044" s="1">
        <v>1</v>
      </c>
      <c r="H10044" s="7">
        <f t="shared" si="161"/>
        <v>1.9999999999999999E-6</v>
      </c>
      <c r="J10044">
        <v>0</v>
      </c>
    </row>
    <row r="10045" spans="1:10" x14ac:dyDescent="0.2">
      <c r="A10045" t="s">
        <v>20069</v>
      </c>
      <c r="B10045" t="s">
        <v>20070</v>
      </c>
      <c r="C10045">
        <v>0</v>
      </c>
      <c r="D10045">
        <v>0</v>
      </c>
      <c r="E10045">
        <v>2</v>
      </c>
      <c r="F10045" s="15">
        <v>1</v>
      </c>
      <c r="G10045" s="1">
        <v>1</v>
      </c>
      <c r="H10045" s="7">
        <f t="shared" si="161"/>
        <v>1.9999999999999999E-6</v>
      </c>
      <c r="J10045">
        <v>0</v>
      </c>
    </row>
    <row r="10046" spans="1:10" x14ac:dyDescent="0.2">
      <c r="A10046" t="s">
        <v>20071</v>
      </c>
      <c r="B10046" t="s">
        <v>20072</v>
      </c>
      <c r="C10046">
        <v>0</v>
      </c>
      <c r="D10046">
        <v>0</v>
      </c>
      <c r="E10046">
        <v>2</v>
      </c>
      <c r="F10046" s="15">
        <v>1</v>
      </c>
      <c r="G10046" s="1">
        <v>1</v>
      </c>
      <c r="H10046" s="7">
        <f t="shared" si="161"/>
        <v>1.9999999999999999E-6</v>
      </c>
      <c r="J10046">
        <v>0</v>
      </c>
    </row>
    <row r="10047" spans="1:10" x14ac:dyDescent="0.2">
      <c r="A10047" t="s">
        <v>20073</v>
      </c>
      <c r="B10047" t="s">
        <v>20074</v>
      </c>
      <c r="C10047">
        <v>0</v>
      </c>
      <c r="D10047">
        <v>0</v>
      </c>
      <c r="E10047">
        <v>2</v>
      </c>
      <c r="F10047" s="15">
        <v>1</v>
      </c>
      <c r="G10047" s="1">
        <v>1</v>
      </c>
      <c r="H10047" s="7">
        <f t="shared" si="161"/>
        <v>1.9999999999999999E-6</v>
      </c>
      <c r="J10047">
        <v>0</v>
      </c>
    </row>
    <row r="10048" spans="1:10" x14ac:dyDescent="0.2">
      <c r="A10048" t="s">
        <v>20075</v>
      </c>
      <c r="B10048" t="s">
        <v>20076</v>
      </c>
      <c r="C10048">
        <v>0</v>
      </c>
      <c r="D10048">
        <v>0</v>
      </c>
      <c r="E10048">
        <v>2</v>
      </c>
      <c r="F10048" s="15">
        <v>1</v>
      </c>
      <c r="G10048" s="1">
        <v>1</v>
      </c>
      <c r="H10048" s="7">
        <f t="shared" si="161"/>
        <v>1.9999999999999999E-6</v>
      </c>
      <c r="J10048">
        <v>0</v>
      </c>
    </row>
    <row r="10049" spans="1:10" x14ac:dyDescent="0.2">
      <c r="A10049" t="s">
        <v>20077</v>
      </c>
      <c r="B10049" t="s">
        <v>20078</v>
      </c>
      <c r="C10049">
        <v>0</v>
      </c>
      <c r="D10049">
        <v>0</v>
      </c>
      <c r="E10049">
        <v>2</v>
      </c>
      <c r="F10049" s="15">
        <v>1</v>
      </c>
      <c r="G10049" s="1">
        <v>1</v>
      </c>
      <c r="H10049" s="7">
        <f t="shared" si="161"/>
        <v>1.9999999999999999E-6</v>
      </c>
      <c r="J10049">
        <v>0</v>
      </c>
    </row>
    <row r="10050" spans="1:10" x14ac:dyDescent="0.2">
      <c r="A10050" t="s">
        <v>20079</v>
      </c>
      <c r="B10050" t="s">
        <v>20080</v>
      </c>
      <c r="C10050">
        <v>0</v>
      </c>
      <c r="D10050">
        <v>0</v>
      </c>
      <c r="E10050">
        <v>2</v>
      </c>
      <c r="F10050" s="15">
        <v>1</v>
      </c>
      <c r="G10050" s="1">
        <v>1</v>
      </c>
      <c r="H10050" s="7">
        <f t="shared" ref="H10050:H10113" si="162">E10050/1000000*G10050</f>
        <v>1.9999999999999999E-6</v>
      </c>
      <c r="J10050">
        <v>0</v>
      </c>
    </row>
    <row r="10051" spans="1:10" x14ac:dyDescent="0.2">
      <c r="A10051" t="s">
        <v>20081</v>
      </c>
      <c r="B10051" t="s">
        <v>20082</v>
      </c>
      <c r="C10051">
        <v>0</v>
      </c>
      <c r="D10051">
        <v>0</v>
      </c>
      <c r="E10051">
        <v>2</v>
      </c>
      <c r="F10051" s="15">
        <v>1</v>
      </c>
      <c r="G10051" s="1">
        <v>1</v>
      </c>
      <c r="H10051" s="7">
        <f t="shared" si="162"/>
        <v>1.9999999999999999E-6</v>
      </c>
      <c r="J10051">
        <v>0</v>
      </c>
    </row>
    <row r="10052" spans="1:10" x14ac:dyDescent="0.2">
      <c r="A10052" t="s">
        <v>20083</v>
      </c>
      <c r="B10052" t="s">
        <v>20084</v>
      </c>
      <c r="C10052">
        <v>0</v>
      </c>
      <c r="D10052">
        <v>0</v>
      </c>
      <c r="E10052">
        <v>2</v>
      </c>
      <c r="F10052" s="15">
        <v>1</v>
      </c>
      <c r="G10052" s="1">
        <v>1</v>
      </c>
      <c r="H10052" s="7">
        <f t="shared" si="162"/>
        <v>1.9999999999999999E-6</v>
      </c>
      <c r="J10052">
        <v>0</v>
      </c>
    </row>
    <row r="10053" spans="1:10" x14ac:dyDescent="0.2">
      <c r="A10053" t="s">
        <v>20085</v>
      </c>
      <c r="B10053" t="s">
        <v>20086</v>
      </c>
      <c r="C10053">
        <v>0</v>
      </c>
      <c r="D10053">
        <v>0</v>
      </c>
      <c r="E10053">
        <v>2</v>
      </c>
      <c r="F10053" s="15">
        <v>1</v>
      </c>
      <c r="G10053" s="1">
        <v>1</v>
      </c>
      <c r="H10053" s="7">
        <f t="shared" si="162"/>
        <v>1.9999999999999999E-6</v>
      </c>
      <c r="J10053">
        <v>0</v>
      </c>
    </row>
    <row r="10054" spans="1:10" x14ac:dyDescent="0.2">
      <c r="A10054" t="s">
        <v>20087</v>
      </c>
      <c r="B10054" t="s">
        <v>20088</v>
      </c>
      <c r="C10054">
        <v>0</v>
      </c>
      <c r="D10054">
        <v>0</v>
      </c>
      <c r="E10054">
        <v>2</v>
      </c>
      <c r="F10054" s="15">
        <v>1</v>
      </c>
      <c r="G10054" s="1">
        <v>1</v>
      </c>
      <c r="H10054" s="7">
        <f t="shared" si="162"/>
        <v>1.9999999999999999E-6</v>
      </c>
      <c r="J10054">
        <v>0</v>
      </c>
    </row>
    <row r="10055" spans="1:10" x14ac:dyDescent="0.2">
      <c r="A10055" t="s">
        <v>20089</v>
      </c>
      <c r="B10055" t="s">
        <v>20090</v>
      </c>
      <c r="C10055">
        <v>0</v>
      </c>
      <c r="D10055">
        <v>0</v>
      </c>
      <c r="E10055">
        <v>2</v>
      </c>
      <c r="F10055" s="15">
        <v>1</v>
      </c>
      <c r="G10055" s="1">
        <v>1</v>
      </c>
      <c r="H10055" s="7">
        <f t="shared" si="162"/>
        <v>1.9999999999999999E-6</v>
      </c>
      <c r="J10055">
        <v>0</v>
      </c>
    </row>
    <row r="10056" spans="1:10" x14ac:dyDescent="0.2">
      <c r="A10056" t="s">
        <v>20091</v>
      </c>
      <c r="B10056" t="s">
        <v>20092</v>
      </c>
      <c r="C10056">
        <v>0</v>
      </c>
      <c r="D10056">
        <v>0</v>
      </c>
      <c r="E10056">
        <v>2</v>
      </c>
      <c r="F10056" s="15">
        <v>1</v>
      </c>
      <c r="G10056" s="1">
        <v>1</v>
      </c>
      <c r="H10056" s="7">
        <f t="shared" si="162"/>
        <v>1.9999999999999999E-6</v>
      </c>
      <c r="J10056">
        <v>0</v>
      </c>
    </row>
    <row r="10057" spans="1:10" x14ac:dyDescent="0.2">
      <c r="A10057" t="s">
        <v>20093</v>
      </c>
      <c r="B10057" t="s">
        <v>20094</v>
      </c>
      <c r="C10057">
        <v>0</v>
      </c>
      <c r="D10057">
        <v>0</v>
      </c>
      <c r="E10057">
        <v>2</v>
      </c>
      <c r="F10057" s="15">
        <v>1</v>
      </c>
      <c r="G10057" s="1">
        <v>1</v>
      </c>
      <c r="H10057" s="7">
        <f t="shared" si="162"/>
        <v>1.9999999999999999E-6</v>
      </c>
      <c r="J10057">
        <v>0</v>
      </c>
    </row>
    <row r="10058" spans="1:10" x14ac:dyDescent="0.2">
      <c r="A10058" t="s">
        <v>20095</v>
      </c>
      <c r="B10058" t="s">
        <v>20096</v>
      </c>
      <c r="C10058">
        <v>0</v>
      </c>
      <c r="D10058">
        <v>0</v>
      </c>
      <c r="E10058">
        <v>2</v>
      </c>
      <c r="F10058" s="15">
        <v>1</v>
      </c>
      <c r="G10058" s="1">
        <v>1</v>
      </c>
      <c r="H10058" s="7">
        <f t="shared" si="162"/>
        <v>1.9999999999999999E-6</v>
      </c>
      <c r="J10058">
        <v>0</v>
      </c>
    </row>
    <row r="10059" spans="1:10" x14ac:dyDescent="0.2">
      <c r="A10059" t="s">
        <v>20097</v>
      </c>
      <c r="B10059" t="s">
        <v>20098</v>
      </c>
      <c r="C10059">
        <v>0</v>
      </c>
      <c r="D10059">
        <v>0</v>
      </c>
      <c r="E10059">
        <v>2</v>
      </c>
      <c r="F10059" s="15">
        <v>1</v>
      </c>
      <c r="G10059" s="1">
        <v>1</v>
      </c>
      <c r="H10059" s="7">
        <f t="shared" si="162"/>
        <v>1.9999999999999999E-6</v>
      </c>
      <c r="J10059">
        <v>0</v>
      </c>
    </row>
    <row r="10060" spans="1:10" x14ac:dyDescent="0.2">
      <c r="A10060" t="s">
        <v>20099</v>
      </c>
      <c r="B10060" t="s">
        <v>20100</v>
      </c>
      <c r="C10060">
        <v>0</v>
      </c>
      <c r="D10060">
        <v>0</v>
      </c>
      <c r="E10060">
        <v>2</v>
      </c>
      <c r="F10060" s="15">
        <v>1</v>
      </c>
      <c r="G10060" s="1">
        <v>1</v>
      </c>
      <c r="H10060" s="7">
        <f t="shared" si="162"/>
        <v>1.9999999999999999E-6</v>
      </c>
      <c r="J10060">
        <v>0</v>
      </c>
    </row>
    <row r="10061" spans="1:10" x14ac:dyDescent="0.2">
      <c r="A10061" t="s">
        <v>20101</v>
      </c>
      <c r="B10061" t="s">
        <v>20102</v>
      </c>
      <c r="C10061">
        <v>0</v>
      </c>
      <c r="D10061">
        <v>0</v>
      </c>
      <c r="E10061">
        <v>2</v>
      </c>
      <c r="F10061" s="15">
        <v>1</v>
      </c>
      <c r="G10061" s="1">
        <v>1</v>
      </c>
      <c r="H10061" s="7">
        <f t="shared" si="162"/>
        <v>1.9999999999999999E-6</v>
      </c>
      <c r="J10061">
        <v>0</v>
      </c>
    </row>
    <row r="10062" spans="1:10" x14ac:dyDescent="0.2">
      <c r="A10062" t="s">
        <v>20103</v>
      </c>
      <c r="B10062" t="s">
        <v>20104</v>
      </c>
      <c r="C10062">
        <v>0</v>
      </c>
      <c r="D10062">
        <v>0</v>
      </c>
      <c r="E10062">
        <v>2</v>
      </c>
      <c r="F10062" s="15">
        <v>1</v>
      </c>
      <c r="G10062" s="1">
        <v>1</v>
      </c>
      <c r="H10062" s="7">
        <f t="shared" si="162"/>
        <v>1.9999999999999999E-6</v>
      </c>
      <c r="J10062">
        <v>0</v>
      </c>
    </row>
    <row r="10063" spans="1:10" x14ac:dyDescent="0.2">
      <c r="A10063" t="s">
        <v>20105</v>
      </c>
      <c r="B10063" t="s">
        <v>20106</v>
      </c>
      <c r="C10063">
        <v>0</v>
      </c>
      <c r="D10063">
        <v>0</v>
      </c>
      <c r="E10063">
        <v>2</v>
      </c>
      <c r="F10063" s="15">
        <v>1</v>
      </c>
      <c r="G10063" s="1">
        <v>1</v>
      </c>
      <c r="H10063" s="7">
        <f t="shared" si="162"/>
        <v>1.9999999999999999E-6</v>
      </c>
      <c r="J10063">
        <v>0</v>
      </c>
    </row>
    <row r="10064" spans="1:10" x14ac:dyDescent="0.2">
      <c r="A10064" t="s">
        <v>20107</v>
      </c>
      <c r="B10064" t="s">
        <v>20108</v>
      </c>
      <c r="C10064">
        <v>0</v>
      </c>
      <c r="D10064">
        <v>0</v>
      </c>
      <c r="E10064">
        <v>2</v>
      </c>
      <c r="F10064" s="15">
        <v>1</v>
      </c>
      <c r="G10064" s="1">
        <v>1</v>
      </c>
      <c r="H10064" s="7">
        <f t="shared" si="162"/>
        <v>1.9999999999999999E-6</v>
      </c>
      <c r="J10064">
        <v>0</v>
      </c>
    </row>
    <row r="10065" spans="1:10" x14ac:dyDescent="0.2">
      <c r="A10065" t="s">
        <v>20109</v>
      </c>
      <c r="B10065" t="s">
        <v>20110</v>
      </c>
      <c r="C10065">
        <v>0</v>
      </c>
      <c r="D10065">
        <v>0</v>
      </c>
      <c r="E10065">
        <v>2</v>
      </c>
      <c r="F10065" s="15">
        <v>1</v>
      </c>
      <c r="G10065" s="1">
        <v>1</v>
      </c>
      <c r="H10065" s="7">
        <f t="shared" si="162"/>
        <v>1.9999999999999999E-6</v>
      </c>
      <c r="J10065">
        <v>0</v>
      </c>
    </row>
    <row r="10066" spans="1:10" x14ac:dyDescent="0.2">
      <c r="A10066" t="s">
        <v>20111</v>
      </c>
      <c r="B10066" t="s">
        <v>20112</v>
      </c>
      <c r="C10066">
        <v>0</v>
      </c>
      <c r="D10066">
        <v>0</v>
      </c>
      <c r="E10066">
        <v>2</v>
      </c>
      <c r="F10066" s="15">
        <v>1</v>
      </c>
      <c r="G10066" s="1">
        <v>1</v>
      </c>
      <c r="H10066" s="7">
        <f t="shared" si="162"/>
        <v>1.9999999999999999E-6</v>
      </c>
      <c r="J10066">
        <v>0</v>
      </c>
    </row>
    <row r="10067" spans="1:10" x14ac:dyDescent="0.2">
      <c r="A10067" t="s">
        <v>20113</v>
      </c>
      <c r="B10067" t="s">
        <v>20114</v>
      </c>
      <c r="C10067">
        <v>0</v>
      </c>
      <c r="D10067">
        <v>0</v>
      </c>
      <c r="E10067">
        <v>2</v>
      </c>
      <c r="F10067" s="15">
        <v>1</v>
      </c>
      <c r="G10067" s="1">
        <v>1</v>
      </c>
      <c r="H10067" s="7">
        <f t="shared" si="162"/>
        <v>1.9999999999999999E-6</v>
      </c>
      <c r="J10067">
        <v>0</v>
      </c>
    </row>
    <row r="10068" spans="1:10" x14ac:dyDescent="0.2">
      <c r="A10068" t="s">
        <v>20115</v>
      </c>
      <c r="B10068" t="s">
        <v>20116</v>
      </c>
      <c r="C10068">
        <v>0</v>
      </c>
      <c r="D10068">
        <v>0</v>
      </c>
      <c r="E10068">
        <v>2</v>
      </c>
      <c r="F10068" s="15">
        <v>1</v>
      </c>
      <c r="G10068" s="1">
        <v>1</v>
      </c>
      <c r="H10068" s="7">
        <f t="shared" si="162"/>
        <v>1.9999999999999999E-6</v>
      </c>
      <c r="J10068">
        <v>0</v>
      </c>
    </row>
    <row r="10069" spans="1:10" x14ac:dyDescent="0.2">
      <c r="A10069" t="s">
        <v>20117</v>
      </c>
      <c r="B10069" t="s">
        <v>20118</v>
      </c>
      <c r="C10069">
        <v>0</v>
      </c>
      <c r="D10069">
        <v>0</v>
      </c>
      <c r="E10069">
        <v>2</v>
      </c>
      <c r="F10069" s="15">
        <v>1</v>
      </c>
      <c r="G10069" s="1">
        <v>1</v>
      </c>
      <c r="H10069" s="7">
        <f t="shared" si="162"/>
        <v>1.9999999999999999E-6</v>
      </c>
      <c r="J10069">
        <v>0</v>
      </c>
    </row>
    <row r="10070" spans="1:10" x14ac:dyDescent="0.2">
      <c r="A10070" t="s">
        <v>20119</v>
      </c>
      <c r="B10070" t="s">
        <v>20120</v>
      </c>
      <c r="C10070">
        <v>0</v>
      </c>
      <c r="D10070">
        <v>0</v>
      </c>
      <c r="E10070">
        <v>2</v>
      </c>
      <c r="F10070" s="15">
        <v>1</v>
      </c>
      <c r="G10070" s="1">
        <v>1</v>
      </c>
      <c r="H10070" s="7">
        <f t="shared" si="162"/>
        <v>1.9999999999999999E-6</v>
      </c>
      <c r="J10070">
        <v>0</v>
      </c>
    </row>
    <row r="10071" spans="1:10" x14ac:dyDescent="0.2">
      <c r="A10071" t="s">
        <v>20121</v>
      </c>
      <c r="B10071" t="s">
        <v>20122</v>
      </c>
      <c r="C10071">
        <v>0</v>
      </c>
      <c r="D10071">
        <v>0</v>
      </c>
      <c r="E10071">
        <v>2</v>
      </c>
      <c r="F10071" s="15">
        <v>1</v>
      </c>
      <c r="G10071" s="1">
        <v>1</v>
      </c>
      <c r="H10071" s="7">
        <f t="shared" si="162"/>
        <v>1.9999999999999999E-6</v>
      </c>
      <c r="J10071">
        <v>0</v>
      </c>
    </row>
    <row r="10072" spans="1:10" x14ac:dyDescent="0.2">
      <c r="A10072" t="s">
        <v>20123</v>
      </c>
      <c r="B10072" t="s">
        <v>20124</v>
      </c>
      <c r="C10072">
        <v>0</v>
      </c>
      <c r="D10072">
        <v>0</v>
      </c>
      <c r="E10072">
        <v>2</v>
      </c>
      <c r="F10072" s="15">
        <v>1</v>
      </c>
      <c r="G10072" s="1">
        <v>1</v>
      </c>
      <c r="H10072" s="7">
        <f t="shared" si="162"/>
        <v>1.9999999999999999E-6</v>
      </c>
      <c r="J10072">
        <v>0</v>
      </c>
    </row>
    <row r="10073" spans="1:10" x14ac:dyDescent="0.2">
      <c r="A10073" t="s">
        <v>20125</v>
      </c>
      <c r="B10073" t="s">
        <v>20126</v>
      </c>
      <c r="C10073">
        <v>0</v>
      </c>
      <c r="D10073">
        <v>0</v>
      </c>
      <c r="E10073">
        <v>2</v>
      </c>
      <c r="F10073" s="15">
        <v>1</v>
      </c>
      <c r="G10073" s="1">
        <v>1</v>
      </c>
      <c r="H10073" s="7">
        <f t="shared" si="162"/>
        <v>1.9999999999999999E-6</v>
      </c>
      <c r="J10073">
        <v>0</v>
      </c>
    </row>
    <row r="10074" spans="1:10" x14ac:dyDescent="0.2">
      <c r="A10074" t="s">
        <v>20127</v>
      </c>
      <c r="B10074" t="s">
        <v>20128</v>
      </c>
      <c r="C10074">
        <v>0</v>
      </c>
      <c r="D10074">
        <v>0</v>
      </c>
      <c r="E10074">
        <v>2</v>
      </c>
      <c r="F10074" s="15">
        <v>1</v>
      </c>
      <c r="G10074" s="1">
        <v>1</v>
      </c>
      <c r="H10074" s="7">
        <f t="shared" si="162"/>
        <v>1.9999999999999999E-6</v>
      </c>
      <c r="J10074">
        <v>0</v>
      </c>
    </row>
    <row r="10075" spans="1:10" x14ac:dyDescent="0.2">
      <c r="A10075" t="s">
        <v>20129</v>
      </c>
      <c r="B10075" t="s">
        <v>20130</v>
      </c>
      <c r="C10075">
        <v>0</v>
      </c>
      <c r="D10075">
        <v>0</v>
      </c>
      <c r="E10075">
        <v>2</v>
      </c>
      <c r="F10075" s="15">
        <v>1</v>
      </c>
      <c r="G10075" s="1">
        <v>1</v>
      </c>
      <c r="H10075" s="7">
        <f t="shared" si="162"/>
        <v>1.9999999999999999E-6</v>
      </c>
      <c r="J10075">
        <v>0</v>
      </c>
    </row>
    <row r="10076" spans="1:10" x14ac:dyDescent="0.2">
      <c r="A10076" t="s">
        <v>20131</v>
      </c>
      <c r="B10076" t="s">
        <v>20132</v>
      </c>
      <c r="C10076">
        <v>0</v>
      </c>
      <c r="D10076">
        <v>0</v>
      </c>
      <c r="E10076">
        <v>2</v>
      </c>
      <c r="F10076" s="15">
        <v>1</v>
      </c>
      <c r="G10076" s="1">
        <v>1</v>
      </c>
      <c r="H10076" s="7">
        <f t="shared" si="162"/>
        <v>1.9999999999999999E-6</v>
      </c>
      <c r="J10076">
        <v>0</v>
      </c>
    </row>
    <row r="10077" spans="1:10" x14ac:dyDescent="0.2">
      <c r="A10077" t="s">
        <v>20133</v>
      </c>
      <c r="B10077" t="s">
        <v>20134</v>
      </c>
      <c r="C10077">
        <v>0</v>
      </c>
      <c r="D10077">
        <v>0</v>
      </c>
      <c r="E10077">
        <v>2</v>
      </c>
      <c r="F10077" s="15">
        <v>1</v>
      </c>
      <c r="G10077" s="1">
        <v>1</v>
      </c>
      <c r="H10077" s="7">
        <f t="shared" si="162"/>
        <v>1.9999999999999999E-6</v>
      </c>
      <c r="J10077">
        <v>0</v>
      </c>
    </row>
    <row r="10078" spans="1:10" x14ac:dyDescent="0.2">
      <c r="A10078" t="s">
        <v>20135</v>
      </c>
      <c r="B10078" t="s">
        <v>20136</v>
      </c>
      <c r="C10078">
        <v>0</v>
      </c>
      <c r="D10078">
        <v>0</v>
      </c>
      <c r="E10078">
        <v>2</v>
      </c>
      <c r="F10078" s="15">
        <v>1</v>
      </c>
      <c r="G10078" s="1">
        <v>1</v>
      </c>
      <c r="H10078" s="7">
        <f t="shared" si="162"/>
        <v>1.9999999999999999E-6</v>
      </c>
      <c r="J10078">
        <v>0</v>
      </c>
    </row>
    <row r="10079" spans="1:10" x14ac:dyDescent="0.2">
      <c r="A10079" t="s">
        <v>20137</v>
      </c>
      <c r="B10079" t="s">
        <v>20138</v>
      </c>
      <c r="C10079">
        <v>0</v>
      </c>
      <c r="D10079">
        <v>0</v>
      </c>
      <c r="E10079">
        <v>2</v>
      </c>
      <c r="F10079" s="15">
        <v>1</v>
      </c>
      <c r="G10079" s="1">
        <v>1</v>
      </c>
      <c r="H10079" s="7">
        <f t="shared" si="162"/>
        <v>1.9999999999999999E-6</v>
      </c>
      <c r="J10079">
        <v>0</v>
      </c>
    </row>
    <row r="10080" spans="1:10" x14ac:dyDescent="0.2">
      <c r="A10080" t="s">
        <v>20139</v>
      </c>
      <c r="B10080" t="s">
        <v>20140</v>
      </c>
      <c r="C10080">
        <v>0</v>
      </c>
      <c r="D10080">
        <v>0</v>
      </c>
      <c r="E10080">
        <v>2</v>
      </c>
      <c r="F10080" s="15">
        <v>1</v>
      </c>
      <c r="G10080" s="1">
        <v>1</v>
      </c>
      <c r="H10080" s="7">
        <f t="shared" si="162"/>
        <v>1.9999999999999999E-6</v>
      </c>
      <c r="J10080">
        <v>0</v>
      </c>
    </row>
    <row r="10081" spans="1:10" x14ac:dyDescent="0.2">
      <c r="A10081" t="s">
        <v>20141</v>
      </c>
      <c r="B10081" t="s">
        <v>20142</v>
      </c>
      <c r="C10081">
        <v>0</v>
      </c>
      <c r="D10081">
        <v>0</v>
      </c>
      <c r="E10081">
        <v>2</v>
      </c>
      <c r="F10081" s="15">
        <v>1</v>
      </c>
      <c r="G10081" s="1">
        <v>1</v>
      </c>
      <c r="H10081" s="7">
        <f t="shared" si="162"/>
        <v>1.9999999999999999E-6</v>
      </c>
      <c r="J10081">
        <v>0</v>
      </c>
    </row>
    <row r="10082" spans="1:10" x14ac:dyDescent="0.2">
      <c r="A10082" t="s">
        <v>20143</v>
      </c>
      <c r="B10082" t="s">
        <v>20144</v>
      </c>
      <c r="C10082">
        <v>0</v>
      </c>
      <c r="D10082">
        <v>0</v>
      </c>
      <c r="E10082">
        <v>2</v>
      </c>
      <c r="F10082" s="15">
        <v>1</v>
      </c>
      <c r="G10082" s="1">
        <v>1</v>
      </c>
      <c r="H10082" s="7">
        <f t="shared" si="162"/>
        <v>1.9999999999999999E-6</v>
      </c>
      <c r="J10082">
        <v>0</v>
      </c>
    </row>
    <row r="10083" spans="1:10" x14ac:dyDescent="0.2">
      <c r="A10083" t="s">
        <v>20145</v>
      </c>
      <c r="B10083" t="s">
        <v>20146</v>
      </c>
      <c r="C10083">
        <v>0</v>
      </c>
      <c r="D10083">
        <v>0</v>
      </c>
      <c r="E10083">
        <v>2</v>
      </c>
      <c r="F10083" s="15">
        <v>1</v>
      </c>
      <c r="G10083" s="1">
        <v>1</v>
      </c>
      <c r="H10083" s="7">
        <f t="shared" si="162"/>
        <v>1.9999999999999999E-6</v>
      </c>
      <c r="J10083">
        <v>0</v>
      </c>
    </row>
    <row r="10084" spans="1:10" x14ac:dyDescent="0.2">
      <c r="A10084" t="s">
        <v>20147</v>
      </c>
      <c r="B10084" t="s">
        <v>20148</v>
      </c>
      <c r="C10084">
        <v>0</v>
      </c>
      <c r="D10084">
        <v>0</v>
      </c>
      <c r="E10084">
        <v>2</v>
      </c>
      <c r="F10084" s="15">
        <v>1</v>
      </c>
      <c r="G10084" s="1">
        <v>1</v>
      </c>
      <c r="H10084" s="7">
        <f t="shared" si="162"/>
        <v>1.9999999999999999E-6</v>
      </c>
      <c r="J10084">
        <v>0</v>
      </c>
    </row>
    <row r="10085" spans="1:10" x14ac:dyDescent="0.2">
      <c r="A10085" t="s">
        <v>20149</v>
      </c>
      <c r="B10085" t="s">
        <v>20150</v>
      </c>
      <c r="C10085">
        <v>0</v>
      </c>
      <c r="D10085">
        <v>0</v>
      </c>
      <c r="E10085">
        <v>2</v>
      </c>
      <c r="F10085" s="15">
        <v>1</v>
      </c>
      <c r="G10085" s="1">
        <v>1</v>
      </c>
      <c r="H10085" s="7">
        <f t="shared" si="162"/>
        <v>1.9999999999999999E-6</v>
      </c>
      <c r="J10085">
        <v>0</v>
      </c>
    </row>
    <row r="10086" spans="1:10" x14ac:dyDescent="0.2">
      <c r="A10086" t="s">
        <v>20151</v>
      </c>
      <c r="B10086" t="s">
        <v>20152</v>
      </c>
      <c r="C10086">
        <v>0</v>
      </c>
      <c r="D10086">
        <v>0</v>
      </c>
      <c r="E10086">
        <v>2</v>
      </c>
      <c r="F10086" s="15">
        <v>1</v>
      </c>
      <c r="G10086" s="1">
        <v>1</v>
      </c>
      <c r="H10086" s="7">
        <f t="shared" si="162"/>
        <v>1.9999999999999999E-6</v>
      </c>
      <c r="J10086">
        <v>0</v>
      </c>
    </row>
    <row r="10087" spans="1:10" x14ac:dyDescent="0.2">
      <c r="A10087" t="s">
        <v>20153</v>
      </c>
      <c r="B10087" t="s">
        <v>20154</v>
      </c>
      <c r="C10087">
        <v>0</v>
      </c>
      <c r="D10087">
        <v>0</v>
      </c>
      <c r="E10087">
        <v>2</v>
      </c>
      <c r="F10087" s="15">
        <v>1</v>
      </c>
      <c r="G10087" s="1">
        <v>1</v>
      </c>
      <c r="H10087" s="7">
        <f t="shared" si="162"/>
        <v>1.9999999999999999E-6</v>
      </c>
      <c r="J10087">
        <v>0</v>
      </c>
    </row>
    <row r="10088" spans="1:10" x14ac:dyDescent="0.2">
      <c r="A10088" t="s">
        <v>20155</v>
      </c>
      <c r="B10088" t="s">
        <v>20156</v>
      </c>
      <c r="C10088">
        <v>0</v>
      </c>
      <c r="D10088">
        <v>0</v>
      </c>
      <c r="E10088">
        <v>2</v>
      </c>
      <c r="F10088" s="15">
        <v>1</v>
      </c>
      <c r="G10088" s="1">
        <v>1</v>
      </c>
      <c r="H10088" s="7">
        <f t="shared" si="162"/>
        <v>1.9999999999999999E-6</v>
      </c>
      <c r="J10088">
        <v>0</v>
      </c>
    </row>
    <row r="10089" spans="1:10" x14ac:dyDescent="0.2">
      <c r="A10089" t="s">
        <v>20157</v>
      </c>
      <c r="B10089" t="s">
        <v>20158</v>
      </c>
      <c r="C10089">
        <v>0</v>
      </c>
      <c r="D10089">
        <v>0</v>
      </c>
      <c r="E10089">
        <v>2</v>
      </c>
      <c r="F10089" s="15">
        <v>1</v>
      </c>
      <c r="G10089" s="1">
        <v>1</v>
      </c>
      <c r="H10089" s="7">
        <f t="shared" si="162"/>
        <v>1.9999999999999999E-6</v>
      </c>
      <c r="J10089">
        <v>0</v>
      </c>
    </row>
    <row r="10090" spans="1:10" x14ac:dyDescent="0.2">
      <c r="A10090" t="s">
        <v>20159</v>
      </c>
      <c r="B10090" t="s">
        <v>20160</v>
      </c>
      <c r="C10090">
        <v>0</v>
      </c>
      <c r="D10090">
        <v>0</v>
      </c>
      <c r="E10090">
        <v>2</v>
      </c>
      <c r="F10090" s="15">
        <v>1</v>
      </c>
      <c r="G10090" s="1">
        <v>1</v>
      </c>
      <c r="H10090" s="7">
        <f t="shared" si="162"/>
        <v>1.9999999999999999E-6</v>
      </c>
      <c r="J10090">
        <v>0</v>
      </c>
    </row>
    <row r="10091" spans="1:10" x14ac:dyDescent="0.2">
      <c r="A10091" t="s">
        <v>20161</v>
      </c>
      <c r="B10091" t="s">
        <v>20162</v>
      </c>
      <c r="C10091">
        <v>0</v>
      </c>
      <c r="D10091">
        <v>0</v>
      </c>
      <c r="E10091">
        <v>2</v>
      </c>
      <c r="F10091" s="15">
        <v>1</v>
      </c>
      <c r="G10091" s="1">
        <v>1</v>
      </c>
      <c r="H10091" s="7">
        <f t="shared" si="162"/>
        <v>1.9999999999999999E-6</v>
      </c>
      <c r="J10091">
        <v>0</v>
      </c>
    </row>
    <row r="10092" spans="1:10" x14ac:dyDescent="0.2">
      <c r="A10092" t="s">
        <v>20163</v>
      </c>
      <c r="B10092" t="s">
        <v>20164</v>
      </c>
      <c r="C10092">
        <v>0</v>
      </c>
      <c r="D10092">
        <v>0</v>
      </c>
      <c r="E10092">
        <v>2</v>
      </c>
      <c r="F10092" s="15">
        <v>1</v>
      </c>
      <c r="G10092" s="1">
        <v>1</v>
      </c>
      <c r="H10092" s="7">
        <f t="shared" si="162"/>
        <v>1.9999999999999999E-6</v>
      </c>
      <c r="J10092">
        <v>0</v>
      </c>
    </row>
    <row r="10093" spans="1:10" x14ac:dyDescent="0.2">
      <c r="A10093" t="s">
        <v>20165</v>
      </c>
      <c r="B10093" t="s">
        <v>20166</v>
      </c>
      <c r="C10093">
        <v>0</v>
      </c>
      <c r="D10093">
        <v>0</v>
      </c>
      <c r="E10093">
        <v>2</v>
      </c>
      <c r="F10093" s="15">
        <v>1</v>
      </c>
      <c r="G10093" s="1">
        <v>1</v>
      </c>
      <c r="H10093" s="7">
        <f t="shared" si="162"/>
        <v>1.9999999999999999E-6</v>
      </c>
      <c r="J10093">
        <v>0</v>
      </c>
    </row>
    <row r="10094" spans="1:10" x14ac:dyDescent="0.2">
      <c r="A10094" t="s">
        <v>20167</v>
      </c>
      <c r="B10094" t="s">
        <v>20168</v>
      </c>
      <c r="C10094">
        <v>0</v>
      </c>
      <c r="D10094">
        <v>0</v>
      </c>
      <c r="E10094">
        <v>2</v>
      </c>
      <c r="F10094" s="15">
        <v>1</v>
      </c>
      <c r="G10094" s="1">
        <v>1</v>
      </c>
      <c r="H10094" s="7">
        <f t="shared" si="162"/>
        <v>1.9999999999999999E-6</v>
      </c>
      <c r="J10094">
        <v>0</v>
      </c>
    </row>
    <row r="10095" spans="1:10" x14ac:dyDescent="0.2">
      <c r="A10095" t="s">
        <v>20169</v>
      </c>
      <c r="B10095" t="s">
        <v>20170</v>
      </c>
      <c r="C10095">
        <v>0</v>
      </c>
      <c r="D10095">
        <v>0</v>
      </c>
      <c r="E10095">
        <v>2</v>
      </c>
      <c r="F10095" s="15">
        <v>1</v>
      </c>
      <c r="G10095" s="1">
        <v>1</v>
      </c>
      <c r="H10095" s="7">
        <f t="shared" si="162"/>
        <v>1.9999999999999999E-6</v>
      </c>
      <c r="J10095">
        <v>0</v>
      </c>
    </row>
    <row r="10096" spans="1:10" x14ac:dyDescent="0.2">
      <c r="A10096" t="s">
        <v>20171</v>
      </c>
      <c r="B10096" t="s">
        <v>20172</v>
      </c>
      <c r="C10096">
        <v>0</v>
      </c>
      <c r="D10096">
        <v>0</v>
      </c>
      <c r="E10096">
        <v>2</v>
      </c>
      <c r="F10096" s="15">
        <v>1</v>
      </c>
      <c r="G10096" s="1">
        <v>1</v>
      </c>
      <c r="H10096" s="7">
        <f t="shared" si="162"/>
        <v>1.9999999999999999E-6</v>
      </c>
      <c r="J10096">
        <v>0</v>
      </c>
    </row>
    <row r="10097" spans="1:10" x14ac:dyDescent="0.2">
      <c r="A10097" t="s">
        <v>20173</v>
      </c>
      <c r="B10097" t="s">
        <v>20174</v>
      </c>
      <c r="C10097">
        <v>0</v>
      </c>
      <c r="D10097">
        <v>0</v>
      </c>
      <c r="E10097">
        <v>2</v>
      </c>
      <c r="F10097" s="15">
        <v>1</v>
      </c>
      <c r="G10097" s="1">
        <v>1</v>
      </c>
      <c r="H10097" s="7">
        <f t="shared" si="162"/>
        <v>1.9999999999999999E-6</v>
      </c>
      <c r="J10097">
        <v>0</v>
      </c>
    </row>
    <row r="10098" spans="1:10" x14ac:dyDescent="0.2">
      <c r="A10098" t="s">
        <v>20175</v>
      </c>
      <c r="B10098" t="s">
        <v>20176</v>
      </c>
      <c r="C10098">
        <v>0</v>
      </c>
      <c r="D10098">
        <v>0</v>
      </c>
      <c r="E10098">
        <v>2</v>
      </c>
      <c r="F10098" s="15">
        <v>1</v>
      </c>
      <c r="G10098" s="1">
        <v>1</v>
      </c>
      <c r="H10098" s="7">
        <f t="shared" si="162"/>
        <v>1.9999999999999999E-6</v>
      </c>
      <c r="J10098">
        <v>0</v>
      </c>
    </row>
    <row r="10099" spans="1:10" x14ac:dyDescent="0.2">
      <c r="A10099" t="s">
        <v>20177</v>
      </c>
      <c r="B10099" t="s">
        <v>20178</v>
      </c>
      <c r="C10099">
        <v>0</v>
      </c>
      <c r="D10099">
        <v>0</v>
      </c>
      <c r="E10099">
        <v>2</v>
      </c>
      <c r="F10099" s="15">
        <v>1</v>
      </c>
      <c r="G10099" s="1">
        <v>1</v>
      </c>
      <c r="H10099" s="7">
        <f t="shared" si="162"/>
        <v>1.9999999999999999E-6</v>
      </c>
      <c r="J10099">
        <v>0</v>
      </c>
    </row>
    <row r="10100" spans="1:10" x14ac:dyDescent="0.2">
      <c r="A10100" t="s">
        <v>20179</v>
      </c>
      <c r="B10100" t="s">
        <v>20180</v>
      </c>
      <c r="C10100">
        <v>0</v>
      </c>
      <c r="D10100">
        <v>0</v>
      </c>
      <c r="E10100">
        <v>2</v>
      </c>
      <c r="F10100" s="15">
        <v>1</v>
      </c>
      <c r="G10100" s="1">
        <v>1</v>
      </c>
      <c r="H10100" s="7">
        <f t="shared" si="162"/>
        <v>1.9999999999999999E-6</v>
      </c>
      <c r="J10100">
        <v>0</v>
      </c>
    </row>
    <row r="10101" spans="1:10" x14ac:dyDescent="0.2">
      <c r="A10101" t="s">
        <v>20181</v>
      </c>
      <c r="B10101" t="s">
        <v>20182</v>
      </c>
      <c r="C10101">
        <v>0</v>
      </c>
      <c r="D10101">
        <v>0</v>
      </c>
      <c r="E10101">
        <v>2</v>
      </c>
      <c r="F10101" s="15">
        <v>1</v>
      </c>
      <c r="G10101" s="1">
        <v>1</v>
      </c>
      <c r="H10101" s="7">
        <f t="shared" si="162"/>
        <v>1.9999999999999999E-6</v>
      </c>
      <c r="J10101">
        <v>0</v>
      </c>
    </row>
    <row r="10102" spans="1:10" x14ac:dyDescent="0.2">
      <c r="A10102" t="s">
        <v>20183</v>
      </c>
      <c r="B10102" t="s">
        <v>20184</v>
      </c>
      <c r="C10102">
        <v>0</v>
      </c>
      <c r="D10102">
        <v>0</v>
      </c>
      <c r="E10102">
        <v>2</v>
      </c>
      <c r="F10102" s="15">
        <v>1</v>
      </c>
      <c r="G10102" s="1">
        <v>1</v>
      </c>
      <c r="H10102" s="7">
        <f t="shared" si="162"/>
        <v>1.9999999999999999E-6</v>
      </c>
      <c r="J10102">
        <v>0</v>
      </c>
    </row>
    <row r="10103" spans="1:10" x14ac:dyDescent="0.2">
      <c r="A10103" t="s">
        <v>20185</v>
      </c>
      <c r="B10103" t="s">
        <v>20186</v>
      </c>
      <c r="C10103">
        <v>0</v>
      </c>
      <c r="D10103">
        <v>0</v>
      </c>
      <c r="E10103">
        <v>2</v>
      </c>
      <c r="F10103" s="15">
        <v>1</v>
      </c>
      <c r="G10103" s="1">
        <v>1</v>
      </c>
      <c r="H10103" s="7">
        <f t="shared" si="162"/>
        <v>1.9999999999999999E-6</v>
      </c>
      <c r="J10103">
        <v>0</v>
      </c>
    </row>
    <row r="10104" spans="1:10" x14ac:dyDescent="0.2">
      <c r="A10104" t="s">
        <v>20187</v>
      </c>
      <c r="B10104" t="s">
        <v>20188</v>
      </c>
      <c r="C10104">
        <v>0</v>
      </c>
      <c r="D10104">
        <v>0</v>
      </c>
      <c r="E10104">
        <v>2</v>
      </c>
      <c r="F10104" s="15">
        <v>1</v>
      </c>
      <c r="G10104" s="1">
        <v>1</v>
      </c>
      <c r="H10104" s="7">
        <f t="shared" si="162"/>
        <v>1.9999999999999999E-6</v>
      </c>
      <c r="J10104">
        <v>0</v>
      </c>
    </row>
    <row r="10105" spans="1:10" x14ac:dyDescent="0.2">
      <c r="A10105" t="s">
        <v>20189</v>
      </c>
      <c r="B10105" t="s">
        <v>20190</v>
      </c>
      <c r="C10105">
        <v>0</v>
      </c>
      <c r="D10105">
        <v>0</v>
      </c>
      <c r="E10105">
        <v>2</v>
      </c>
      <c r="F10105" s="15">
        <v>1</v>
      </c>
      <c r="G10105" s="1">
        <v>1</v>
      </c>
      <c r="H10105" s="7">
        <f t="shared" si="162"/>
        <v>1.9999999999999999E-6</v>
      </c>
      <c r="J10105">
        <v>0</v>
      </c>
    </row>
    <row r="10106" spans="1:10" x14ac:dyDescent="0.2">
      <c r="A10106" t="s">
        <v>20191</v>
      </c>
      <c r="B10106" t="s">
        <v>20192</v>
      </c>
      <c r="C10106">
        <v>0</v>
      </c>
      <c r="D10106">
        <v>0</v>
      </c>
      <c r="E10106">
        <v>2</v>
      </c>
      <c r="F10106" s="15">
        <v>1</v>
      </c>
      <c r="G10106" s="1">
        <v>1</v>
      </c>
      <c r="H10106" s="7">
        <f t="shared" si="162"/>
        <v>1.9999999999999999E-6</v>
      </c>
      <c r="J10106">
        <v>0</v>
      </c>
    </row>
    <row r="10107" spans="1:10" x14ac:dyDescent="0.2">
      <c r="A10107" t="s">
        <v>20193</v>
      </c>
      <c r="B10107" t="s">
        <v>20194</v>
      </c>
      <c r="C10107">
        <v>0</v>
      </c>
      <c r="D10107">
        <v>0</v>
      </c>
      <c r="E10107">
        <v>2</v>
      </c>
      <c r="F10107" s="15">
        <v>1</v>
      </c>
      <c r="G10107" s="1">
        <v>1</v>
      </c>
      <c r="H10107" s="7">
        <f t="shared" si="162"/>
        <v>1.9999999999999999E-6</v>
      </c>
      <c r="J10107">
        <v>0</v>
      </c>
    </row>
    <row r="10108" spans="1:10" x14ac:dyDescent="0.2">
      <c r="A10108" t="s">
        <v>20195</v>
      </c>
      <c r="B10108" t="s">
        <v>20196</v>
      </c>
      <c r="C10108">
        <v>0</v>
      </c>
      <c r="D10108">
        <v>0</v>
      </c>
      <c r="E10108">
        <v>2</v>
      </c>
      <c r="F10108" s="15">
        <v>1</v>
      </c>
      <c r="G10108" s="1">
        <v>1</v>
      </c>
      <c r="H10108" s="7">
        <f t="shared" si="162"/>
        <v>1.9999999999999999E-6</v>
      </c>
      <c r="J10108">
        <v>0</v>
      </c>
    </row>
    <row r="10109" spans="1:10" x14ac:dyDescent="0.2">
      <c r="A10109" t="s">
        <v>20197</v>
      </c>
      <c r="B10109" t="s">
        <v>20198</v>
      </c>
      <c r="C10109">
        <v>0</v>
      </c>
      <c r="D10109">
        <v>0</v>
      </c>
      <c r="E10109">
        <v>2</v>
      </c>
      <c r="F10109" s="15">
        <v>1</v>
      </c>
      <c r="G10109" s="1">
        <v>1</v>
      </c>
      <c r="H10109" s="7">
        <f t="shared" si="162"/>
        <v>1.9999999999999999E-6</v>
      </c>
      <c r="J10109">
        <v>0</v>
      </c>
    </row>
    <row r="10110" spans="1:10" x14ac:dyDescent="0.2">
      <c r="A10110" t="s">
        <v>20199</v>
      </c>
      <c r="B10110" t="s">
        <v>20200</v>
      </c>
      <c r="C10110">
        <v>0</v>
      </c>
      <c r="D10110">
        <v>0</v>
      </c>
      <c r="E10110">
        <v>2</v>
      </c>
      <c r="F10110" s="15">
        <v>1</v>
      </c>
      <c r="G10110" s="1">
        <v>1</v>
      </c>
      <c r="H10110" s="7">
        <f t="shared" si="162"/>
        <v>1.9999999999999999E-6</v>
      </c>
      <c r="J10110">
        <v>0</v>
      </c>
    </row>
    <row r="10111" spans="1:10" x14ac:dyDescent="0.2">
      <c r="A10111" t="s">
        <v>20201</v>
      </c>
      <c r="B10111" t="s">
        <v>20202</v>
      </c>
      <c r="C10111">
        <v>0</v>
      </c>
      <c r="D10111">
        <v>0</v>
      </c>
      <c r="E10111">
        <v>2</v>
      </c>
      <c r="F10111" s="15">
        <v>1</v>
      </c>
      <c r="G10111" s="1">
        <v>1</v>
      </c>
      <c r="H10111" s="7">
        <f t="shared" si="162"/>
        <v>1.9999999999999999E-6</v>
      </c>
      <c r="J10111">
        <v>0</v>
      </c>
    </row>
    <row r="10112" spans="1:10" x14ac:dyDescent="0.2">
      <c r="A10112" t="s">
        <v>20203</v>
      </c>
      <c r="B10112" t="s">
        <v>20204</v>
      </c>
      <c r="C10112">
        <v>0</v>
      </c>
      <c r="D10112">
        <v>0</v>
      </c>
      <c r="E10112">
        <v>2</v>
      </c>
      <c r="F10112" s="15">
        <v>1</v>
      </c>
      <c r="G10112" s="1">
        <v>1</v>
      </c>
      <c r="H10112" s="7">
        <f t="shared" si="162"/>
        <v>1.9999999999999999E-6</v>
      </c>
      <c r="J10112">
        <v>0</v>
      </c>
    </row>
    <row r="10113" spans="1:10" x14ac:dyDescent="0.2">
      <c r="A10113" t="s">
        <v>20205</v>
      </c>
      <c r="B10113" t="s">
        <v>20206</v>
      </c>
      <c r="C10113">
        <v>0</v>
      </c>
      <c r="D10113">
        <v>0</v>
      </c>
      <c r="E10113">
        <v>2</v>
      </c>
      <c r="F10113" s="15">
        <v>1</v>
      </c>
      <c r="G10113" s="1">
        <v>1</v>
      </c>
      <c r="H10113" s="7">
        <f t="shared" si="162"/>
        <v>1.9999999999999999E-6</v>
      </c>
      <c r="J10113">
        <v>0</v>
      </c>
    </row>
    <row r="10114" spans="1:10" x14ac:dyDescent="0.2">
      <c r="A10114" t="s">
        <v>20207</v>
      </c>
      <c r="B10114" t="s">
        <v>20208</v>
      </c>
      <c r="C10114">
        <v>0</v>
      </c>
      <c r="D10114">
        <v>0</v>
      </c>
      <c r="E10114">
        <v>2</v>
      </c>
      <c r="F10114" s="15">
        <v>1</v>
      </c>
      <c r="G10114" s="1">
        <v>1</v>
      </c>
      <c r="H10114" s="7">
        <f t="shared" ref="H10114:H10177" si="163">E10114/1000000*G10114</f>
        <v>1.9999999999999999E-6</v>
      </c>
      <c r="J10114">
        <v>0</v>
      </c>
    </row>
    <row r="10115" spans="1:10" x14ac:dyDescent="0.2">
      <c r="A10115" t="s">
        <v>20209</v>
      </c>
      <c r="B10115" t="s">
        <v>20210</v>
      </c>
      <c r="C10115">
        <v>0</v>
      </c>
      <c r="D10115">
        <v>0</v>
      </c>
      <c r="E10115">
        <v>2</v>
      </c>
      <c r="F10115" s="15">
        <v>1</v>
      </c>
      <c r="G10115" s="1">
        <v>1</v>
      </c>
      <c r="H10115" s="7">
        <f t="shared" si="163"/>
        <v>1.9999999999999999E-6</v>
      </c>
      <c r="J10115">
        <v>0</v>
      </c>
    </row>
    <row r="10116" spans="1:10" x14ac:dyDescent="0.2">
      <c r="A10116" t="s">
        <v>20211</v>
      </c>
      <c r="B10116" t="s">
        <v>20212</v>
      </c>
      <c r="C10116">
        <v>0</v>
      </c>
      <c r="D10116">
        <v>0</v>
      </c>
      <c r="E10116">
        <v>2</v>
      </c>
      <c r="F10116" s="15">
        <v>1</v>
      </c>
      <c r="G10116" s="1">
        <v>1</v>
      </c>
      <c r="H10116" s="7">
        <f t="shared" si="163"/>
        <v>1.9999999999999999E-6</v>
      </c>
      <c r="J10116">
        <v>0</v>
      </c>
    </row>
    <row r="10117" spans="1:10" x14ac:dyDescent="0.2">
      <c r="A10117" t="s">
        <v>20213</v>
      </c>
      <c r="B10117" t="s">
        <v>20214</v>
      </c>
      <c r="C10117">
        <v>0</v>
      </c>
      <c r="D10117">
        <v>0</v>
      </c>
      <c r="E10117">
        <v>2</v>
      </c>
      <c r="F10117" s="15">
        <v>1</v>
      </c>
      <c r="G10117" s="1">
        <v>1</v>
      </c>
      <c r="H10117" s="7">
        <f t="shared" si="163"/>
        <v>1.9999999999999999E-6</v>
      </c>
      <c r="J10117">
        <v>0</v>
      </c>
    </row>
    <row r="10118" spans="1:10" x14ac:dyDescent="0.2">
      <c r="A10118" t="s">
        <v>20215</v>
      </c>
      <c r="B10118" t="s">
        <v>20216</v>
      </c>
      <c r="C10118">
        <v>0</v>
      </c>
      <c r="D10118">
        <v>0</v>
      </c>
      <c r="E10118">
        <v>2</v>
      </c>
      <c r="F10118" s="15">
        <v>1</v>
      </c>
      <c r="G10118" s="1">
        <v>1</v>
      </c>
      <c r="H10118" s="7">
        <f t="shared" si="163"/>
        <v>1.9999999999999999E-6</v>
      </c>
      <c r="J10118">
        <v>0</v>
      </c>
    </row>
    <row r="10119" spans="1:10" x14ac:dyDescent="0.2">
      <c r="A10119" t="s">
        <v>20217</v>
      </c>
      <c r="B10119" t="s">
        <v>20218</v>
      </c>
      <c r="C10119">
        <v>0</v>
      </c>
      <c r="D10119">
        <v>0</v>
      </c>
      <c r="E10119">
        <v>2</v>
      </c>
      <c r="F10119" s="15">
        <v>1</v>
      </c>
      <c r="G10119" s="1">
        <v>1</v>
      </c>
      <c r="H10119" s="7">
        <f t="shared" si="163"/>
        <v>1.9999999999999999E-6</v>
      </c>
      <c r="J10119">
        <v>0</v>
      </c>
    </row>
    <row r="10120" spans="1:10" x14ac:dyDescent="0.2">
      <c r="A10120" t="s">
        <v>20219</v>
      </c>
      <c r="B10120" t="s">
        <v>20220</v>
      </c>
      <c r="C10120">
        <v>0</v>
      </c>
      <c r="D10120">
        <v>0</v>
      </c>
      <c r="E10120">
        <v>2</v>
      </c>
      <c r="F10120" s="15">
        <v>1</v>
      </c>
      <c r="G10120" s="1">
        <v>1</v>
      </c>
      <c r="H10120" s="7">
        <f t="shared" si="163"/>
        <v>1.9999999999999999E-6</v>
      </c>
      <c r="J10120">
        <v>0</v>
      </c>
    </row>
    <row r="10121" spans="1:10" x14ac:dyDescent="0.2">
      <c r="A10121" t="s">
        <v>20221</v>
      </c>
      <c r="B10121" t="s">
        <v>20222</v>
      </c>
      <c r="C10121">
        <v>0</v>
      </c>
      <c r="D10121">
        <v>0</v>
      </c>
      <c r="E10121">
        <v>2</v>
      </c>
      <c r="F10121" s="15">
        <v>1</v>
      </c>
      <c r="G10121" s="1">
        <v>1</v>
      </c>
      <c r="H10121" s="7">
        <f t="shared" si="163"/>
        <v>1.9999999999999999E-6</v>
      </c>
      <c r="J10121">
        <v>0</v>
      </c>
    </row>
    <row r="10122" spans="1:10" x14ac:dyDescent="0.2">
      <c r="A10122" t="s">
        <v>20223</v>
      </c>
      <c r="B10122" t="s">
        <v>20224</v>
      </c>
      <c r="C10122">
        <v>0</v>
      </c>
      <c r="D10122">
        <v>0</v>
      </c>
      <c r="E10122">
        <v>2</v>
      </c>
      <c r="F10122" s="15">
        <v>1</v>
      </c>
      <c r="G10122" s="1">
        <v>1</v>
      </c>
      <c r="H10122" s="7">
        <f t="shared" si="163"/>
        <v>1.9999999999999999E-6</v>
      </c>
      <c r="J10122">
        <v>0</v>
      </c>
    </row>
    <row r="10123" spans="1:10" x14ac:dyDescent="0.2">
      <c r="A10123" t="s">
        <v>20225</v>
      </c>
      <c r="B10123" t="s">
        <v>20226</v>
      </c>
      <c r="C10123">
        <v>0</v>
      </c>
      <c r="D10123">
        <v>0</v>
      </c>
      <c r="E10123">
        <v>2</v>
      </c>
      <c r="F10123" s="15">
        <v>1</v>
      </c>
      <c r="G10123" s="1">
        <v>1</v>
      </c>
      <c r="H10123" s="7">
        <f t="shared" si="163"/>
        <v>1.9999999999999999E-6</v>
      </c>
      <c r="J10123">
        <v>0</v>
      </c>
    </row>
    <row r="10124" spans="1:10" x14ac:dyDescent="0.2">
      <c r="A10124" t="s">
        <v>20227</v>
      </c>
      <c r="B10124" t="s">
        <v>20228</v>
      </c>
      <c r="C10124">
        <v>0</v>
      </c>
      <c r="D10124">
        <v>0</v>
      </c>
      <c r="E10124">
        <v>2</v>
      </c>
      <c r="F10124" s="15">
        <v>1</v>
      </c>
      <c r="G10124" s="1">
        <v>1</v>
      </c>
      <c r="H10124" s="7">
        <f t="shared" si="163"/>
        <v>1.9999999999999999E-6</v>
      </c>
      <c r="J10124">
        <v>0</v>
      </c>
    </row>
    <row r="10125" spans="1:10" x14ac:dyDescent="0.2">
      <c r="A10125" t="s">
        <v>20229</v>
      </c>
      <c r="B10125" t="s">
        <v>20230</v>
      </c>
      <c r="C10125">
        <v>0</v>
      </c>
      <c r="D10125">
        <v>0</v>
      </c>
      <c r="E10125">
        <v>2</v>
      </c>
      <c r="F10125" s="15">
        <v>1</v>
      </c>
      <c r="G10125" s="1">
        <v>1</v>
      </c>
      <c r="H10125" s="7">
        <f t="shared" si="163"/>
        <v>1.9999999999999999E-6</v>
      </c>
      <c r="J10125">
        <v>0</v>
      </c>
    </row>
    <row r="10126" spans="1:10" x14ac:dyDescent="0.2">
      <c r="A10126" t="s">
        <v>20231</v>
      </c>
      <c r="B10126" t="s">
        <v>20232</v>
      </c>
      <c r="C10126">
        <v>0</v>
      </c>
      <c r="D10126">
        <v>0</v>
      </c>
      <c r="E10126">
        <v>2</v>
      </c>
      <c r="F10126" s="15">
        <v>1</v>
      </c>
      <c r="G10126" s="1">
        <v>1</v>
      </c>
      <c r="H10126" s="7">
        <f t="shared" si="163"/>
        <v>1.9999999999999999E-6</v>
      </c>
      <c r="J10126">
        <v>0</v>
      </c>
    </row>
    <row r="10127" spans="1:10" x14ac:dyDescent="0.2">
      <c r="A10127" t="s">
        <v>20233</v>
      </c>
      <c r="B10127" t="s">
        <v>20234</v>
      </c>
      <c r="C10127">
        <v>0</v>
      </c>
      <c r="D10127">
        <v>0</v>
      </c>
      <c r="E10127">
        <v>2</v>
      </c>
      <c r="F10127" s="15">
        <v>1</v>
      </c>
      <c r="G10127" s="1">
        <v>1</v>
      </c>
      <c r="H10127" s="7">
        <f t="shared" si="163"/>
        <v>1.9999999999999999E-6</v>
      </c>
      <c r="J10127">
        <v>0</v>
      </c>
    </row>
    <row r="10128" spans="1:10" x14ac:dyDescent="0.2">
      <c r="A10128" t="s">
        <v>20235</v>
      </c>
      <c r="B10128" t="s">
        <v>20236</v>
      </c>
      <c r="C10128">
        <v>0</v>
      </c>
      <c r="D10128">
        <v>0</v>
      </c>
      <c r="E10128">
        <v>2</v>
      </c>
      <c r="F10128" s="15">
        <v>1</v>
      </c>
      <c r="G10128" s="1">
        <v>1</v>
      </c>
      <c r="H10128" s="7">
        <f t="shared" si="163"/>
        <v>1.9999999999999999E-6</v>
      </c>
      <c r="J10128">
        <v>0</v>
      </c>
    </row>
    <row r="10129" spans="1:10" x14ac:dyDescent="0.2">
      <c r="A10129" t="s">
        <v>20237</v>
      </c>
      <c r="B10129" t="s">
        <v>20238</v>
      </c>
      <c r="C10129">
        <v>0</v>
      </c>
      <c r="D10129">
        <v>0</v>
      </c>
      <c r="E10129">
        <v>2</v>
      </c>
      <c r="F10129" s="15">
        <v>1</v>
      </c>
      <c r="G10129" s="1">
        <v>1</v>
      </c>
      <c r="H10129" s="7">
        <f t="shared" si="163"/>
        <v>1.9999999999999999E-6</v>
      </c>
      <c r="J10129">
        <v>0</v>
      </c>
    </row>
    <row r="10130" spans="1:10" x14ac:dyDescent="0.2">
      <c r="A10130" t="s">
        <v>20239</v>
      </c>
      <c r="B10130" t="s">
        <v>20240</v>
      </c>
      <c r="C10130">
        <v>0</v>
      </c>
      <c r="D10130">
        <v>0</v>
      </c>
      <c r="E10130">
        <v>2</v>
      </c>
      <c r="F10130" s="15">
        <v>1</v>
      </c>
      <c r="G10130" s="1">
        <v>1</v>
      </c>
      <c r="H10130" s="7">
        <f t="shared" si="163"/>
        <v>1.9999999999999999E-6</v>
      </c>
      <c r="J10130">
        <v>0</v>
      </c>
    </row>
    <row r="10131" spans="1:10" x14ac:dyDescent="0.2">
      <c r="A10131" t="s">
        <v>20241</v>
      </c>
      <c r="B10131" t="s">
        <v>20242</v>
      </c>
      <c r="C10131">
        <v>0</v>
      </c>
      <c r="D10131">
        <v>0</v>
      </c>
      <c r="E10131">
        <v>2</v>
      </c>
      <c r="F10131" s="15">
        <v>1</v>
      </c>
      <c r="G10131" s="1">
        <v>1</v>
      </c>
      <c r="H10131" s="7">
        <f t="shared" si="163"/>
        <v>1.9999999999999999E-6</v>
      </c>
      <c r="J10131">
        <v>0</v>
      </c>
    </row>
    <row r="10132" spans="1:10" x14ac:dyDescent="0.2">
      <c r="A10132" t="s">
        <v>20243</v>
      </c>
      <c r="B10132" t="s">
        <v>20244</v>
      </c>
      <c r="C10132">
        <v>0</v>
      </c>
      <c r="D10132">
        <v>0</v>
      </c>
      <c r="E10132">
        <v>2</v>
      </c>
      <c r="F10132" s="15">
        <v>1</v>
      </c>
      <c r="G10132" s="1">
        <v>1</v>
      </c>
      <c r="H10132" s="7">
        <f t="shared" si="163"/>
        <v>1.9999999999999999E-6</v>
      </c>
      <c r="J10132">
        <v>0</v>
      </c>
    </row>
    <row r="10133" spans="1:10" x14ac:dyDescent="0.2">
      <c r="A10133" t="s">
        <v>20245</v>
      </c>
      <c r="B10133" t="s">
        <v>20246</v>
      </c>
      <c r="C10133">
        <v>0</v>
      </c>
      <c r="D10133">
        <v>0</v>
      </c>
      <c r="E10133">
        <v>2</v>
      </c>
      <c r="F10133" s="15">
        <v>1</v>
      </c>
      <c r="G10133" s="1">
        <v>1</v>
      </c>
      <c r="H10133" s="7">
        <f t="shared" si="163"/>
        <v>1.9999999999999999E-6</v>
      </c>
      <c r="J10133">
        <v>0</v>
      </c>
    </row>
    <row r="10134" spans="1:10" x14ac:dyDescent="0.2">
      <c r="A10134" t="s">
        <v>20247</v>
      </c>
      <c r="B10134" t="s">
        <v>20248</v>
      </c>
      <c r="C10134">
        <v>0</v>
      </c>
      <c r="D10134">
        <v>0</v>
      </c>
      <c r="E10134">
        <v>2</v>
      </c>
      <c r="F10134" s="15">
        <v>1</v>
      </c>
      <c r="G10134" s="1">
        <v>1</v>
      </c>
      <c r="H10134" s="7">
        <f t="shared" si="163"/>
        <v>1.9999999999999999E-6</v>
      </c>
      <c r="J10134">
        <v>0</v>
      </c>
    </row>
    <row r="10135" spans="1:10" x14ac:dyDescent="0.2">
      <c r="A10135" t="s">
        <v>20249</v>
      </c>
      <c r="B10135" t="s">
        <v>20250</v>
      </c>
      <c r="C10135">
        <v>0</v>
      </c>
      <c r="D10135">
        <v>0</v>
      </c>
      <c r="E10135">
        <v>2</v>
      </c>
      <c r="F10135" s="15">
        <v>1</v>
      </c>
      <c r="G10135" s="1">
        <v>1</v>
      </c>
      <c r="H10135" s="7">
        <f t="shared" si="163"/>
        <v>1.9999999999999999E-6</v>
      </c>
      <c r="J10135">
        <v>0</v>
      </c>
    </row>
    <row r="10136" spans="1:10" x14ac:dyDescent="0.2">
      <c r="A10136" t="s">
        <v>20251</v>
      </c>
      <c r="B10136" t="s">
        <v>20252</v>
      </c>
      <c r="C10136">
        <v>0</v>
      </c>
      <c r="D10136">
        <v>0</v>
      </c>
      <c r="E10136">
        <v>2</v>
      </c>
      <c r="F10136" s="15">
        <v>1</v>
      </c>
      <c r="G10136" s="1">
        <v>1</v>
      </c>
      <c r="H10136" s="7">
        <f t="shared" si="163"/>
        <v>1.9999999999999999E-6</v>
      </c>
      <c r="J10136">
        <v>0</v>
      </c>
    </row>
    <row r="10137" spans="1:10" x14ac:dyDescent="0.2">
      <c r="A10137" t="s">
        <v>20253</v>
      </c>
      <c r="B10137" t="s">
        <v>20254</v>
      </c>
      <c r="C10137">
        <v>0</v>
      </c>
      <c r="D10137">
        <v>0</v>
      </c>
      <c r="E10137">
        <v>2</v>
      </c>
      <c r="F10137" s="15">
        <v>1</v>
      </c>
      <c r="G10137" s="1">
        <v>1</v>
      </c>
      <c r="H10137" s="7">
        <f t="shared" si="163"/>
        <v>1.9999999999999999E-6</v>
      </c>
      <c r="J10137">
        <v>0</v>
      </c>
    </row>
    <row r="10138" spans="1:10" x14ac:dyDescent="0.2">
      <c r="A10138" t="s">
        <v>20255</v>
      </c>
      <c r="B10138" t="s">
        <v>20256</v>
      </c>
      <c r="C10138">
        <v>0</v>
      </c>
      <c r="D10138">
        <v>0</v>
      </c>
      <c r="E10138">
        <v>2</v>
      </c>
      <c r="F10138" s="15">
        <v>1</v>
      </c>
      <c r="G10138" s="1">
        <v>1</v>
      </c>
      <c r="H10138" s="7">
        <f t="shared" si="163"/>
        <v>1.9999999999999999E-6</v>
      </c>
      <c r="J10138">
        <v>0</v>
      </c>
    </row>
    <row r="10139" spans="1:10" x14ac:dyDescent="0.2">
      <c r="A10139" t="s">
        <v>20257</v>
      </c>
      <c r="B10139" t="s">
        <v>20258</v>
      </c>
      <c r="C10139">
        <v>0</v>
      </c>
      <c r="D10139">
        <v>0</v>
      </c>
      <c r="E10139">
        <v>2</v>
      </c>
      <c r="F10139" s="15">
        <v>1</v>
      </c>
      <c r="G10139" s="1">
        <v>1</v>
      </c>
      <c r="H10139" s="7">
        <f t="shared" si="163"/>
        <v>1.9999999999999999E-6</v>
      </c>
      <c r="J10139">
        <v>0</v>
      </c>
    </row>
    <row r="10140" spans="1:10" x14ac:dyDescent="0.2">
      <c r="A10140" t="s">
        <v>20259</v>
      </c>
      <c r="B10140" t="s">
        <v>20260</v>
      </c>
      <c r="C10140">
        <v>0</v>
      </c>
      <c r="D10140">
        <v>0</v>
      </c>
      <c r="E10140">
        <v>2</v>
      </c>
      <c r="F10140" s="15">
        <v>1</v>
      </c>
      <c r="G10140" s="1">
        <v>1</v>
      </c>
      <c r="H10140" s="7">
        <f t="shared" si="163"/>
        <v>1.9999999999999999E-6</v>
      </c>
      <c r="J10140">
        <v>0</v>
      </c>
    </row>
    <row r="10141" spans="1:10" x14ac:dyDescent="0.2">
      <c r="A10141" t="s">
        <v>20261</v>
      </c>
      <c r="B10141" t="s">
        <v>20262</v>
      </c>
      <c r="C10141">
        <v>0</v>
      </c>
      <c r="D10141">
        <v>0</v>
      </c>
      <c r="E10141">
        <v>2</v>
      </c>
      <c r="F10141" s="15">
        <v>1</v>
      </c>
      <c r="G10141" s="1">
        <v>1</v>
      </c>
      <c r="H10141" s="7">
        <f t="shared" si="163"/>
        <v>1.9999999999999999E-6</v>
      </c>
      <c r="J10141">
        <v>0</v>
      </c>
    </row>
    <row r="10142" spans="1:10" x14ac:dyDescent="0.2">
      <c r="A10142" t="s">
        <v>20263</v>
      </c>
      <c r="B10142" t="s">
        <v>20264</v>
      </c>
      <c r="C10142">
        <v>0</v>
      </c>
      <c r="D10142">
        <v>0</v>
      </c>
      <c r="E10142">
        <v>2</v>
      </c>
      <c r="F10142" s="15">
        <v>1</v>
      </c>
      <c r="G10142" s="1">
        <v>1</v>
      </c>
      <c r="H10142" s="7">
        <f t="shared" si="163"/>
        <v>1.9999999999999999E-6</v>
      </c>
      <c r="J10142">
        <v>0</v>
      </c>
    </row>
    <row r="10143" spans="1:10" x14ac:dyDescent="0.2">
      <c r="A10143" t="s">
        <v>20265</v>
      </c>
      <c r="B10143" t="s">
        <v>20266</v>
      </c>
      <c r="C10143">
        <v>0</v>
      </c>
      <c r="D10143">
        <v>0</v>
      </c>
      <c r="E10143">
        <v>2</v>
      </c>
      <c r="F10143" s="15">
        <v>1</v>
      </c>
      <c r="G10143" s="1">
        <v>1</v>
      </c>
      <c r="H10143" s="7">
        <f t="shared" si="163"/>
        <v>1.9999999999999999E-6</v>
      </c>
      <c r="J10143">
        <v>0</v>
      </c>
    </row>
    <row r="10144" spans="1:10" x14ac:dyDescent="0.2">
      <c r="A10144" t="s">
        <v>20267</v>
      </c>
      <c r="B10144" t="s">
        <v>20268</v>
      </c>
      <c r="C10144">
        <v>0</v>
      </c>
      <c r="D10144">
        <v>0</v>
      </c>
      <c r="E10144">
        <v>2</v>
      </c>
      <c r="F10144" s="15">
        <v>1</v>
      </c>
      <c r="G10144" s="1">
        <v>1</v>
      </c>
      <c r="H10144" s="7">
        <f t="shared" si="163"/>
        <v>1.9999999999999999E-6</v>
      </c>
      <c r="J10144">
        <v>0</v>
      </c>
    </row>
    <row r="10145" spans="1:10" x14ac:dyDescent="0.2">
      <c r="A10145" t="s">
        <v>20269</v>
      </c>
      <c r="B10145" t="s">
        <v>20270</v>
      </c>
      <c r="C10145">
        <v>0</v>
      </c>
      <c r="D10145">
        <v>0</v>
      </c>
      <c r="E10145">
        <v>2</v>
      </c>
      <c r="F10145" s="15">
        <v>1</v>
      </c>
      <c r="G10145" s="1">
        <v>1</v>
      </c>
      <c r="H10145" s="7">
        <f t="shared" si="163"/>
        <v>1.9999999999999999E-6</v>
      </c>
      <c r="J10145">
        <v>0</v>
      </c>
    </row>
    <row r="10146" spans="1:10" x14ac:dyDescent="0.2">
      <c r="A10146" t="s">
        <v>20271</v>
      </c>
      <c r="B10146" t="s">
        <v>20272</v>
      </c>
      <c r="C10146">
        <v>0</v>
      </c>
      <c r="D10146">
        <v>0</v>
      </c>
      <c r="E10146">
        <v>2</v>
      </c>
      <c r="F10146" s="15">
        <v>1</v>
      </c>
      <c r="G10146" s="1">
        <v>1</v>
      </c>
      <c r="H10146" s="7">
        <f t="shared" si="163"/>
        <v>1.9999999999999999E-6</v>
      </c>
      <c r="J10146">
        <v>0</v>
      </c>
    </row>
    <row r="10147" spans="1:10" x14ac:dyDescent="0.2">
      <c r="A10147" t="s">
        <v>20273</v>
      </c>
      <c r="B10147" t="s">
        <v>20274</v>
      </c>
      <c r="C10147">
        <v>0</v>
      </c>
      <c r="D10147">
        <v>0</v>
      </c>
      <c r="E10147">
        <v>2</v>
      </c>
      <c r="F10147" s="15">
        <v>1</v>
      </c>
      <c r="G10147" s="1">
        <v>1</v>
      </c>
      <c r="H10147" s="7">
        <f t="shared" si="163"/>
        <v>1.9999999999999999E-6</v>
      </c>
      <c r="J10147">
        <v>0</v>
      </c>
    </row>
    <row r="10148" spans="1:10" x14ac:dyDescent="0.2">
      <c r="A10148" t="s">
        <v>20275</v>
      </c>
      <c r="B10148" t="s">
        <v>20276</v>
      </c>
      <c r="C10148">
        <v>0</v>
      </c>
      <c r="D10148">
        <v>0</v>
      </c>
      <c r="E10148">
        <v>2</v>
      </c>
      <c r="F10148" s="15">
        <v>1</v>
      </c>
      <c r="G10148" s="1">
        <v>1</v>
      </c>
      <c r="H10148" s="7">
        <f t="shared" si="163"/>
        <v>1.9999999999999999E-6</v>
      </c>
      <c r="J10148">
        <v>0</v>
      </c>
    </row>
    <row r="10149" spans="1:10" x14ac:dyDescent="0.2">
      <c r="A10149" t="s">
        <v>20277</v>
      </c>
      <c r="B10149" t="s">
        <v>20278</v>
      </c>
      <c r="C10149">
        <v>0</v>
      </c>
      <c r="D10149">
        <v>0</v>
      </c>
      <c r="E10149">
        <v>2</v>
      </c>
      <c r="F10149" s="15">
        <v>1</v>
      </c>
      <c r="G10149" s="1">
        <v>1</v>
      </c>
      <c r="H10149" s="7">
        <f t="shared" si="163"/>
        <v>1.9999999999999999E-6</v>
      </c>
      <c r="J10149">
        <v>0</v>
      </c>
    </row>
    <row r="10150" spans="1:10" x14ac:dyDescent="0.2">
      <c r="A10150" t="s">
        <v>20279</v>
      </c>
      <c r="B10150" t="s">
        <v>20280</v>
      </c>
      <c r="C10150">
        <v>0</v>
      </c>
      <c r="D10150">
        <v>0</v>
      </c>
      <c r="E10150">
        <v>2</v>
      </c>
      <c r="F10150" s="15">
        <v>1</v>
      </c>
      <c r="G10150" s="1">
        <v>1</v>
      </c>
      <c r="H10150" s="7">
        <f t="shared" si="163"/>
        <v>1.9999999999999999E-6</v>
      </c>
      <c r="J10150">
        <v>0</v>
      </c>
    </row>
    <row r="10151" spans="1:10" x14ac:dyDescent="0.2">
      <c r="A10151" t="s">
        <v>20281</v>
      </c>
      <c r="B10151" t="s">
        <v>20282</v>
      </c>
      <c r="C10151">
        <v>0</v>
      </c>
      <c r="D10151">
        <v>0</v>
      </c>
      <c r="E10151">
        <v>2</v>
      </c>
      <c r="F10151" s="15">
        <v>1</v>
      </c>
      <c r="G10151" s="1">
        <v>1</v>
      </c>
      <c r="H10151" s="7">
        <f t="shared" si="163"/>
        <v>1.9999999999999999E-6</v>
      </c>
      <c r="J10151">
        <v>0</v>
      </c>
    </row>
    <row r="10152" spans="1:10" x14ac:dyDescent="0.2">
      <c r="A10152" t="s">
        <v>20283</v>
      </c>
      <c r="B10152" t="s">
        <v>20284</v>
      </c>
      <c r="C10152">
        <v>0</v>
      </c>
      <c r="D10152">
        <v>0</v>
      </c>
      <c r="E10152">
        <v>2</v>
      </c>
      <c r="F10152" s="15">
        <v>1</v>
      </c>
      <c r="G10152" s="1">
        <v>1</v>
      </c>
      <c r="H10152" s="7">
        <f t="shared" si="163"/>
        <v>1.9999999999999999E-6</v>
      </c>
      <c r="J10152">
        <v>0</v>
      </c>
    </row>
    <row r="10153" spans="1:10" x14ac:dyDescent="0.2">
      <c r="A10153" t="s">
        <v>20285</v>
      </c>
      <c r="B10153" t="s">
        <v>20286</v>
      </c>
      <c r="C10153">
        <v>0</v>
      </c>
      <c r="D10153">
        <v>0</v>
      </c>
      <c r="E10153">
        <v>2</v>
      </c>
      <c r="F10153" s="15">
        <v>1</v>
      </c>
      <c r="G10153" s="1">
        <v>1</v>
      </c>
      <c r="H10153" s="7">
        <f t="shared" si="163"/>
        <v>1.9999999999999999E-6</v>
      </c>
      <c r="J10153">
        <v>0</v>
      </c>
    </row>
    <row r="10154" spans="1:10" x14ac:dyDescent="0.2">
      <c r="A10154" t="s">
        <v>20287</v>
      </c>
      <c r="B10154" t="s">
        <v>20288</v>
      </c>
      <c r="C10154">
        <v>0</v>
      </c>
      <c r="D10154">
        <v>0</v>
      </c>
      <c r="E10154">
        <v>2</v>
      </c>
      <c r="F10154" s="15">
        <v>1</v>
      </c>
      <c r="G10154" s="1">
        <v>1</v>
      </c>
      <c r="H10154" s="7">
        <f t="shared" si="163"/>
        <v>1.9999999999999999E-6</v>
      </c>
      <c r="J10154">
        <v>0</v>
      </c>
    </row>
    <row r="10155" spans="1:10" x14ac:dyDescent="0.2">
      <c r="A10155" t="s">
        <v>20289</v>
      </c>
      <c r="B10155" t="s">
        <v>20290</v>
      </c>
      <c r="C10155">
        <v>0</v>
      </c>
      <c r="D10155">
        <v>0</v>
      </c>
      <c r="E10155">
        <v>2</v>
      </c>
      <c r="F10155" s="15">
        <v>1</v>
      </c>
      <c r="G10155" s="1">
        <v>1</v>
      </c>
      <c r="H10155" s="7">
        <f t="shared" si="163"/>
        <v>1.9999999999999999E-6</v>
      </c>
      <c r="J10155">
        <v>0</v>
      </c>
    </row>
    <row r="10156" spans="1:10" x14ac:dyDescent="0.2">
      <c r="A10156" t="s">
        <v>20291</v>
      </c>
      <c r="B10156" t="s">
        <v>20292</v>
      </c>
      <c r="C10156">
        <v>0</v>
      </c>
      <c r="D10156">
        <v>0</v>
      </c>
      <c r="E10156">
        <v>2</v>
      </c>
      <c r="F10156" s="15">
        <v>1</v>
      </c>
      <c r="G10156" s="1">
        <v>1</v>
      </c>
      <c r="H10156" s="7">
        <f t="shared" si="163"/>
        <v>1.9999999999999999E-6</v>
      </c>
      <c r="J10156">
        <v>0</v>
      </c>
    </row>
    <row r="10157" spans="1:10" x14ac:dyDescent="0.2">
      <c r="A10157" t="s">
        <v>20293</v>
      </c>
      <c r="B10157" t="s">
        <v>20294</v>
      </c>
      <c r="C10157">
        <v>0</v>
      </c>
      <c r="D10157">
        <v>0</v>
      </c>
      <c r="E10157">
        <v>2</v>
      </c>
      <c r="F10157" s="15">
        <v>1</v>
      </c>
      <c r="G10157" s="1">
        <v>1</v>
      </c>
      <c r="H10157" s="7">
        <f t="shared" si="163"/>
        <v>1.9999999999999999E-6</v>
      </c>
      <c r="J10157">
        <v>0</v>
      </c>
    </row>
    <row r="10158" spans="1:10" x14ac:dyDescent="0.2">
      <c r="A10158" t="s">
        <v>20295</v>
      </c>
      <c r="B10158" t="s">
        <v>20296</v>
      </c>
      <c r="C10158">
        <v>0</v>
      </c>
      <c r="D10158">
        <v>0</v>
      </c>
      <c r="E10158">
        <v>2</v>
      </c>
      <c r="F10158" s="15">
        <v>1</v>
      </c>
      <c r="G10158" s="1">
        <v>1</v>
      </c>
      <c r="H10158" s="7">
        <f t="shared" si="163"/>
        <v>1.9999999999999999E-6</v>
      </c>
      <c r="J10158">
        <v>0</v>
      </c>
    </row>
    <row r="10159" spans="1:10" x14ac:dyDescent="0.2">
      <c r="A10159" t="s">
        <v>20297</v>
      </c>
      <c r="B10159" t="s">
        <v>20298</v>
      </c>
      <c r="C10159">
        <v>0</v>
      </c>
      <c r="D10159">
        <v>0</v>
      </c>
      <c r="E10159">
        <v>2</v>
      </c>
      <c r="F10159" s="15">
        <v>1</v>
      </c>
      <c r="G10159" s="1">
        <v>1</v>
      </c>
      <c r="H10159" s="7">
        <f t="shared" si="163"/>
        <v>1.9999999999999999E-6</v>
      </c>
      <c r="J10159">
        <v>0</v>
      </c>
    </row>
    <row r="10160" spans="1:10" x14ac:dyDescent="0.2">
      <c r="A10160" t="s">
        <v>20299</v>
      </c>
      <c r="B10160" t="s">
        <v>20300</v>
      </c>
      <c r="C10160">
        <v>0</v>
      </c>
      <c r="D10160">
        <v>0</v>
      </c>
      <c r="E10160">
        <v>2</v>
      </c>
      <c r="F10160" s="15">
        <v>1</v>
      </c>
      <c r="G10160" s="1">
        <v>1</v>
      </c>
      <c r="H10160" s="7">
        <f t="shared" si="163"/>
        <v>1.9999999999999999E-6</v>
      </c>
      <c r="J10160">
        <v>0</v>
      </c>
    </row>
    <row r="10161" spans="1:10" x14ac:dyDescent="0.2">
      <c r="A10161" t="s">
        <v>20301</v>
      </c>
      <c r="B10161" t="s">
        <v>20302</v>
      </c>
      <c r="C10161">
        <v>0</v>
      </c>
      <c r="D10161">
        <v>0</v>
      </c>
      <c r="E10161">
        <v>2</v>
      </c>
      <c r="F10161" s="15">
        <v>1</v>
      </c>
      <c r="G10161" s="1">
        <v>1</v>
      </c>
      <c r="H10161" s="7">
        <f t="shared" si="163"/>
        <v>1.9999999999999999E-6</v>
      </c>
      <c r="J10161">
        <v>0</v>
      </c>
    </row>
    <row r="10162" spans="1:10" x14ac:dyDescent="0.2">
      <c r="A10162" t="s">
        <v>20303</v>
      </c>
      <c r="B10162" t="s">
        <v>20304</v>
      </c>
      <c r="C10162">
        <v>0</v>
      </c>
      <c r="D10162">
        <v>0</v>
      </c>
      <c r="E10162">
        <v>2</v>
      </c>
      <c r="F10162" s="15">
        <v>1</v>
      </c>
      <c r="G10162" s="1">
        <v>1</v>
      </c>
      <c r="H10162" s="7">
        <f t="shared" si="163"/>
        <v>1.9999999999999999E-6</v>
      </c>
      <c r="J10162">
        <v>0</v>
      </c>
    </row>
    <row r="10163" spans="1:10" x14ac:dyDescent="0.2">
      <c r="A10163" t="s">
        <v>20305</v>
      </c>
      <c r="B10163" t="s">
        <v>20306</v>
      </c>
      <c r="C10163">
        <v>0</v>
      </c>
      <c r="D10163">
        <v>0</v>
      </c>
      <c r="E10163">
        <v>2</v>
      </c>
      <c r="F10163" s="15">
        <v>1</v>
      </c>
      <c r="G10163" s="1">
        <v>1</v>
      </c>
      <c r="H10163" s="7">
        <f t="shared" si="163"/>
        <v>1.9999999999999999E-6</v>
      </c>
      <c r="J10163">
        <v>0</v>
      </c>
    </row>
    <row r="10164" spans="1:10" x14ac:dyDescent="0.2">
      <c r="A10164" t="s">
        <v>20307</v>
      </c>
      <c r="B10164" t="s">
        <v>20308</v>
      </c>
      <c r="C10164">
        <v>0</v>
      </c>
      <c r="D10164">
        <v>0</v>
      </c>
      <c r="E10164">
        <v>2</v>
      </c>
      <c r="F10164" s="15">
        <v>1</v>
      </c>
      <c r="G10164" s="1">
        <v>1</v>
      </c>
      <c r="H10164" s="7">
        <f t="shared" si="163"/>
        <v>1.9999999999999999E-6</v>
      </c>
      <c r="J10164">
        <v>0</v>
      </c>
    </row>
    <row r="10165" spans="1:10" x14ac:dyDescent="0.2">
      <c r="A10165" t="s">
        <v>20309</v>
      </c>
      <c r="B10165" t="s">
        <v>20310</v>
      </c>
      <c r="C10165">
        <v>0</v>
      </c>
      <c r="D10165">
        <v>0</v>
      </c>
      <c r="E10165">
        <v>2</v>
      </c>
      <c r="F10165" s="15">
        <v>1</v>
      </c>
      <c r="G10165" s="1">
        <v>1</v>
      </c>
      <c r="H10165" s="7">
        <f t="shared" si="163"/>
        <v>1.9999999999999999E-6</v>
      </c>
      <c r="J10165">
        <v>0</v>
      </c>
    </row>
    <row r="10166" spans="1:10" x14ac:dyDescent="0.2">
      <c r="A10166" t="s">
        <v>20311</v>
      </c>
      <c r="B10166" t="s">
        <v>20312</v>
      </c>
      <c r="C10166">
        <v>0</v>
      </c>
      <c r="D10166">
        <v>0</v>
      </c>
      <c r="E10166">
        <v>2</v>
      </c>
      <c r="F10166" s="15">
        <v>1</v>
      </c>
      <c r="G10166" s="1">
        <v>1</v>
      </c>
      <c r="H10166" s="7">
        <f t="shared" si="163"/>
        <v>1.9999999999999999E-6</v>
      </c>
      <c r="J10166">
        <v>0</v>
      </c>
    </row>
    <row r="10167" spans="1:10" x14ac:dyDescent="0.2">
      <c r="A10167" t="s">
        <v>20313</v>
      </c>
      <c r="B10167" t="s">
        <v>20314</v>
      </c>
      <c r="C10167">
        <v>0</v>
      </c>
      <c r="D10167">
        <v>0</v>
      </c>
      <c r="E10167">
        <v>2</v>
      </c>
      <c r="F10167" s="15">
        <v>1</v>
      </c>
      <c r="G10167" s="1">
        <v>1</v>
      </c>
      <c r="H10167" s="7">
        <f t="shared" si="163"/>
        <v>1.9999999999999999E-6</v>
      </c>
      <c r="J10167">
        <v>0</v>
      </c>
    </row>
    <row r="10168" spans="1:10" x14ac:dyDescent="0.2">
      <c r="A10168" t="s">
        <v>20315</v>
      </c>
      <c r="B10168" t="s">
        <v>20316</v>
      </c>
      <c r="C10168">
        <v>0</v>
      </c>
      <c r="D10168">
        <v>0</v>
      </c>
      <c r="E10168">
        <v>2</v>
      </c>
      <c r="F10168" s="15">
        <v>1</v>
      </c>
      <c r="G10168" s="1">
        <v>1</v>
      </c>
      <c r="H10168" s="7">
        <f t="shared" si="163"/>
        <v>1.9999999999999999E-6</v>
      </c>
      <c r="J10168">
        <v>0</v>
      </c>
    </row>
    <row r="10169" spans="1:10" x14ac:dyDescent="0.2">
      <c r="A10169" t="s">
        <v>20317</v>
      </c>
      <c r="B10169" t="s">
        <v>20318</v>
      </c>
      <c r="C10169">
        <v>0</v>
      </c>
      <c r="D10169">
        <v>0</v>
      </c>
      <c r="E10169">
        <v>2</v>
      </c>
      <c r="F10169" s="15">
        <v>1</v>
      </c>
      <c r="G10169" s="1">
        <v>1</v>
      </c>
      <c r="H10169" s="7">
        <f t="shared" si="163"/>
        <v>1.9999999999999999E-6</v>
      </c>
      <c r="J10169">
        <v>0</v>
      </c>
    </row>
    <row r="10170" spans="1:10" x14ac:dyDescent="0.2">
      <c r="A10170" t="s">
        <v>20319</v>
      </c>
      <c r="B10170" t="s">
        <v>20320</v>
      </c>
      <c r="C10170">
        <v>0</v>
      </c>
      <c r="D10170">
        <v>0</v>
      </c>
      <c r="E10170">
        <v>2</v>
      </c>
      <c r="F10170" s="15">
        <v>1</v>
      </c>
      <c r="G10170" s="1">
        <v>1</v>
      </c>
      <c r="H10170" s="7">
        <f t="shared" si="163"/>
        <v>1.9999999999999999E-6</v>
      </c>
      <c r="J10170">
        <v>0</v>
      </c>
    </row>
    <row r="10171" spans="1:10" x14ac:dyDescent="0.2">
      <c r="A10171" t="s">
        <v>20321</v>
      </c>
      <c r="B10171" t="s">
        <v>20322</v>
      </c>
      <c r="C10171">
        <v>0</v>
      </c>
      <c r="D10171">
        <v>0</v>
      </c>
      <c r="E10171">
        <v>2</v>
      </c>
      <c r="F10171" s="15">
        <v>1</v>
      </c>
      <c r="G10171" s="1">
        <v>1</v>
      </c>
      <c r="H10171" s="7">
        <f t="shared" si="163"/>
        <v>1.9999999999999999E-6</v>
      </c>
      <c r="J10171">
        <v>0</v>
      </c>
    </row>
    <row r="10172" spans="1:10" x14ac:dyDescent="0.2">
      <c r="A10172" t="s">
        <v>20323</v>
      </c>
      <c r="B10172" t="s">
        <v>20324</v>
      </c>
      <c r="C10172">
        <v>0</v>
      </c>
      <c r="D10172">
        <v>0</v>
      </c>
      <c r="E10172">
        <v>2</v>
      </c>
      <c r="F10172" s="15">
        <v>1</v>
      </c>
      <c r="G10172" s="1">
        <v>1</v>
      </c>
      <c r="H10172" s="7">
        <f t="shared" si="163"/>
        <v>1.9999999999999999E-6</v>
      </c>
      <c r="J10172">
        <v>0</v>
      </c>
    </row>
    <row r="10173" spans="1:10" x14ac:dyDescent="0.2">
      <c r="A10173" t="s">
        <v>20325</v>
      </c>
      <c r="B10173" t="s">
        <v>20326</v>
      </c>
      <c r="C10173">
        <v>0</v>
      </c>
      <c r="D10173">
        <v>0</v>
      </c>
      <c r="E10173">
        <v>2</v>
      </c>
      <c r="F10173" s="15">
        <v>1</v>
      </c>
      <c r="G10173" s="1">
        <v>1</v>
      </c>
      <c r="H10173" s="7">
        <f t="shared" si="163"/>
        <v>1.9999999999999999E-6</v>
      </c>
      <c r="J10173">
        <v>0</v>
      </c>
    </row>
    <row r="10174" spans="1:10" x14ac:dyDescent="0.2">
      <c r="A10174" t="s">
        <v>20327</v>
      </c>
      <c r="B10174" t="s">
        <v>20328</v>
      </c>
      <c r="C10174">
        <v>0</v>
      </c>
      <c r="D10174">
        <v>0</v>
      </c>
      <c r="E10174">
        <v>2</v>
      </c>
      <c r="F10174" s="15">
        <v>1</v>
      </c>
      <c r="G10174" s="1">
        <v>1</v>
      </c>
      <c r="H10174" s="7">
        <f t="shared" si="163"/>
        <v>1.9999999999999999E-6</v>
      </c>
      <c r="J10174">
        <v>0</v>
      </c>
    </row>
    <row r="10175" spans="1:10" x14ac:dyDescent="0.2">
      <c r="A10175" t="s">
        <v>20329</v>
      </c>
      <c r="B10175" t="s">
        <v>20330</v>
      </c>
      <c r="C10175">
        <v>0</v>
      </c>
      <c r="D10175">
        <v>0</v>
      </c>
      <c r="E10175">
        <v>2</v>
      </c>
      <c r="F10175" s="15">
        <v>1</v>
      </c>
      <c r="G10175" s="1">
        <v>1</v>
      </c>
      <c r="H10175" s="7">
        <f t="shared" si="163"/>
        <v>1.9999999999999999E-6</v>
      </c>
      <c r="J10175">
        <v>0</v>
      </c>
    </row>
    <row r="10176" spans="1:10" x14ac:dyDescent="0.2">
      <c r="A10176" t="s">
        <v>20331</v>
      </c>
      <c r="B10176" t="s">
        <v>20332</v>
      </c>
      <c r="C10176">
        <v>0</v>
      </c>
      <c r="D10176">
        <v>0</v>
      </c>
      <c r="E10176">
        <v>2</v>
      </c>
      <c r="F10176" s="15">
        <v>1</v>
      </c>
      <c r="G10176" s="1">
        <v>1</v>
      </c>
      <c r="H10176" s="7">
        <f t="shared" si="163"/>
        <v>1.9999999999999999E-6</v>
      </c>
      <c r="J10176">
        <v>0</v>
      </c>
    </row>
    <row r="10177" spans="1:10" x14ac:dyDescent="0.2">
      <c r="A10177" t="s">
        <v>20333</v>
      </c>
      <c r="B10177" t="s">
        <v>20334</v>
      </c>
      <c r="C10177">
        <v>0</v>
      </c>
      <c r="D10177">
        <v>0</v>
      </c>
      <c r="E10177">
        <v>2</v>
      </c>
      <c r="F10177" s="15">
        <v>1</v>
      </c>
      <c r="G10177" s="1">
        <v>1</v>
      </c>
      <c r="H10177" s="7">
        <f t="shared" si="163"/>
        <v>1.9999999999999999E-6</v>
      </c>
      <c r="J10177">
        <v>0</v>
      </c>
    </row>
    <row r="10178" spans="1:10" x14ac:dyDescent="0.2">
      <c r="A10178" t="s">
        <v>20335</v>
      </c>
      <c r="B10178" t="s">
        <v>20336</v>
      </c>
      <c r="C10178">
        <v>0</v>
      </c>
      <c r="D10178">
        <v>0</v>
      </c>
      <c r="E10178">
        <v>2</v>
      </c>
      <c r="F10178" s="15">
        <v>1</v>
      </c>
      <c r="G10178" s="1">
        <v>1</v>
      </c>
      <c r="H10178" s="7">
        <f t="shared" ref="H10178:H10241" si="164">E10178/1000000*G10178</f>
        <v>1.9999999999999999E-6</v>
      </c>
      <c r="J10178">
        <v>0</v>
      </c>
    </row>
    <row r="10179" spans="1:10" x14ac:dyDescent="0.2">
      <c r="A10179" t="s">
        <v>20337</v>
      </c>
      <c r="B10179" t="s">
        <v>20338</v>
      </c>
      <c r="C10179">
        <v>0</v>
      </c>
      <c r="D10179">
        <v>0</v>
      </c>
      <c r="E10179">
        <v>2</v>
      </c>
      <c r="F10179" s="15">
        <v>1</v>
      </c>
      <c r="G10179" s="1">
        <v>1</v>
      </c>
      <c r="H10179" s="7">
        <f t="shared" si="164"/>
        <v>1.9999999999999999E-6</v>
      </c>
      <c r="J10179">
        <v>0</v>
      </c>
    </row>
    <row r="10180" spans="1:10" x14ac:dyDescent="0.2">
      <c r="A10180" t="s">
        <v>20339</v>
      </c>
      <c r="B10180" t="s">
        <v>20340</v>
      </c>
      <c r="C10180">
        <v>0</v>
      </c>
      <c r="D10180">
        <v>0</v>
      </c>
      <c r="E10180">
        <v>2</v>
      </c>
      <c r="F10180" s="15">
        <v>1</v>
      </c>
      <c r="G10180" s="1">
        <v>1</v>
      </c>
      <c r="H10180" s="7">
        <f t="shared" si="164"/>
        <v>1.9999999999999999E-6</v>
      </c>
      <c r="J10180">
        <v>0</v>
      </c>
    </row>
    <row r="10181" spans="1:10" x14ac:dyDescent="0.2">
      <c r="A10181" t="s">
        <v>20341</v>
      </c>
      <c r="B10181" t="s">
        <v>20342</v>
      </c>
      <c r="C10181">
        <v>0</v>
      </c>
      <c r="D10181">
        <v>0</v>
      </c>
      <c r="E10181">
        <v>2</v>
      </c>
      <c r="F10181" s="15">
        <v>1</v>
      </c>
      <c r="G10181" s="1">
        <v>1</v>
      </c>
      <c r="H10181" s="7">
        <f t="shared" si="164"/>
        <v>1.9999999999999999E-6</v>
      </c>
      <c r="J10181">
        <v>0</v>
      </c>
    </row>
    <row r="10182" spans="1:10" x14ac:dyDescent="0.2">
      <c r="A10182" t="s">
        <v>20343</v>
      </c>
      <c r="B10182" t="s">
        <v>20344</v>
      </c>
      <c r="C10182">
        <v>0</v>
      </c>
      <c r="D10182">
        <v>0</v>
      </c>
      <c r="E10182">
        <v>2</v>
      </c>
      <c r="F10182" s="15">
        <v>1</v>
      </c>
      <c r="G10182" s="1">
        <v>1</v>
      </c>
      <c r="H10182" s="7">
        <f t="shared" si="164"/>
        <v>1.9999999999999999E-6</v>
      </c>
      <c r="J10182">
        <v>0</v>
      </c>
    </row>
    <row r="10183" spans="1:10" x14ac:dyDescent="0.2">
      <c r="A10183" t="s">
        <v>20345</v>
      </c>
      <c r="B10183" t="s">
        <v>20346</v>
      </c>
      <c r="C10183">
        <v>0</v>
      </c>
      <c r="D10183">
        <v>0</v>
      </c>
      <c r="E10183">
        <v>2</v>
      </c>
      <c r="F10183" s="15">
        <v>1</v>
      </c>
      <c r="G10183" s="1">
        <v>1</v>
      </c>
      <c r="H10183" s="7">
        <f t="shared" si="164"/>
        <v>1.9999999999999999E-6</v>
      </c>
      <c r="J10183">
        <v>0</v>
      </c>
    </row>
    <row r="10184" spans="1:10" x14ac:dyDescent="0.2">
      <c r="A10184" t="s">
        <v>20347</v>
      </c>
      <c r="B10184" t="s">
        <v>20348</v>
      </c>
      <c r="C10184">
        <v>0</v>
      </c>
      <c r="D10184">
        <v>0</v>
      </c>
      <c r="E10184">
        <v>2</v>
      </c>
      <c r="F10184" s="15">
        <v>1</v>
      </c>
      <c r="G10184" s="1">
        <v>1</v>
      </c>
      <c r="H10184" s="7">
        <f t="shared" si="164"/>
        <v>1.9999999999999999E-6</v>
      </c>
      <c r="J10184">
        <v>0</v>
      </c>
    </row>
    <row r="10185" spans="1:10" x14ac:dyDescent="0.2">
      <c r="A10185" t="s">
        <v>20349</v>
      </c>
      <c r="B10185" t="s">
        <v>20350</v>
      </c>
      <c r="C10185">
        <v>0</v>
      </c>
      <c r="D10185">
        <v>0</v>
      </c>
      <c r="E10185">
        <v>2</v>
      </c>
      <c r="F10185" s="15">
        <v>1</v>
      </c>
      <c r="G10185" s="1">
        <v>1</v>
      </c>
      <c r="H10185" s="7">
        <f t="shared" si="164"/>
        <v>1.9999999999999999E-6</v>
      </c>
      <c r="J10185">
        <v>0</v>
      </c>
    </row>
    <row r="10186" spans="1:10" x14ac:dyDescent="0.2">
      <c r="A10186" t="s">
        <v>20351</v>
      </c>
      <c r="B10186" t="s">
        <v>20352</v>
      </c>
      <c r="C10186">
        <v>0</v>
      </c>
      <c r="D10186">
        <v>0</v>
      </c>
      <c r="E10186">
        <v>2</v>
      </c>
      <c r="F10186" s="15">
        <v>1</v>
      </c>
      <c r="G10186" s="1">
        <v>1</v>
      </c>
      <c r="H10186" s="7">
        <f t="shared" si="164"/>
        <v>1.9999999999999999E-6</v>
      </c>
      <c r="J10186">
        <v>0</v>
      </c>
    </row>
    <row r="10187" spans="1:10" x14ac:dyDescent="0.2">
      <c r="A10187" t="s">
        <v>20353</v>
      </c>
      <c r="B10187" t="s">
        <v>20354</v>
      </c>
      <c r="C10187">
        <v>0</v>
      </c>
      <c r="D10187">
        <v>0</v>
      </c>
      <c r="E10187">
        <v>2</v>
      </c>
      <c r="F10187" s="15">
        <v>1</v>
      </c>
      <c r="G10187" s="1">
        <v>1</v>
      </c>
      <c r="H10187" s="7">
        <f t="shared" si="164"/>
        <v>1.9999999999999999E-6</v>
      </c>
      <c r="J10187">
        <v>0</v>
      </c>
    </row>
    <row r="10188" spans="1:10" x14ac:dyDescent="0.2">
      <c r="A10188" t="s">
        <v>20355</v>
      </c>
      <c r="B10188" t="s">
        <v>20356</v>
      </c>
      <c r="C10188">
        <v>0</v>
      </c>
      <c r="D10188">
        <v>0</v>
      </c>
      <c r="E10188">
        <v>2</v>
      </c>
      <c r="F10188" s="15">
        <v>1</v>
      </c>
      <c r="G10188" s="1">
        <v>1</v>
      </c>
      <c r="H10188" s="7">
        <f t="shared" si="164"/>
        <v>1.9999999999999999E-6</v>
      </c>
      <c r="J10188">
        <v>0</v>
      </c>
    </row>
    <row r="10189" spans="1:10" x14ac:dyDescent="0.2">
      <c r="A10189" t="s">
        <v>20357</v>
      </c>
      <c r="B10189" t="s">
        <v>20358</v>
      </c>
      <c r="C10189">
        <v>0</v>
      </c>
      <c r="D10189">
        <v>0</v>
      </c>
      <c r="E10189">
        <v>2</v>
      </c>
      <c r="F10189" s="15">
        <v>1</v>
      </c>
      <c r="G10189" s="1">
        <v>1</v>
      </c>
      <c r="H10189" s="7">
        <f t="shared" si="164"/>
        <v>1.9999999999999999E-6</v>
      </c>
      <c r="J10189">
        <v>0</v>
      </c>
    </row>
    <row r="10190" spans="1:10" x14ac:dyDescent="0.2">
      <c r="A10190" t="s">
        <v>20359</v>
      </c>
      <c r="B10190" t="s">
        <v>20360</v>
      </c>
      <c r="C10190">
        <v>0</v>
      </c>
      <c r="D10190">
        <v>0</v>
      </c>
      <c r="E10190">
        <v>2</v>
      </c>
      <c r="F10190" s="15">
        <v>1</v>
      </c>
      <c r="G10190" s="1">
        <v>1</v>
      </c>
      <c r="H10190" s="7">
        <f t="shared" si="164"/>
        <v>1.9999999999999999E-6</v>
      </c>
      <c r="J10190">
        <v>0</v>
      </c>
    </row>
    <row r="10191" spans="1:10" x14ac:dyDescent="0.2">
      <c r="A10191" t="s">
        <v>20361</v>
      </c>
      <c r="B10191" t="s">
        <v>20362</v>
      </c>
      <c r="C10191">
        <v>0</v>
      </c>
      <c r="D10191">
        <v>0</v>
      </c>
      <c r="E10191">
        <v>2</v>
      </c>
      <c r="F10191" s="15">
        <v>1</v>
      </c>
      <c r="G10191" s="1">
        <v>1</v>
      </c>
      <c r="H10191" s="7">
        <f t="shared" si="164"/>
        <v>1.9999999999999999E-6</v>
      </c>
      <c r="J10191">
        <v>0</v>
      </c>
    </row>
    <row r="10192" spans="1:10" x14ac:dyDescent="0.2">
      <c r="A10192" t="s">
        <v>20363</v>
      </c>
      <c r="B10192" t="s">
        <v>20364</v>
      </c>
      <c r="C10192">
        <v>0</v>
      </c>
      <c r="D10192">
        <v>0</v>
      </c>
      <c r="E10192">
        <v>2</v>
      </c>
      <c r="F10192" s="15">
        <v>1</v>
      </c>
      <c r="G10192" s="1">
        <v>1</v>
      </c>
      <c r="H10192" s="7">
        <f t="shared" si="164"/>
        <v>1.9999999999999999E-6</v>
      </c>
      <c r="J10192">
        <v>0</v>
      </c>
    </row>
    <row r="10193" spans="1:10" x14ac:dyDescent="0.2">
      <c r="A10193" t="s">
        <v>20365</v>
      </c>
      <c r="B10193" t="s">
        <v>20366</v>
      </c>
      <c r="C10193">
        <v>0</v>
      </c>
      <c r="D10193">
        <v>0</v>
      </c>
      <c r="E10193">
        <v>2</v>
      </c>
      <c r="F10193" s="15">
        <v>1</v>
      </c>
      <c r="G10193" s="1">
        <v>1</v>
      </c>
      <c r="H10193" s="7">
        <f t="shared" si="164"/>
        <v>1.9999999999999999E-6</v>
      </c>
      <c r="J10193">
        <v>0</v>
      </c>
    </row>
    <row r="10194" spans="1:10" x14ac:dyDescent="0.2">
      <c r="A10194" t="s">
        <v>20367</v>
      </c>
      <c r="B10194" t="s">
        <v>20368</v>
      </c>
      <c r="C10194">
        <v>0</v>
      </c>
      <c r="D10194">
        <v>0</v>
      </c>
      <c r="E10194">
        <v>2</v>
      </c>
      <c r="F10194" s="15">
        <v>1</v>
      </c>
      <c r="G10194" s="1">
        <v>1</v>
      </c>
      <c r="H10194" s="7">
        <f t="shared" si="164"/>
        <v>1.9999999999999999E-6</v>
      </c>
      <c r="J10194">
        <v>0</v>
      </c>
    </row>
    <row r="10195" spans="1:10" x14ac:dyDescent="0.2">
      <c r="A10195" t="s">
        <v>20369</v>
      </c>
      <c r="B10195" t="s">
        <v>20370</v>
      </c>
      <c r="C10195">
        <v>0</v>
      </c>
      <c r="D10195">
        <v>0</v>
      </c>
      <c r="E10195">
        <v>2</v>
      </c>
      <c r="F10195" s="15">
        <v>1</v>
      </c>
      <c r="G10195" s="1">
        <v>1</v>
      </c>
      <c r="H10195" s="7">
        <f t="shared" si="164"/>
        <v>1.9999999999999999E-6</v>
      </c>
      <c r="J10195">
        <v>0</v>
      </c>
    </row>
    <row r="10196" spans="1:10" x14ac:dyDescent="0.2">
      <c r="A10196" t="s">
        <v>20371</v>
      </c>
      <c r="B10196" t="s">
        <v>20372</v>
      </c>
      <c r="C10196">
        <v>0</v>
      </c>
      <c r="D10196">
        <v>0</v>
      </c>
      <c r="E10196">
        <v>2</v>
      </c>
      <c r="F10196" s="15">
        <v>1</v>
      </c>
      <c r="G10196" s="1">
        <v>1</v>
      </c>
      <c r="H10196" s="7">
        <f t="shared" si="164"/>
        <v>1.9999999999999999E-6</v>
      </c>
      <c r="J10196">
        <v>0</v>
      </c>
    </row>
    <row r="10197" spans="1:10" x14ac:dyDescent="0.2">
      <c r="A10197" t="s">
        <v>20373</v>
      </c>
      <c r="B10197" t="s">
        <v>20374</v>
      </c>
      <c r="C10197">
        <v>0</v>
      </c>
      <c r="D10197">
        <v>0</v>
      </c>
      <c r="E10197">
        <v>2</v>
      </c>
      <c r="F10197" s="15">
        <v>1</v>
      </c>
      <c r="G10197" s="1">
        <v>1</v>
      </c>
      <c r="H10197" s="7">
        <f t="shared" si="164"/>
        <v>1.9999999999999999E-6</v>
      </c>
      <c r="J10197">
        <v>0</v>
      </c>
    </row>
    <row r="10198" spans="1:10" x14ac:dyDescent="0.2">
      <c r="A10198" t="s">
        <v>20375</v>
      </c>
      <c r="B10198" t="s">
        <v>20376</v>
      </c>
      <c r="C10198">
        <v>0</v>
      </c>
      <c r="D10198">
        <v>0</v>
      </c>
      <c r="E10198">
        <v>2</v>
      </c>
      <c r="F10198" s="15">
        <v>1</v>
      </c>
      <c r="G10198" s="1">
        <v>1</v>
      </c>
      <c r="H10198" s="7">
        <f t="shared" si="164"/>
        <v>1.9999999999999999E-6</v>
      </c>
      <c r="J10198">
        <v>0</v>
      </c>
    </row>
    <row r="10199" spans="1:10" x14ac:dyDescent="0.2">
      <c r="A10199" t="s">
        <v>20377</v>
      </c>
      <c r="B10199" t="s">
        <v>20378</v>
      </c>
      <c r="C10199">
        <v>0</v>
      </c>
      <c r="D10199">
        <v>0</v>
      </c>
      <c r="E10199">
        <v>2</v>
      </c>
      <c r="F10199" s="15">
        <v>1</v>
      </c>
      <c r="G10199" s="1">
        <v>1</v>
      </c>
      <c r="H10199" s="7">
        <f t="shared" si="164"/>
        <v>1.9999999999999999E-6</v>
      </c>
      <c r="J10199">
        <v>0</v>
      </c>
    </row>
    <row r="10200" spans="1:10" x14ac:dyDescent="0.2">
      <c r="A10200" t="s">
        <v>20379</v>
      </c>
      <c r="B10200" t="s">
        <v>20380</v>
      </c>
      <c r="C10200">
        <v>0</v>
      </c>
      <c r="D10200">
        <v>0</v>
      </c>
      <c r="E10200">
        <v>2</v>
      </c>
      <c r="F10200" s="15">
        <v>1</v>
      </c>
      <c r="G10200" s="1">
        <v>1</v>
      </c>
      <c r="H10200" s="7">
        <f t="shared" si="164"/>
        <v>1.9999999999999999E-6</v>
      </c>
      <c r="J10200">
        <v>0</v>
      </c>
    </row>
    <row r="10201" spans="1:10" x14ac:dyDescent="0.2">
      <c r="A10201" t="s">
        <v>20381</v>
      </c>
      <c r="B10201" t="s">
        <v>20382</v>
      </c>
      <c r="C10201">
        <v>0</v>
      </c>
      <c r="D10201">
        <v>0</v>
      </c>
      <c r="E10201">
        <v>2</v>
      </c>
      <c r="F10201" s="15">
        <v>1</v>
      </c>
      <c r="G10201" s="1">
        <v>1</v>
      </c>
      <c r="H10201" s="7">
        <f t="shared" si="164"/>
        <v>1.9999999999999999E-6</v>
      </c>
      <c r="J10201">
        <v>0</v>
      </c>
    </row>
    <row r="10202" spans="1:10" x14ac:dyDescent="0.2">
      <c r="A10202" t="s">
        <v>20383</v>
      </c>
      <c r="B10202" t="s">
        <v>20384</v>
      </c>
      <c r="C10202">
        <v>0</v>
      </c>
      <c r="D10202">
        <v>0</v>
      </c>
      <c r="E10202">
        <v>2</v>
      </c>
      <c r="F10202" s="15">
        <v>1</v>
      </c>
      <c r="G10202" s="1">
        <v>1</v>
      </c>
      <c r="H10202" s="7">
        <f t="shared" si="164"/>
        <v>1.9999999999999999E-6</v>
      </c>
      <c r="J10202">
        <v>0</v>
      </c>
    </row>
    <row r="10203" spans="1:10" x14ac:dyDescent="0.2">
      <c r="A10203" t="s">
        <v>20385</v>
      </c>
      <c r="B10203" t="s">
        <v>20386</v>
      </c>
      <c r="C10203" t="s">
        <v>577</v>
      </c>
      <c r="E10203">
        <v>2</v>
      </c>
      <c r="F10203" s="15">
        <v>1</v>
      </c>
      <c r="G10203" s="1">
        <v>1</v>
      </c>
      <c r="H10203" s="7">
        <f t="shared" si="164"/>
        <v>1.9999999999999999E-6</v>
      </c>
    </row>
    <row r="10204" spans="1:10" x14ac:dyDescent="0.2">
      <c r="A10204" t="s">
        <v>20389</v>
      </c>
      <c r="B10204" t="s">
        <v>20390</v>
      </c>
      <c r="C10204">
        <v>0</v>
      </c>
      <c r="D10204">
        <v>0</v>
      </c>
      <c r="E10204">
        <v>2</v>
      </c>
      <c r="F10204" s="15">
        <v>1</v>
      </c>
      <c r="G10204" s="1">
        <v>1</v>
      </c>
      <c r="H10204" s="7">
        <f t="shared" si="164"/>
        <v>1.9999999999999999E-6</v>
      </c>
      <c r="J10204">
        <v>0</v>
      </c>
    </row>
    <row r="10205" spans="1:10" x14ac:dyDescent="0.2">
      <c r="A10205" t="s">
        <v>20391</v>
      </c>
      <c r="B10205" t="s">
        <v>20392</v>
      </c>
      <c r="C10205">
        <v>0</v>
      </c>
      <c r="D10205">
        <v>0</v>
      </c>
      <c r="E10205">
        <v>2</v>
      </c>
      <c r="F10205" s="15">
        <v>1</v>
      </c>
      <c r="G10205" s="1">
        <v>1</v>
      </c>
      <c r="H10205" s="7">
        <f t="shared" si="164"/>
        <v>1.9999999999999999E-6</v>
      </c>
      <c r="J10205">
        <v>0</v>
      </c>
    </row>
    <row r="10206" spans="1:10" x14ac:dyDescent="0.2">
      <c r="A10206" t="s">
        <v>20393</v>
      </c>
      <c r="B10206" t="s">
        <v>20394</v>
      </c>
      <c r="C10206">
        <v>0</v>
      </c>
      <c r="D10206">
        <v>0</v>
      </c>
      <c r="E10206">
        <v>2</v>
      </c>
      <c r="F10206" s="15">
        <v>1</v>
      </c>
      <c r="G10206" s="1">
        <v>1</v>
      </c>
      <c r="H10206" s="7">
        <f t="shared" si="164"/>
        <v>1.9999999999999999E-6</v>
      </c>
      <c r="J10206">
        <v>0</v>
      </c>
    </row>
    <row r="10207" spans="1:10" x14ac:dyDescent="0.2">
      <c r="A10207" t="s">
        <v>20395</v>
      </c>
      <c r="B10207" t="s">
        <v>20396</v>
      </c>
      <c r="C10207">
        <v>0</v>
      </c>
      <c r="D10207">
        <v>0</v>
      </c>
      <c r="E10207">
        <v>2</v>
      </c>
      <c r="F10207" s="15">
        <v>1</v>
      </c>
      <c r="G10207" s="1">
        <v>1</v>
      </c>
      <c r="H10207" s="7">
        <f t="shared" si="164"/>
        <v>1.9999999999999999E-6</v>
      </c>
      <c r="J10207">
        <v>0</v>
      </c>
    </row>
    <row r="10208" spans="1:10" x14ac:dyDescent="0.2">
      <c r="A10208" t="s">
        <v>20397</v>
      </c>
      <c r="B10208" t="s">
        <v>20398</v>
      </c>
      <c r="C10208">
        <v>0</v>
      </c>
      <c r="D10208">
        <v>0</v>
      </c>
      <c r="E10208">
        <v>2</v>
      </c>
      <c r="F10208" s="15">
        <v>1</v>
      </c>
      <c r="G10208" s="1">
        <v>1</v>
      </c>
      <c r="H10208" s="7">
        <f t="shared" si="164"/>
        <v>1.9999999999999999E-6</v>
      </c>
      <c r="J10208">
        <v>0</v>
      </c>
    </row>
    <row r="10209" spans="1:10" x14ac:dyDescent="0.2">
      <c r="A10209" t="s">
        <v>20399</v>
      </c>
      <c r="B10209" t="s">
        <v>20400</v>
      </c>
      <c r="C10209">
        <v>0</v>
      </c>
      <c r="D10209">
        <v>0</v>
      </c>
      <c r="E10209">
        <v>2</v>
      </c>
      <c r="F10209" s="15">
        <v>1</v>
      </c>
      <c r="G10209" s="1">
        <v>1</v>
      </c>
      <c r="H10209" s="7">
        <f t="shared" si="164"/>
        <v>1.9999999999999999E-6</v>
      </c>
      <c r="J10209">
        <v>0</v>
      </c>
    </row>
    <row r="10210" spans="1:10" x14ac:dyDescent="0.2">
      <c r="A10210" t="s">
        <v>20401</v>
      </c>
      <c r="B10210" t="s">
        <v>20402</v>
      </c>
      <c r="C10210">
        <v>0</v>
      </c>
      <c r="D10210">
        <v>0</v>
      </c>
      <c r="E10210">
        <v>2</v>
      </c>
      <c r="F10210" s="15">
        <v>1</v>
      </c>
      <c r="G10210" s="1">
        <v>1</v>
      </c>
      <c r="H10210" s="7">
        <f t="shared" si="164"/>
        <v>1.9999999999999999E-6</v>
      </c>
      <c r="J10210">
        <v>0</v>
      </c>
    </row>
    <row r="10211" spans="1:10" x14ac:dyDescent="0.2">
      <c r="A10211" t="s">
        <v>20403</v>
      </c>
      <c r="B10211" t="s">
        <v>20404</v>
      </c>
      <c r="C10211">
        <v>0</v>
      </c>
      <c r="D10211">
        <v>0</v>
      </c>
      <c r="E10211">
        <v>2</v>
      </c>
      <c r="F10211" s="15">
        <v>1</v>
      </c>
      <c r="G10211" s="1">
        <v>1</v>
      </c>
      <c r="H10211" s="7">
        <f t="shared" si="164"/>
        <v>1.9999999999999999E-6</v>
      </c>
      <c r="J10211">
        <v>0</v>
      </c>
    </row>
    <row r="10212" spans="1:10" x14ac:dyDescent="0.2">
      <c r="A10212" t="s">
        <v>20405</v>
      </c>
      <c r="B10212" t="s">
        <v>20406</v>
      </c>
      <c r="C10212">
        <v>0</v>
      </c>
      <c r="D10212">
        <v>0</v>
      </c>
      <c r="E10212">
        <v>2</v>
      </c>
      <c r="F10212" s="15">
        <v>1</v>
      </c>
      <c r="G10212" s="1">
        <v>1</v>
      </c>
      <c r="H10212" s="7">
        <f t="shared" si="164"/>
        <v>1.9999999999999999E-6</v>
      </c>
      <c r="J10212">
        <v>0</v>
      </c>
    </row>
    <row r="10213" spans="1:10" x14ac:dyDescent="0.2">
      <c r="A10213" t="s">
        <v>20407</v>
      </c>
      <c r="B10213" t="s">
        <v>20408</v>
      </c>
      <c r="C10213" t="s">
        <v>577</v>
      </c>
      <c r="E10213">
        <v>2</v>
      </c>
      <c r="F10213" s="15">
        <v>1</v>
      </c>
      <c r="G10213" s="1">
        <v>1</v>
      </c>
      <c r="H10213" s="7">
        <f t="shared" si="164"/>
        <v>1.9999999999999999E-6</v>
      </c>
    </row>
    <row r="10214" spans="1:10" x14ac:dyDescent="0.2">
      <c r="A10214" t="s">
        <v>20409</v>
      </c>
      <c r="B10214" t="s">
        <v>20410</v>
      </c>
      <c r="C10214">
        <v>0</v>
      </c>
      <c r="D10214">
        <v>0</v>
      </c>
      <c r="E10214">
        <v>2</v>
      </c>
      <c r="F10214" s="15">
        <v>1</v>
      </c>
      <c r="G10214" s="1">
        <v>1</v>
      </c>
      <c r="H10214" s="7">
        <f t="shared" si="164"/>
        <v>1.9999999999999999E-6</v>
      </c>
      <c r="J10214">
        <v>0</v>
      </c>
    </row>
    <row r="10215" spans="1:10" x14ac:dyDescent="0.2">
      <c r="A10215" t="s">
        <v>20411</v>
      </c>
      <c r="B10215" t="s">
        <v>20412</v>
      </c>
      <c r="C10215">
        <v>0</v>
      </c>
      <c r="D10215">
        <v>0</v>
      </c>
      <c r="E10215">
        <v>2</v>
      </c>
      <c r="F10215" s="15">
        <v>1</v>
      </c>
      <c r="G10215" s="1">
        <v>1</v>
      </c>
      <c r="H10215" s="7">
        <f t="shared" si="164"/>
        <v>1.9999999999999999E-6</v>
      </c>
      <c r="J10215">
        <v>0</v>
      </c>
    </row>
    <row r="10216" spans="1:10" x14ac:dyDescent="0.2">
      <c r="A10216" t="s">
        <v>20413</v>
      </c>
      <c r="B10216" t="s">
        <v>20414</v>
      </c>
      <c r="C10216">
        <v>0</v>
      </c>
      <c r="D10216">
        <v>0</v>
      </c>
      <c r="E10216">
        <v>2</v>
      </c>
      <c r="F10216" s="15">
        <v>1</v>
      </c>
      <c r="G10216" s="1">
        <v>1</v>
      </c>
      <c r="H10216" s="7">
        <f t="shared" si="164"/>
        <v>1.9999999999999999E-6</v>
      </c>
      <c r="J10216">
        <v>0</v>
      </c>
    </row>
    <row r="10217" spans="1:10" x14ac:dyDescent="0.2">
      <c r="A10217" t="s">
        <v>20415</v>
      </c>
      <c r="B10217" t="s">
        <v>20416</v>
      </c>
      <c r="C10217">
        <v>0</v>
      </c>
      <c r="D10217">
        <v>0</v>
      </c>
      <c r="E10217">
        <v>2</v>
      </c>
      <c r="F10217" s="15">
        <v>1</v>
      </c>
      <c r="G10217" s="1">
        <v>1</v>
      </c>
      <c r="H10217" s="7">
        <f t="shared" si="164"/>
        <v>1.9999999999999999E-6</v>
      </c>
      <c r="J10217">
        <v>0</v>
      </c>
    </row>
    <row r="10218" spans="1:10" x14ac:dyDescent="0.2">
      <c r="A10218" t="s">
        <v>20417</v>
      </c>
      <c r="B10218" t="s">
        <v>20418</v>
      </c>
      <c r="C10218">
        <v>0</v>
      </c>
      <c r="D10218">
        <v>0</v>
      </c>
      <c r="E10218">
        <v>2</v>
      </c>
      <c r="F10218" s="15">
        <v>1</v>
      </c>
      <c r="G10218" s="1">
        <v>1</v>
      </c>
      <c r="H10218" s="7">
        <f t="shared" si="164"/>
        <v>1.9999999999999999E-6</v>
      </c>
      <c r="J10218">
        <v>0</v>
      </c>
    </row>
    <row r="10219" spans="1:10" x14ac:dyDescent="0.2">
      <c r="A10219" t="s">
        <v>20419</v>
      </c>
      <c r="B10219" t="s">
        <v>20420</v>
      </c>
      <c r="C10219">
        <v>0</v>
      </c>
      <c r="D10219">
        <v>0</v>
      </c>
      <c r="E10219">
        <v>2</v>
      </c>
      <c r="F10219" s="15">
        <v>1</v>
      </c>
      <c r="G10219" s="1">
        <v>1</v>
      </c>
      <c r="H10219" s="7">
        <f t="shared" si="164"/>
        <v>1.9999999999999999E-6</v>
      </c>
      <c r="J10219">
        <v>0</v>
      </c>
    </row>
    <row r="10220" spans="1:10" x14ac:dyDescent="0.2">
      <c r="A10220" t="s">
        <v>20421</v>
      </c>
      <c r="B10220" t="s">
        <v>20422</v>
      </c>
      <c r="C10220">
        <v>0</v>
      </c>
      <c r="D10220">
        <v>0</v>
      </c>
      <c r="E10220">
        <v>2</v>
      </c>
      <c r="F10220" s="15">
        <v>1</v>
      </c>
      <c r="G10220" s="1">
        <v>1</v>
      </c>
      <c r="H10220" s="7">
        <f t="shared" si="164"/>
        <v>1.9999999999999999E-6</v>
      </c>
      <c r="J10220">
        <v>0</v>
      </c>
    </row>
    <row r="10221" spans="1:10" x14ac:dyDescent="0.2">
      <c r="A10221" t="s">
        <v>20423</v>
      </c>
      <c r="B10221" t="s">
        <v>20424</v>
      </c>
      <c r="C10221">
        <v>0</v>
      </c>
      <c r="D10221">
        <v>0</v>
      </c>
      <c r="E10221">
        <v>2</v>
      </c>
      <c r="F10221" s="15">
        <v>1</v>
      </c>
      <c r="G10221" s="1">
        <v>1</v>
      </c>
      <c r="H10221" s="7">
        <f t="shared" si="164"/>
        <v>1.9999999999999999E-6</v>
      </c>
      <c r="J10221">
        <v>0</v>
      </c>
    </row>
    <row r="10222" spans="1:10" x14ac:dyDescent="0.2">
      <c r="A10222" t="s">
        <v>20425</v>
      </c>
      <c r="B10222" t="s">
        <v>20426</v>
      </c>
      <c r="C10222">
        <v>0</v>
      </c>
      <c r="D10222">
        <v>0</v>
      </c>
      <c r="E10222">
        <v>2</v>
      </c>
      <c r="F10222" s="15">
        <v>1</v>
      </c>
      <c r="G10222" s="1">
        <v>1</v>
      </c>
      <c r="H10222" s="7">
        <f t="shared" si="164"/>
        <v>1.9999999999999999E-6</v>
      </c>
      <c r="J10222">
        <v>0</v>
      </c>
    </row>
    <row r="10223" spans="1:10" x14ac:dyDescent="0.2">
      <c r="A10223" t="s">
        <v>20427</v>
      </c>
      <c r="B10223" t="s">
        <v>20428</v>
      </c>
      <c r="C10223">
        <v>0</v>
      </c>
      <c r="D10223">
        <v>0</v>
      </c>
      <c r="E10223">
        <v>2</v>
      </c>
      <c r="F10223" s="15">
        <v>1</v>
      </c>
      <c r="G10223" s="1">
        <v>1</v>
      </c>
      <c r="H10223" s="7">
        <f t="shared" si="164"/>
        <v>1.9999999999999999E-6</v>
      </c>
      <c r="J10223">
        <v>0</v>
      </c>
    </row>
    <row r="10224" spans="1:10" x14ac:dyDescent="0.2">
      <c r="A10224" t="s">
        <v>20429</v>
      </c>
      <c r="B10224" t="s">
        <v>20430</v>
      </c>
      <c r="C10224">
        <v>0</v>
      </c>
      <c r="D10224">
        <v>0</v>
      </c>
      <c r="E10224">
        <v>2</v>
      </c>
      <c r="F10224" s="15">
        <v>1</v>
      </c>
      <c r="G10224" s="1">
        <v>1</v>
      </c>
      <c r="H10224" s="7">
        <f t="shared" si="164"/>
        <v>1.9999999999999999E-6</v>
      </c>
      <c r="J10224">
        <v>0</v>
      </c>
    </row>
    <row r="10225" spans="1:10" x14ac:dyDescent="0.2">
      <c r="A10225" t="s">
        <v>20431</v>
      </c>
      <c r="B10225" t="s">
        <v>20432</v>
      </c>
      <c r="C10225">
        <v>0</v>
      </c>
      <c r="D10225">
        <v>0</v>
      </c>
      <c r="E10225">
        <v>2</v>
      </c>
      <c r="F10225" s="15">
        <v>1</v>
      </c>
      <c r="G10225" s="1">
        <v>1</v>
      </c>
      <c r="H10225" s="7">
        <f t="shared" si="164"/>
        <v>1.9999999999999999E-6</v>
      </c>
      <c r="J10225">
        <v>0</v>
      </c>
    </row>
    <row r="10226" spans="1:10" x14ac:dyDescent="0.2">
      <c r="A10226" t="s">
        <v>20433</v>
      </c>
      <c r="B10226" t="s">
        <v>20434</v>
      </c>
      <c r="C10226">
        <v>0</v>
      </c>
      <c r="D10226">
        <v>0</v>
      </c>
      <c r="E10226">
        <v>2</v>
      </c>
      <c r="F10226" s="15">
        <v>1</v>
      </c>
      <c r="G10226" s="1">
        <v>1</v>
      </c>
      <c r="H10226" s="7">
        <f t="shared" si="164"/>
        <v>1.9999999999999999E-6</v>
      </c>
      <c r="J10226">
        <v>0</v>
      </c>
    </row>
    <row r="10227" spans="1:10" x14ac:dyDescent="0.2">
      <c r="A10227" t="s">
        <v>20435</v>
      </c>
      <c r="B10227" t="s">
        <v>20436</v>
      </c>
      <c r="C10227">
        <v>0</v>
      </c>
      <c r="D10227">
        <v>0</v>
      </c>
      <c r="E10227">
        <v>2</v>
      </c>
      <c r="F10227" s="15">
        <v>1</v>
      </c>
      <c r="G10227" s="1">
        <v>1</v>
      </c>
      <c r="H10227" s="7">
        <f t="shared" si="164"/>
        <v>1.9999999999999999E-6</v>
      </c>
      <c r="J10227">
        <v>0</v>
      </c>
    </row>
    <row r="10228" spans="1:10" x14ac:dyDescent="0.2">
      <c r="A10228" t="s">
        <v>20437</v>
      </c>
      <c r="B10228" t="s">
        <v>20438</v>
      </c>
      <c r="C10228">
        <v>0</v>
      </c>
      <c r="D10228">
        <v>0</v>
      </c>
      <c r="E10228">
        <v>2</v>
      </c>
      <c r="F10228" s="15">
        <v>1</v>
      </c>
      <c r="G10228" s="1">
        <v>1</v>
      </c>
      <c r="H10228" s="7">
        <f t="shared" si="164"/>
        <v>1.9999999999999999E-6</v>
      </c>
      <c r="J10228">
        <v>0</v>
      </c>
    </row>
    <row r="10229" spans="1:10" x14ac:dyDescent="0.2">
      <c r="A10229" t="s">
        <v>20439</v>
      </c>
      <c r="B10229" t="s">
        <v>20440</v>
      </c>
      <c r="C10229">
        <v>0</v>
      </c>
      <c r="D10229">
        <v>0</v>
      </c>
      <c r="E10229">
        <v>2</v>
      </c>
      <c r="F10229" s="15">
        <v>1</v>
      </c>
      <c r="G10229" s="1">
        <v>1</v>
      </c>
      <c r="H10229" s="7">
        <f t="shared" si="164"/>
        <v>1.9999999999999999E-6</v>
      </c>
      <c r="J10229">
        <v>0</v>
      </c>
    </row>
    <row r="10230" spans="1:10" x14ac:dyDescent="0.2">
      <c r="A10230" t="s">
        <v>20441</v>
      </c>
      <c r="B10230" t="s">
        <v>20442</v>
      </c>
      <c r="C10230">
        <v>0</v>
      </c>
      <c r="D10230">
        <v>0</v>
      </c>
      <c r="E10230">
        <v>2</v>
      </c>
      <c r="F10230" s="15">
        <v>1</v>
      </c>
      <c r="G10230" s="1">
        <v>1</v>
      </c>
      <c r="H10230" s="7">
        <f t="shared" si="164"/>
        <v>1.9999999999999999E-6</v>
      </c>
      <c r="J10230">
        <v>0</v>
      </c>
    </row>
    <row r="10231" spans="1:10" x14ac:dyDescent="0.2">
      <c r="A10231" t="s">
        <v>20443</v>
      </c>
      <c r="B10231" t="s">
        <v>20444</v>
      </c>
      <c r="C10231">
        <v>0</v>
      </c>
      <c r="D10231">
        <v>0</v>
      </c>
      <c r="E10231">
        <v>2</v>
      </c>
      <c r="F10231" s="15">
        <v>1</v>
      </c>
      <c r="G10231" s="1">
        <v>1</v>
      </c>
      <c r="H10231" s="7">
        <f t="shared" si="164"/>
        <v>1.9999999999999999E-6</v>
      </c>
      <c r="J10231">
        <v>0</v>
      </c>
    </row>
    <row r="10232" spans="1:10" x14ac:dyDescent="0.2">
      <c r="A10232" t="s">
        <v>20445</v>
      </c>
      <c r="B10232" t="s">
        <v>20446</v>
      </c>
      <c r="C10232">
        <v>0</v>
      </c>
      <c r="D10232">
        <v>0</v>
      </c>
      <c r="E10232">
        <v>2</v>
      </c>
      <c r="F10232" s="15">
        <v>1</v>
      </c>
      <c r="G10232" s="1">
        <v>1</v>
      </c>
      <c r="H10232" s="7">
        <f t="shared" si="164"/>
        <v>1.9999999999999999E-6</v>
      </c>
      <c r="J10232">
        <v>0</v>
      </c>
    </row>
    <row r="10233" spans="1:10" x14ac:dyDescent="0.2">
      <c r="A10233" t="s">
        <v>20447</v>
      </c>
      <c r="B10233" t="s">
        <v>20448</v>
      </c>
      <c r="C10233">
        <v>0</v>
      </c>
      <c r="D10233">
        <v>0</v>
      </c>
      <c r="E10233">
        <v>2</v>
      </c>
      <c r="F10233" s="15">
        <v>1</v>
      </c>
      <c r="G10233" s="1">
        <v>1</v>
      </c>
      <c r="H10233" s="7">
        <f t="shared" si="164"/>
        <v>1.9999999999999999E-6</v>
      </c>
      <c r="J10233">
        <v>0</v>
      </c>
    </row>
    <row r="10234" spans="1:10" x14ac:dyDescent="0.2">
      <c r="A10234" t="s">
        <v>20449</v>
      </c>
      <c r="B10234" t="s">
        <v>20450</v>
      </c>
      <c r="C10234">
        <v>0</v>
      </c>
      <c r="D10234">
        <v>0</v>
      </c>
      <c r="E10234">
        <v>2</v>
      </c>
      <c r="F10234" s="15">
        <v>1</v>
      </c>
      <c r="G10234" s="1">
        <v>1</v>
      </c>
      <c r="H10234" s="7">
        <f t="shared" si="164"/>
        <v>1.9999999999999999E-6</v>
      </c>
      <c r="J10234">
        <v>0</v>
      </c>
    </row>
    <row r="10235" spans="1:10" x14ac:dyDescent="0.2">
      <c r="A10235" t="s">
        <v>20451</v>
      </c>
      <c r="B10235" t="s">
        <v>20452</v>
      </c>
      <c r="C10235">
        <v>0</v>
      </c>
      <c r="D10235">
        <v>0</v>
      </c>
      <c r="E10235">
        <v>2</v>
      </c>
      <c r="F10235" s="15">
        <v>1</v>
      </c>
      <c r="G10235" s="1">
        <v>1</v>
      </c>
      <c r="H10235" s="7">
        <f t="shared" si="164"/>
        <v>1.9999999999999999E-6</v>
      </c>
      <c r="J10235">
        <v>0</v>
      </c>
    </row>
    <row r="10236" spans="1:10" x14ac:dyDescent="0.2">
      <c r="A10236" t="s">
        <v>20453</v>
      </c>
      <c r="B10236" t="s">
        <v>20454</v>
      </c>
      <c r="C10236">
        <v>0</v>
      </c>
      <c r="D10236">
        <v>0</v>
      </c>
      <c r="E10236">
        <v>2</v>
      </c>
      <c r="F10236" s="15">
        <v>1</v>
      </c>
      <c r="G10236" s="1">
        <v>1</v>
      </c>
      <c r="H10236" s="7">
        <f t="shared" si="164"/>
        <v>1.9999999999999999E-6</v>
      </c>
      <c r="J10236">
        <v>0</v>
      </c>
    </row>
    <row r="10237" spans="1:10" x14ac:dyDescent="0.2">
      <c r="A10237" t="s">
        <v>20455</v>
      </c>
      <c r="B10237" t="s">
        <v>20456</v>
      </c>
      <c r="C10237">
        <v>0</v>
      </c>
      <c r="D10237">
        <v>0</v>
      </c>
      <c r="E10237">
        <v>2</v>
      </c>
      <c r="F10237" s="15">
        <v>1</v>
      </c>
      <c r="G10237" s="1">
        <v>1</v>
      </c>
      <c r="H10237" s="7">
        <f t="shared" si="164"/>
        <v>1.9999999999999999E-6</v>
      </c>
      <c r="J10237">
        <v>0</v>
      </c>
    </row>
    <row r="10238" spans="1:10" x14ac:dyDescent="0.2">
      <c r="A10238" t="s">
        <v>20457</v>
      </c>
      <c r="B10238" t="s">
        <v>20458</v>
      </c>
      <c r="C10238">
        <v>0</v>
      </c>
      <c r="D10238">
        <v>0</v>
      </c>
      <c r="E10238">
        <v>2</v>
      </c>
      <c r="F10238" s="15">
        <v>1</v>
      </c>
      <c r="G10238" s="1">
        <v>1</v>
      </c>
      <c r="H10238" s="7">
        <f t="shared" si="164"/>
        <v>1.9999999999999999E-6</v>
      </c>
      <c r="J10238">
        <v>0</v>
      </c>
    </row>
    <row r="10239" spans="1:10" x14ac:dyDescent="0.2">
      <c r="A10239" t="s">
        <v>20459</v>
      </c>
      <c r="B10239" t="s">
        <v>20460</v>
      </c>
      <c r="C10239">
        <v>0</v>
      </c>
      <c r="D10239">
        <v>0</v>
      </c>
      <c r="E10239">
        <v>2</v>
      </c>
      <c r="F10239" s="15">
        <v>1</v>
      </c>
      <c r="G10239" s="1">
        <v>1</v>
      </c>
      <c r="H10239" s="7">
        <f t="shared" si="164"/>
        <v>1.9999999999999999E-6</v>
      </c>
      <c r="J10239">
        <v>0</v>
      </c>
    </row>
    <row r="10240" spans="1:10" x14ac:dyDescent="0.2">
      <c r="A10240" t="s">
        <v>20461</v>
      </c>
      <c r="B10240" t="s">
        <v>20462</v>
      </c>
      <c r="C10240">
        <v>0</v>
      </c>
      <c r="D10240">
        <v>0</v>
      </c>
      <c r="E10240">
        <v>2</v>
      </c>
      <c r="F10240" s="15">
        <v>1</v>
      </c>
      <c r="G10240" s="1">
        <v>1</v>
      </c>
      <c r="H10240" s="7">
        <f t="shared" si="164"/>
        <v>1.9999999999999999E-6</v>
      </c>
      <c r="J10240">
        <v>0</v>
      </c>
    </row>
    <row r="10241" spans="1:10" x14ac:dyDescent="0.2">
      <c r="A10241" t="s">
        <v>20463</v>
      </c>
      <c r="B10241" t="s">
        <v>20464</v>
      </c>
      <c r="C10241">
        <v>0</v>
      </c>
      <c r="D10241">
        <v>0</v>
      </c>
      <c r="E10241">
        <v>2</v>
      </c>
      <c r="F10241" s="15">
        <v>1</v>
      </c>
      <c r="G10241" s="1">
        <v>1</v>
      </c>
      <c r="H10241" s="7">
        <f t="shared" si="164"/>
        <v>1.9999999999999999E-6</v>
      </c>
      <c r="J10241">
        <v>0</v>
      </c>
    </row>
    <row r="10242" spans="1:10" x14ac:dyDescent="0.2">
      <c r="A10242" t="s">
        <v>20465</v>
      </c>
      <c r="B10242" t="s">
        <v>20466</v>
      </c>
      <c r="C10242">
        <v>0</v>
      </c>
      <c r="D10242">
        <v>0</v>
      </c>
      <c r="E10242">
        <v>2</v>
      </c>
      <c r="F10242" s="15">
        <v>1</v>
      </c>
      <c r="G10242" s="1">
        <v>1</v>
      </c>
      <c r="H10242" s="7">
        <f t="shared" ref="H10242:H10305" si="165">E10242/1000000*G10242</f>
        <v>1.9999999999999999E-6</v>
      </c>
      <c r="J10242">
        <v>0</v>
      </c>
    </row>
    <row r="10243" spans="1:10" x14ac:dyDescent="0.2">
      <c r="A10243" t="s">
        <v>20467</v>
      </c>
      <c r="B10243" t="s">
        <v>20468</v>
      </c>
      <c r="C10243">
        <v>0</v>
      </c>
      <c r="D10243">
        <v>0</v>
      </c>
      <c r="E10243">
        <v>2</v>
      </c>
      <c r="F10243" s="15">
        <v>1</v>
      </c>
      <c r="G10243" s="1">
        <v>1</v>
      </c>
      <c r="H10243" s="7">
        <f t="shared" si="165"/>
        <v>1.9999999999999999E-6</v>
      </c>
      <c r="J10243">
        <v>0</v>
      </c>
    </row>
    <row r="10244" spans="1:10" x14ac:dyDescent="0.2">
      <c r="A10244" t="s">
        <v>20469</v>
      </c>
      <c r="B10244" t="s">
        <v>20470</v>
      </c>
      <c r="C10244">
        <v>0</v>
      </c>
      <c r="D10244">
        <v>0</v>
      </c>
      <c r="E10244">
        <v>2</v>
      </c>
      <c r="F10244" s="15">
        <v>1</v>
      </c>
      <c r="G10244" s="1">
        <v>1</v>
      </c>
      <c r="H10244" s="7">
        <f t="shared" si="165"/>
        <v>1.9999999999999999E-6</v>
      </c>
      <c r="J10244">
        <v>0</v>
      </c>
    </row>
    <row r="10245" spans="1:10" x14ac:dyDescent="0.2">
      <c r="A10245" t="s">
        <v>20471</v>
      </c>
      <c r="B10245" t="s">
        <v>20472</v>
      </c>
      <c r="C10245">
        <v>0</v>
      </c>
      <c r="D10245">
        <v>0</v>
      </c>
      <c r="E10245">
        <v>2</v>
      </c>
      <c r="F10245" s="15">
        <v>1</v>
      </c>
      <c r="G10245" s="1">
        <v>1</v>
      </c>
      <c r="H10245" s="7">
        <f t="shared" si="165"/>
        <v>1.9999999999999999E-6</v>
      </c>
      <c r="J10245">
        <v>0</v>
      </c>
    </row>
    <row r="10246" spans="1:10" x14ac:dyDescent="0.2">
      <c r="A10246" t="s">
        <v>20473</v>
      </c>
      <c r="B10246" t="s">
        <v>20474</v>
      </c>
      <c r="C10246">
        <v>0</v>
      </c>
      <c r="D10246">
        <v>0</v>
      </c>
      <c r="E10246">
        <v>2</v>
      </c>
      <c r="F10246" s="15">
        <v>1</v>
      </c>
      <c r="G10246" s="1">
        <v>1</v>
      </c>
      <c r="H10246" s="7">
        <f t="shared" si="165"/>
        <v>1.9999999999999999E-6</v>
      </c>
      <c r="J10246">
        <v>0</v>
      </c>
    </row>
    <row r="10247" spans="1:10" x14ac:dyDescent="0.2">
      <c r="A10247" t="s">
        <v>20475</v>
      </c>
      <c r="B10247" t="s">
        <v>20476</v>
      </c>
      <c r="C10247">
        <v>0</v>
      </c>
      <c r="D10247">
        <v>0</v>
      </c>
      <c r="E10247">
        <v>2</v>
      </c>
      <c r="F10247" s="15">
        <v>1</v>
      </c>
      <c r="G10247" s="1">
        <v>1</v>
      </c>
      <c r="H10247" s="7">
        <f t="shared" si="165"/>
        <v>1.9999999999999999E-6</v>
      </c>
      <c r="J10247">
        <v>0</v>
      </c>
    </row>
    <row r="10248" spans="1:10" x14ac:dyDescent="0.2">
      <c r="A10248" t="s">
        <v>20477</v>
      </c>
      <c r="B10248" t="s">
        <v>20478</v>
      </c>
      <c r="C10248">
        <v>0</v>
      </c>
      <c r="D10248">
        <v>0</v>
      </c>
      <c r="E10248">
        <v>2</v>
      </c>
      <c r="F10248" s="15">
        <v>1</v>
      </c>
      <c r="G10248" s="1">
        <v>1</v>
      </c>
      <c r="H10248" s="7">
        <f t="shared" si="165"/>
        <v>1.9999999999999999E-6</v>
      </c>
      <c r="J10248">
        <v>0</v>
      </c>
    </row>
    <row r="10249" spans="1:10" x14ac:dyDescent="0.2">
      <c r="A10249" t="s">
        <v>20479</v>
      </c>
      <c r="B10249" t="s">
        <v>20480</v>
      </c>
      <c r="C10249">
        <v>0</v>
      </c>
      <c r="D10249">
        <v>0</v>
      </c>
      <c r="E10249">
        <v>2</v>
      </c>
      <c r="F10249" s="15">
        <v>1</v>
      </c>
      <c r="G10249" s="1">
        <v>1</v>
      </c>
      <c r="H10249" s="7">
        <f t="shared" si="165"/>
        <v>1.9999999999999999E-6</v>
      </c>
      <c r="J10249">
        <v>0</v>
      </c>
    </row>
    <row r="10250" spans="1:10" x14ac:dyDescent="0.2">
      <c r="A10250" t="s">
        <v>20481</v>
      </c>
      <c r="B10250" t="s">
        <v>20482</v>
      </c>
      <c r="C10250">
        <v>0</v>
      </c>
      <c r="D10250">
        <v>0</v>
      </c>
      <c r="E10250">
        <v>2</v>
      </c>
      <c r="F10250" s="15">
        <v>1</v>
      </c>
      <c r="G10250" s="1">
        <v>1</v>
      </c>
      <c r="H10250" s="7">
        <f t="shared" si="165"/>
        <v>1.9999999999999999E-6</v>
      </c>
      <c r="J10250">
        <v>0</v>
      </c>
    </row>
    <row r="10251" spans="1:10" x14ac:dyDescent="0.2">
      <c r="A10251" t="s">
        <v>20483</v>
      </c>
      <c r="B10251" t="s">
        <v>20484</v>
      </c>
      <c r="C10251">
        <v>0</v>
      </c>
      <c r="D10251">
        <v>0</v>
      </c>
      <c r="E10251">
        <v>2</v>
      </c>
      <c r="F10251" s="15">
        <v>1</v>
      </c>
      <c r="G10251" s="1">
        <v>1</v>
      </c>
      <c r="H10251" s="7">
        <f t="shared" si="165"/>
        <v>1.9999999999999999E-6</v>
      </c>
      <c r="J10251">
        <v>0</v>
      </c>
    </row>
    <row r="10252" spans="1:10" x14ac:dyDescent="0.2">
      <c r="A10252" t="s">
        <v>20485</v>
      </c>
      <c r="B10252" t="s">
        <v>20486</v>
      </c>
      <c r="C10252">
        <v>0</v>
      </c>
      <c r="D10252">
        <v>0</v>
      </c>
      <c r="E10252">
        <v>2</v>
      </c>
      <c r="F10252" s="15">
        <v>1</v>
      </c>
      <c r="G10252" s="1">
        <v>1</v>
      </c>
      <c r="H10252" s="7">
        <f t="shared" si="165"/>
        <v>1.9999999999999999E-6</v>
      </c>
      <c r="J10252">
        <v>0</v>
      </c>
    </row>
    <row r="10253" spans="1:10" x14ac:dyDescent="0.2">
      <c r="A10253" t="s">
        <v>20487</v>
      </c>
      <c r="B10253" t="s">
        <v>20488</v>
      </c>
      <c r="C10253">
        <v>0</v>
      </c>
      <c r="D10253">
        <v>0</v>
      </c>
      <c r="E10253">
        <v>2</v>
      </c>
      <c r="F10253" s="15">
        <v>1</v>
      </c>
      <c r="G10253" s="1">
        <v>1</v>
      </c>
      <c r="H10253" s="7">
        <f t="shared" si="165"/>
        <v>1.9999999999999999E-6</v>
      </c>
      <c r="J10253">
        <v>0</v>
      </c>
    </row>
    <row r="10254" spans="1:10" x14ac:dyDescent="0.2">
      <c r="A10254" t="s">
        <v>20491</v>
      </c>
      <c r="B10254" t="s">
        <v>20492</v>
      </c>
      <c r="C10254">
        <v>0</v>
      </c>
      <c r="D10254">
        <v>0</v>
      </c>
      <c r="E10254">
        <v>2</v>
      </c>
      <c r="F10254" s="15">
        <v>1</v>
      </c>
      <c r="G10254" s="1">
        <v>1</v>
      </c>
      <c r="H10254" s="7">
        <f t="shared" si="165"/>
        <v>1.9999999999999999E-6</v>
      </c>
      <c r="J10254">
        <v>0</v>
      </c>
    </row>
    <row r="10255" spans="1:10" x14ac:dyDescent="0.2">
      <c r="A10255" t="s">
        <v>20493</v>
      </c>
      <c r="B10255" t="s">
        <v>20494</v>
      </c>
      <c r="C10255">
        <v>0</v>
      </c>
      <c r="D10255">
        <v>0</v>
      </c>
      <c r="E10255">
        <v>2</v>
      </c>
      <c r="F10255" s="15">
        <v>1</v>
      </c>
      <c r="G10255" s="1">
        <v>1</v>
      </c>
      <c r="H10255" s="7">
        <f t="shared" si="165"/>
        <v>1.9999999999999999E-6</v>
      </c>
      <c r="J10255">
        <v>0</v>
      </c>
    </row>
    <row r="10256" spans="1:10" x14ac:dyDescent="0.2">
      <c r="A10256" t="s">
        <v>20495</v>
      </c>
      <c r="B10256" t="s">
        <v>20496</v>
      </c>
      <c r="C10256">
        <v>0</v>
      </c>
      <c r="D10256">
        <v>0</v>
      </c>
      <c r="E10256">
        <v>2</v>
      </c>
      <c r="F10256" s="15">
        <v>1</v>
      </c>
      <c r="G10256" s="1">
        <v>1</v>
      </c>
      <c r="H10256" s="7">
        <f t="shared" si="165"/>
        <v>1.9999999999999999E-6</v>
      </c>
      <c r="J10256">
        <v>0</v>
      </c>
    </row>
    <row r="10257" spans="1:10" x14ac:dyDescent="0.2">
      <c r="A10257" t="s">
        <v>20497</v>
      </c>
      <c r="B10257" t="s">
        <v>20498</v>
      </c>
      <c r="C10257">
        <v>0</v>
      </c>
      <c r="D10257">
        <v>0</v>
      </c>
      <c r="E10257">
        <v>2</v>
      </c>
      <c r="F10257" s="15">
        <v>1</v>
      </c>
      <c r="G10257" s="1">
        <v>1</v>
      </c>
      <c r="H10257" s="7">
        <f t="shared" si="165"/>
        <v>1.9999999999999999E-6</v>
      </c>
      <c r="J10257">
        <v>0</v>
      </c>
    </row>
    <row r="10258" spans="1:10" x14ac:dyDescent="0.2">
      <c r="A10258" t="s">
        <v>20499</v>
      </c>
      <c r="B10258" t="s">
        <v>20500</v>
      </c>
      <c r="C10258">
        <v>0</v>
      </c>
      <c r="D10258">
        <v>0</v>
      </c>
      <c r="E10258">
        <v>2</v>
      </c>
      <c r="F10258" s="15">
        <v>1</v>
      </c>
      <c r="G10258" s="1">
        <v>1</v>
      </c>
      <c r="H10258" s="7">
        <f t="shared" si="165"/>
        <v>1.9999999999999999E-6</v>
      </c>
      <c r="J10258">
        <v>0</v>
      </c>
    </row>
    <row r="10259" spans="1:10" x14ac:dyDescent="0.2">
      <c r="A10259" t="s">
        <v>20501</v>
      </c>
      <c r="B10259" t="s">
        <v>20502</v>
      </c>
      <c r="C10259">
        <v>0</v>
      </c>
      <c r="D10259">
        <v>0</v>
      </c>
      <c r="E10259">
        <v>2</v>
      </c>
      <c r="F10259" s="15">
        <v>1</v>
      </c>
      <c r="G10259" s="1">
        <v>1</v>
      </c>
      <c r="H10259" s="7">
        <f t="shared" si="165"/>
        <v>1.9999999999999999E-6</v>
      </c>
      <c r="J10259">
        <v>0</v>
      </c>
    </row>
    <row r="10260" spans="1:10" x14ac:dyDescent="0.2">
      <c r="A10260" t="s">
        <v>20503</v>
      </c>
      <c r="B10260" t="s">
        <v>20504</v>
      </c>
      <c r="C10260">
        <v>0</v>
      </c>
      <c r="D10260">
        <v>0</v>
      </c>
      <c r="E10260">
        <v>2</v>
      </c>
      <c r="F10260" s="15">
        <v>1</v>
      </c>
      <c r="G10260" s="1">
        <v>1</v>
      </c>
      <c r="H10260" s="7">
        <f t="shared" si="165"/>
        <v>1.9999999999999999E-6</v>
      </c>
      <c r="J10260">
        <v>0</v>
      </c>
    </row>
    <row r="10261" spans="1:10" x14ac:dyDescent="0.2">
      <c r="A10261" t="s">
        <v>20505</v>
      </c>
      <c r="B10261" t="s">
        <v>20506</v>
      </c>
      <c r="C10261">
        <v>0</v>
      </c>
      <c r="D10261">
        <v>0</v>
      </c>
      <c r="E10261">
        <v>2</v>
      </c>
      <c r="F10261" s="15">
        <v>1</v>
      </c>
      <c r="G10261" s="1">
        <v>1</v>
      </c>
      <c r="H10261" s="7">
        <f t="shared" si="165"/>
        <v>1.9999999999999999E-6</v>
      </c>
      <c r="J10261">
        <v>0</v>
      </c>
    </row>
    <row r="10262" spans="1:10" x14ac:dyDescent="0.2">
      <c r="A10262" t="s">
        <v>20507</v>
      </c>
      <c r="B10262" t="s">
        <v>20508</v>
      </c>
      <c r="C10262">
        <v>0</v>
      </c>
      <c r="D10262">
        <v>0</v>
      </c>
      <c r="E10262">
        <v>2</v>
      </c>
      <c r="F10262" s="15">
        <v>1</v>
      </c>
      <c r="G10262" s="1">
        <v>1</v>
      </c>
      <c r="H10262" s="7">
        <f t="shared" si="165"/>
        <v>1.9999999999999999E-6</v>
      </c>
      <c r="J10262">
        <v>0</v>
      </c>
    </row>
    <row r="10263" spans="1:10" x14ac:dyDescent="0.2">
      <c r="A10263" t="s">
        <v>20509</v>
      </c>
      <c r="B10263" t="s">
        <v>20510</v>
      </c>
      <c r="C10263">
        <v>0</v>
      </c>
      <c r="D10263">
        <v>0</v>
      </c>
      <c r="E10263">
        <v>2</v>
      </c>
      <c r="F10263" s="15">
        <v>1</v>
      </c>
      <c r="G10263" s="1">
        <v>1</v>
      </c>
      <c r="H10263" s="7">
        <f t="shared" si="165"/>
        <v>1.9999999999999999E-6</v>
      </c>
      <c r="J10263">
        <v>0</v>
      </c>
    </row>
    <row r="10264" spans="1:10" x14ac:dyDescent="0.2">
      <c r="A10264" t="s">
        <v>20511</v>
      </c>
      <c r="B10264" t="s">
        <v>20512</v>
      </c>
      <c r="C10264">
        <v>0</v>
      </c>
      <c r="D10264">
        <v>0</v>
      </c>
      <c r="E10264">
        <v>2</v>
      </c>
      <c r="F10264" s="15">
        <v>1</v>
      </c>
      <c r="G10264" s="1">
        <v>1</v>
      </c>
      <c r="H10264" s="7">
        <f t="shared" si="165"/>
        <v>1.9999999999999999E-6</v>
      </c>
      <c r="J10264">
        <v>0</v>
      </c>
    </row>
    <row r="10265" spans="1:10" x14ac:dyDescent="0.2">
      <c r="A10265" t="s">
        <v>20513</v>
      </c>
      <c r="B10265" t="s">
        <v>20514</v>
      </c>
      <c r="C10265">
        <v>0</v>
      </c>
      <c r="D10265">
        <v>0</v>
      </c>
      <c r="E10265">
        <v>2</v>
      </c>
      <c r="F10265" s="15">
        <v>1</v>
      </c>
      <c r="G10265" s="1">
        <v>1</v>
      </c>
      <c r="H10265" s="7">
        <f t="shared" si="165"/>
        <v>1.9999999999999999E-6</v>
      </c>
      <c r="J10265">
        <v>0</v>
      </c>
    </row>
    <row r="10266" spans="1:10" x14ac:dyDescent="0.2">
      <c r="A10266" t="s">
        <v>20515</v>
      </c>
      <c r="B10266" t="s">
        <v>20516</v>
      </c>
      <c r="C10266">
        <v>0</v>
      </c>
      <c r="D10266">
        <v>0</v>
      </c>
      <c r="E10266">
        <v>2</v>
      </c>
      <c r="F10266" s="15">
        <v>1</v>
      </c>
      <c r="G10266" s="1">
        <v>1</v>
      </c>
      <c r="H10266" s="7">
        <f t="shared" si="165"/>
        <v>1.9999999999999999E-6</v>
      </c>
      <c r="J10266">
        <v>0</v>
      </c>
    </row>
    <row r="10267" spans="1:10" x14ac:dyDescent="0.2">
      <c r="A10267" t="s">
        <v>20517</v>
      </c>
      <c r="B10267" t="s">
        <v>20518</v>
      </c>
      <c r="C10267">
        <v>0</v>
      </c>
      <c r="D10267">
        <v>0</v>
      </c>
      <c r="E10267">
        <v>2</v>
      </c>
      <c r="F10267" s="15">
        <v>1</v>
      </c>
      <c r="G10267" s="1">
        <v>1</v>
      </c>
      <c r="H10267" s="7">
        <f t="shared" si="165"/>
        <v>1.9999999999999999E-6</v>
      </c>
      <c r="J10267">
        <v>0</v>
      </c>
    </row>
    <row r="10268" spans="1:10" x14ac:dyDescent="0.2">
      <c r="A10268" t="s">
        <v>20519</v>
      </c>
      <c r="B10268" t="s">
        <v>20520</v>
      </c>
      <c r="C10268">
        <v>0</v>
      </c>
      <c r="D10268">
        <v>0</v>
      </c>
      <c r="E10268">
        <v>2</v>
      </c>
      <c r="F10268" s="15">
        <v>1</v>
      </c>
      <c r="G10268" s="1">
        <v>1</v>
      </c>
      <c r="H10268" s="7">
        <f t="shared" si="165"/>
        <v>1.9999999999999999E-6</v>
      </c>
      <c r="J10268">
        <v>0</v>
      </c>
    </row>
    <row r="10269" spans="1:10" x14ac:dyDescent="0.2">
      <c r="A10269" t="s">
        <v>20521</v>
      </c>
      <c r="B10269" t="s">
        <v>20522</v>
      </c>
      <c r="C10269">
        <v>0</v>
      </c>
      <c r="D10269">
        <v>0</v>
      </c>
      <c r="E10269">
        <v>2</v>
      </c>
      <c r="F10269" s="15">
        <v>1</v>
      </c>
      <c r="G10269" s="1">
        <v>1</v>
      </c>
      <c r="H10269" s="7">
        <f t="shared" si="165"/>
        <v>1.9999999999999999E-6</v>
      </c>
      <c r="J10269">
        <v>0</v>
      </c>
    </row>
    <row r="10270" spans="1:10" x14ac:dyDescent="0.2">
      <c r="A10270" t="s">
        <v>20523</v>
      </c>
      <c r="B10270" t="s">
        <v>20524</v>
      </c>
      <c r="C10270">
        <v>0</v>
      </c>
      <c r="D10270">
        <v>0</v>
      </c>
      <c r="E10270">
        <v>2</v>
      </c>
      <c r="F10270" s="15">
        <v>1</v>
      </c>
      <c r="G10270" s="1">
        <v>1</v>
      </c>
      <c r="H10270" s="7">
        <f t="shared" si="165"/>
        <v>1.9999999999999999E-6</v>
      </c>
      <c r="J10270">
        <v>0</v>
      </c>
    </row>
    <row r="10271" spans="1:10" x14ac:dyDescent="0.2">
      <c r="A10271" t="s">
        <v>20525</v>
      </c>
      <c r="B10271" t="s">
        <v>20526</v>
      </c>
      <c r="C10271">
        <v>0</v>
      </c>
      <c r="D10271">
        <v>0</v>
      </c>
      <c r="E10271">
        <v>2</v>
      </c>
      <c r="F10271" s="15">
        <v>1</v>
      </c>
      <c r="G10271" s="1">
        <v>1</v>
      </c>
      <c r="H10271" s="7">
        <f t="shared" si="165"/>
        <v>1.9999999999999999E-6</v>
      </c>
      <c r="J10271">
        <v>0</v>
      </c>
    </row>
    <row r="10272" spans="1:10" x14ac:dyDescent="0.2">
      <c r="A10272" t="s">
        <v>20527</v>
      </c>
      <c r="B10272" t="s">
        <v>20528</v>
      </c>
      <c r="C10272">
        <v>0</v>
      </c>
      <c r="D10272">
        <v>0</v>
      </c>
      <c r="E10272">
        <v>2</v>
      </c>
      <c r="F10272" s="15">
        <v>1</v>
      </c>
      <c r="G10272" s="1">
        <v>1</v>
      </c>
      <c r="H10272" s="7">
        <f t="shared" si="165"/>
        <v>1.9999999999999999E-6</v>
      </c>
      <c r="J10272">
        <v>0</v>
      </c>
    </row>
    <row r="10273" spans="1:10" x14ac:dyDescent="0.2">
      <c r="A10273" t="s">
        <v>20529</v>
      </c>
      <c r="B10273" t="s">
        <v>20530</v>
      </c>
      <c r="C10273">
        <v>0</v>
      </c>
      <c r="D10273">
        <v>0</v>
      </c>
      <c r="E10273">
        <v>2</v>
      </c>
      <c r="F10273" s="15">
        <v>1</v>
      </c>
      <c r="G10273" s="1">
        <v>1</v>
      </c>
      <c r="H10273" s="7">
        <f t="shared" si="165"/>
        <v>1.9999999999999999E-6</v>
      </c>
      <c r="J10273">
        <v>0</v>
      </c>
    </row>
    <row r="10274" spans="1:10" x14ac:dyDescent="0.2">
      <c r="A10274" t="s">
        <v>20531</v>
      </c>
      <c r="B10274" t="s">
        <v>20532</v>
      </c>
      <c r="C10274">
        <v>0</v>
      </c>
      <c r="D10274">
        <v>0</v>
      </c>
      <c r="E10274">
        <v>2</v>
      </c>
      <c r="F10274" s="15">
        <v>1</v>
      </c>
      <c r="G10274" s="1">
        <v>1</v>
      </c>
      <c r="H10274" s="7">
        <f t="shared" si="165"/>
        <v>1.9999999999999999E-6</v>
      </c>
      <c r="J10274">
        <v>0</v>
      </c>
    </row>
    <row r="10275" spans="1:10" x14ac:dyDescent="0.2">
      <c r="A10275" t="s">
        <v>20533</v>
      </c>
      <c r="B10275" t="s">
        <v>20534</v>
      </c>
      <c r="C10275">
        <v>0</v>
      </c>
      <c r="D10275">
        <v>0</v>
      </c>
      <c r="E10275">
        <v>2</v>
      </c>
      <c r="F10275" s="15">
        <v>1</v>
      </c>
      <c r="G10275" s="1">
        <v>1</v>
      </c>
      <c r="H10275" s="7">
        <f t="shared" si="165"/>
        <v>1.9999999999999999E-6</v>
      </c>
      <c r="J10275">
        <v>0</v>
      </c>
    </row>
    <row r="10276" spans="1:10" x14ac:dyDescent="0.2">
      <c r="A10276" t="s">
        <v>20535</v>
      </c>
      <c r="B10276" t="s">
        <v>20536</v>
      </c>
      <c r="C10276">
        <v>0</v>
      </c>
      <c r="D10276">
        <v>0</v>
      </c>
      <c r="E10276">
        <v>2</v>
      </c>
      <c r="F10276" s="15">
        <v>1</v>
      </c>
      <c r="G10276" s="1">
        <v>1</v>
      </c>
      <c r="H10276" s="7">
        <f t="shared" si="165"/>
        <v>1.9999999999999999E-6</v>
      </c>
      <c r="J10276">
        <v>0</v>
      </c>
    </row>
    <row r="10277" spans="1:10" x14ac:dyDescent="0.2">
      <c r="A10277" t="s">
        <v>20537</v>
      </c>
      <c r="B10277" t="s">
        <v>20538</v>
      </c>
      <c r="C10277">
        <v>0</v>
      </c>
      <c r="D10277">
        <v>0</v>
      </c>
      <c r="E10277">
        <v>2</v>
      </c>
      <c r="F10277" s="15">
        <v>1</v>
      </c>
      <c r="G10277" s="1">
        <v>1</v>
      </c>
      <c r="H10277" s="7">
        <f t="shared" si="165"/>
        <v>1.9999999999999999E-6</v>
      </c>
      <c r="J10277">
        <v>0</v>
      </c>
    </row>
    <row r="10278" spans="1:10" x14ac:dyDescent="0.2">
      <c r="A10278" t="s">
        <v>20539</v>
      </c>
      <c r="B10278" t="s">
        <v>20540</v>
      </c>
      <c r="C10278">
        <v>0</v>
      </c>
      <c r="D10278">
        <v>0</v>
      </c>
      <c r="E10278">
        <v>2</v>
      </c>
      <c r="F10278" s="15">
        <v>1</v>
      </c>
      <c r="G10278" s="1">
        <v>1</v>
      </c>
      <c r="H10278" s="7">
        <f t="shared" si="165"/>
        <v>1.9999999999999999E-6</v>
      </c>
      <c r="J10278">
        <v>0</v>
      </c>
    </row>
    <row r="10279" spans="1:10" x14ac:dyDescent="0.2">
      <c r="A10279" t="s">
        <v>20541</v>
      </c>
      <c r="B10279" t="s">
        <v>20542</v>
      </c>
      <c r="C10279">
        <v>0</v>
      </c>
      <c r="D10279">
        <v>0</v>
      </c>
      <c r="E10279">
        <v>2</v>
      </c>
      <c r="F10279" s="15">
        <v>1</v>
      </c>
      <c r="G10279" s="1">
        <v>1</v>
      </c>
      <c r="H10279" s="7">
        <f t="shared" si="165"/>
        <v>1.9999999999999999E-6</v>
      </c>
      <c r="J10279">
        <v>0</v>
      </c>
    </row>
    <row r="10280" spans="1:10" x14ac:dyDescent="0.2">
      <c r="A10280" t="s">
        <v>20543</v>
      </c>
      <c r="B10280" t="s">
        <v>20544</v>
      </c>
      <c r="C10280">
        <v>0</v>
      </c>
      <c r="D10280">
        <v>0</v>
      </c>
      <c r="E10280">
        <v>2</v>
      </c>
      <c r="F10280" s="15">
        <v>1</v>
      </c>
      <c r="G10280" s="1">
        <v>1</v>
      </c>
      <c r="H10280" s="7">
        <f t="shared" si="165"/>
        <v>1.9999999999999999E-6</v>
      </c>
      <c r="J10280">
        <v>0</v>
      </c>
    </row>
    <row r="10281" spans="1:10" x14ac:dyDescent="0.2">
      <c r="A10281" t="s">
        <v>20545</v>
      </c>
      <c r="B10281" t="s">
        <v>20546</v>
      </c>
      <c r="C10281">
        <v>0</v>
      </c>
      <c r="D10281">
        <v>0</v>
      </c>
      <c r="E10281">
        <v>2</v>
      </c>
      <c r="F10281" s="15">
        <v>1</v>
      </c>
      <c r="G10281" s="1">
        <v>1</v>
      </c>
      <c r="H10281" s="7">
        <f t="shared" si="165"/>
        <v>1.9999999999999999E-6</v>
      </c>
      <c r="J10281">
        <v>0</v>
      </c>
    </row>
    <row r="10282" spans="1:10" x14ac:dyDescent="0.2">
      <c r="A10282" t="s">
        <v>20547</v>
      </c>
      <c r="B10282" t="s">
        <v>20548</v>
      </c>
      <c r="C10282">
        <v>0</v>
      </c>
      <c r="D10282">
        <v>0</v>
      </c>
      <c r="E10282">
        <v>2</v>
      </c>
      <c r="F10282" s="15">
        <v>1</v>
      </c>
      <c r="G10282" s="1">
        <v>1</v>
      </c>
      <c r="H10282" s="7">
        <f t="shared" si="165"/>
        <v>1.9999999999999999E-6</v>
      </c>
      <c r="J10282">
        <v>0</v>
      </c>
    </row>
    <row r="10283" spans="1:10" x14ac:dyDescent="0.2">
      <c r="A10283" t="s">
        <v>20549</v>
      </c>
      <c r="B10283" t="s">
        <v>20550</v>
      </c>
      <c r="C10283">
        <v>0</v>
      </c>
      <c r="D10283">
        <v>0</v>
      </c>
      <c r="E10283">
        <v>2</v>
      </c>
      <c r="F10283" s="15">
        <v>1</v>
      </c>
      <c r="G10283" s="1">
        <v>1</v>
      </c>
      <c r="H10283" s="7">
        <f t="shared" si="165"/>
        <v>1.9999999999999999E-6</v>
      </c>
      <c r="J10283">
        <v>0</v>
      </c>
    </row>
    <row r="10284" spans="1:10" x14ac:dyDescent="0.2">
      <c r="A10284" t="s">
        <v>20551</v>
      </c>
      <c r="B10284" t="s">
        <v>20552</v>
      </c>
      <c r="C10284">
        <v>0</v>
      </c>
      <c r="D10284">
        <v>0</v>
      </c>
      <c r="E10284">
        <v>2</v>
      </c>
      <c r="F10284" s="15">
        <v>1</v>
      </c>
      <c r="G10284" s="1">
        <v>1</v>
      </c>
      <c r="H10284" s="7">
        <f t="shared" si="165"/>
        <v>1.9999999999999999E-6</v>
      </c>
      <c r="J10284">
        <v>0</v>
      </c>
    </row>
    <row r="10285" spans="1:10" x14ac:dyDescent="0.2">
      <c r="A10285" t="s">
        <v>20553</v>
      </c>
      <c r="B10285" t="s">
        <v>20554</v>
      </c>
      <c r="C10285">
        <v>0</v>
      </c>
      <c r="D10285">
        <v>0</v>
      </c>
      <c r="E10285">
        <v>2</v>
      </c>
      <c r="F10285" s="15">
        <v>1</v>
      </c>
      <c r="G10285" s="1">
        <v>1</v>
      </c>
      <c r="H10285" s="7">
        <f t="shared" si="165"/>
        <v>1.9999999999999999E-6</v>
      </c>
      <c r="J10285">
        <v>0</v>
      </c>
    </row>
    <row r="10286" spans="1:10" x14ac:dyDescent="0.2">
      <c r="A10286" t="s">
        <v>20555</v>
      </c>
      <c r="B10286" t="s">
        <v>20556</v>
      </c>
      <c r="C10286">
        <v>0</v>
      </c>
      <c r="D10286">
        <v>0</v>
      </c>
      <c r="E10286">
        <v>2</v>
      </c>
      <c r="F10286" s="15">
        <v>1</v>
      </c>
      <c r="G10286" s="1">
        <v>1</v>
      </c>
      <c r="H10286" s="7">
        <f t="shared" si="165"/>
        <v>1.9999999999999999E-6</v>
      </c>
      <c r="J10286">
        <v>0</v>
      </c>
    </row>
    <row r="10287" spans="1:10" x14ac:dyDescent="0.2">
      <c r="A10287" t="s">
        <v>20557</v>
      </c>
      <c r="B10287" t="s">
        <v>20558</v>
      </c>
      <c r="C10287">
        <v>0</v>
      </c>
      <c r="D10287">
        <v>0</v>
      </c>
      <c r="E10287">
        <v>2</v>
      </c>
      <c r="F10287" s="15">
        <v>1</v>
      </c>
      <c r="G10287" s="1">
        <v>1</v>
      </c>
      <c r="H10287" s="7">
        <f t="shared" si="165"/>
        <v>1.9999999999999999E-6</v>
      </c>
      <c r="J10287">
        <v>0</v>
      </c>
    </row>
    <row r="10288" spans="1:10" x14ac:dyDescent="0.2">
      <c r="A10288" t="s">
        <v>20559</v>
      </c>
      <c r="B10288" t="s">
        <v>20560</v>
      </c>
      <c r="C10288">
        <v>0</v>
      </c>
      <c r="D10288">
        <v>0</v>
      </c>
      <c r="E10288">
        <v>2</v>
      </c>
      <c r="F10288" s="15">
        <v>1</v>
      </c>
      <c r="G10288" s="1">
        <v>1</v>
      </c>
      <c r="H10288" s="7">
        <f t="shared" si="165"/>
        <v>1.9999999999999999E-6</v>
      </c>
      <c r="J10288">
        <v>0</v>
      </c>
    </row>
    <row r="10289" spans="1:10" x14ac:dyDescent="0.2">
      <c r="A10289" t="s">
        <v>20561</v>
      </c>
      <c r="B10289" t="s">
        <v>20562</v>
      </c>
      <c r="C10289">
        <v>0</v>
      </c>
      <c r="D10289">
        <v>0</v>
      </c>
      <c r="E10289">
        <v>2</v>
      </c>
      <c r="F10289" s="15">
        <v>1</v>
      </c>
      <c r="G10289" s="1">
        <v>1</v>
      </c>
      <c r="H10289" s="7">
        <f t="shared" si="165"/>
        <v>1.9999999999999999E-6</v>
      </c>
      <c r="J10289">
        <v>0</v>
      </c>
    </row>
    <row r="10290" spans="1:10" x14ac:dyDescent="0.2">
      <c r="A10290" t="s">
        <v>20563</v>
      </c>
      <c r="B10290" t="s">
        <v>20564</v>
      </c>
      <c r="C10290">
        <v>0</v>
      </c>
      <c r="D10290">
        <v>0</v>
      </c>
      <c r="E10290">
        <v>2</v>
      </c>
      <c r="F10290" s="15">
        <v>1</v>
      </c>
      <c r="G10290" s="1">
        <v>1</v>
      </c>
      <c r="H10290" s="7">
        <f t="shared" si="165"/>
        <v>1.9999999999999999E-6</v>
      </c>
      <c r="J10290">
        <v>0</v>
      </c>
    </row>
    <row r="10291" spans="1:10" x14ac:dyDescent="0.2">
      <c r="A10291" t="s">
        <v>20565</v>
      </c>
      <c r="B10291" t="s">
        <v>20566</v>
      </c>
      <c r="C10291">
        <v>0</v>
      </c>
      <c r="D10291">
        <v>0</v>
      </c>
      <c r="E10291">
        <v>2</v>
      </c>
      <c r="F10291" s="15">
        <v>1</v>
      </c>
      <c r="G10291" s="1">
        <v>1</v>
      </c>
      <c r="H10291" s="7">
        <f t="shared" si="165"/>
        <v>1.9999999999999999E-6</v>
      </c>
      <c r="J10291">
        <v>0</v>
      </c>
    </row>
    <row r="10292" spans="1:10" x14ac:dyDescent="0.2">
      <c r="A10292" t="s">
        <v>20567</v>
      </c>
      <c r="B10292" t="s">
        <v>20568</v>
      </c>
      <c r="C10292">
        <v>0</v>
      </c>
      <c r="D10292">
        <v>0</v>
      </c>
      <c r="E10292">
        <v>2</v>
      </c>
      <c r="F10292" s="15">
        <v>1</v>
      </c>
      <c r="G10292" s="1">
        <v>1</v>
      </c>
      <c r="H10292" s="7">
        <f t="shared" si="165"/>
        <v>1.9999999999999999E-6</v>
      </c>
      <c r="J10292">
        <v>0</v>
      </c>
    </row>
    <row r="10293" spans="1:10" x14ac:dyDescent="0.2">
      <c r="A10293" t="s">
        <v>20569</v>
      </c>
      <c r="B10293" t="s">
        <v>20570</v>
      </c>
      <c r="C10293">
        <v>0</v>
      </c>
      <c r="D10293">
        <v>0</v>
      </c>
      <c r="E10293">
        <v>2</v>
      </c>
      <c r="F10293" s="15">
        <v>1</v>
      </c>
      <c r="G10293" s="1">
        <v>1</v>
      </c>
      <c r="H10293" s="7">
        <f t="shared" si="165"/>
        <v>1.9999999999999999E-6</v>
      </c>
      <c r="J10293">
        <v>0</v>
      </c>
    </row>
    <row r="10294" spans="1:10" x14ac:dyDescent="0.2">
      <c r="A10294" t="s">
        <v>20571</v>
      </c>
      <c r="B10294" t="s">
        <v>20572</v>
      </c>
      <c r="C10294">
        <v>0</v>
      </c>
      <c r="D10294">
        <v>0</v>
      </c>
      <c r="E10294">
        <v>2</v>
      </c>
      <c r="F10294" s="15">
        <v>1</v>
      </c>
      <c r="G10294" s="1">
        <v>1</v>
      </c>
      <c r="H10294" s="7">
        <f t="shared" si="165"/>
        <v>1.9999999999999999E-6</v>
      </c>
      <c r="J10294">
        <v>0</v>
      </c>
    </row>
    <row r="10295" spans="1:10" x14ac:dyDescent="0.2">
      <c r="A10295" t="s">
        <v>20573</v>
      </c>
      <c r="B10295" t="s">
        <v>20574</v>
      </c>
      <c r="C10295">
        <v>0</v>
      </c>
      <c r="D10295">
        <v>0</v>
      </c>
      <c r="E10295">
        <v>2</v>
      </c>
      <c r="F10295" s="15">
        <v>1</v>
      </c>
      <c r="G10295" s="1">
        <v>1</v>
      </c>
      <c r="H10295" s="7">
        <f t="shared" si="165"/>
        <v>1.9999999999999999E-6</v>
      </c>
      <c r="J10295">
        <v>0</v>
      </c>
    </row>
    <row r="10296" spans="1:10" x14ac:dyDescent="0.2">
      <c r="A10296" t="s">
        <v>20575</v>
      </c>
      <c r="B10296" t="s">
        <v>20576</v>
      </c>
      <c r="C10296">
        <v>0</v>
      </c>
      <c r="D10296">
        <v>0</v>
      </c>
      <c r="E10296">
        <v>2</v>
      </c>
      <c r="F10296" s="15">
        <v>1</v>
      </c>
      <c r="G10296" s="1">
        <v>1</v>
      </c>
      <c r="H10296" s="7">
        <f t="shared" si="165"/>
        <v>1.9999999999999999E-6</v>
      </c>
      <c r="J10296">
        <v>0</v>
      </c>
    </row>
    <row r="10297" spans="1:10" x14ac:dyDescent="0.2">
      <c r="A10297" t="s">
        <v>20577</v>
      </c>
      <c r="B10297" t="s">
        <v>20578</v>
      </c>
      <c r="C10297">
        <v>0</v>
      </c>
      <c r="D10297">
        <v>0</v>
      </c>
      <c r="E10297">
        <v>2</v>
      </c>
      <c r="F10297" s="15">
        <v>1</v>
      </c>
      <c r="G10297" s="1">
        <v>1</v>
      </c>
      <c r="H10297" s="7">
        <f t="shared" si="165"/>
        <v>1.9999999999999999E-6</v>
      </c>
      <c r="J10297">
        <v>0</v>
      </c>
    </row>
    <row r="10298" spans="1:10" x14ac:dyDescent="0.2">
      <c r="A10298" t="s">
        <v>20579</v>
      </c>
      <c r="B10298" t="s">
        <v>20580</v>
      </c>
      <c r="C10298">
        <v>0</v>
      </c>
      <c r="D10298">
        <v>0</v>
      </c>
      <c r="E10298">
        <v>2</v>
      </c>
      <c r="F10298" s="15">
        <v>1</v>
      </c>
      <c r="G10298" s="1">
        <v>1</v>
      </c>
      <c r="H10298" s="7">
        <f t="shared" si="165"/>
        <v>1.9999999999999999E-6</v>
      </c>
      <c r="J10298">
        <v>0</v>
      </c>
    </row>
    <row r="10299" spans="1:10" x14ac:dyDescent="0.2">
      <c r="A10299" t="s">
        <v>20581</v>
      </c>
      <c r="B10299" t="s">
        <v>20582</v>
      </c>
      <c r="C10299">
        <v>0</v>
      </c>
      <c r="D10299">
        <v>0</v>
      </c>
      <c r="E10299">
        <v>2</v>
      </c>
      <c r="F10299" s="15">
        <v>1</v>
      </c>
      <c r="G10299" s="1">
        <v>1</v>
      </c>
      <c r="H10299" s="7">
        <f t="shared" si="165"/>
        <v>1.9999999999999999E-6</v>
      </c>
      <c r="J10299">
        <v>0</v>
      </c>
    </row>
    <row r="10300" spans="1:10" x14ac:dyDescent="0.2">
      <c r="A10300" t="s">
        <v>20583</v>
      </c>
      <c r="B10300" t="s">
        <v>20584</v>
      </c>
      <c r="C10300">
        <v>0</v>
      </c>
      <c r="D10300">
        <v>0</v>
      </c>
      <c r="E10300">
        <v>2</v>
      </c>
      <c r="F10300" s="15">
        <v>1</v>
      </c>
      <c r="G10300" s="1">
        <v>1</v>
      </c>
      <c r="H10300" s="7">
        <f t="shared" si="165"/>
        <v>1.9999999999999999E-6</v>
      </c>
      <c r="J10300">
        <v>0</v>
      </c>
    </row>
    <row r="10301" spans="1:10" x14ac:dyDescent="0.2">
      <c r="A10301" t="s">
        <v>20585</v>
      </c>
      <c r="B10301" t="s">
        <v>20586</v>
      </c>
      <c r="C10301">
        <v>0</v>
      </c>
      <c r="D10301">
        <v>0</v>
      </c>
      <c r="E10301">
        <v>2</v>
      </c>
      <c r="F10301" s="15">
        <v>1</v>
      </c>
      <c r="G10301" s="1">
        <v>1</v>
      </c>
      <c r="H10301" s="7">
        <f t="shared" si="165"/>
        <v>1.9999999999999999E-6</v>
      </c>
      <c r="J10301">
        <v>0</v>
      </c>
    </row>
    <row r="10302" spans="1:10" x14ac:dyDescent="0.2">
      <c r="A10302" t="s">
        <v>20587</v>
      </c>
      <c r="B10302" t="s">
        <v>20588</v>
      </c>
      <c r="C10302">
        <v>0</v>
      </c>
      <c r="D10302">
        <v>0</v>
      </c>
      <c r="E10302">
        <v>2</v>
      </c>
      <c r="F10302" s="15">
        <v>1</v>
      </c>
      <c r="G10302" s="1">
        <v>1</v>
      </c>
      <c r="H10302" s="7">
        <f t="shared" si="165"/>
        <v>1.9999999999999999E-6</v>
      </c>
      <c r="J10302">
        <v>0</v>
      </c>
    </row>
    <row r="10303" spans="1:10" x14ac:dyDescent="0.2">
      <c r="A10303" t="s">
        <v>20589</v>
      </c>
      <c r="B10303" t="s">
        <v>20590</v>
      </c>
      <c r="C10303">
        <v>0</v>
      </c>
      <c r="D10303">
        <v>0</v>
      </c>
      <c r="E10303">
        <v>2</v>
      </c>
      <c r="F10303" s="15">
        <v>1</v>
      </c>
      <c r="G10303" s="1">
        <v>1</v>
      </c>
      <c r="H10303" s="7">
        <f t="shared" si="165"/>
        <v>1.9999999999999999E-6</v>
      </c>
      <c r="J10303">
        <v>0</v>
      </c>
    </row>
    <row r="10304" spans="1:10" x14ac:dyDescent="0.2">
      <c r="A10304" t="s">
        <v>20591</v>
      </c>
      <c r="B10304" t="s">
        <v>20592</v>
      </c>
      <c r="C10304">
        <v>0</v>
      </c>
      <c r="D10304">
        <v>0</v>
      </c>
      <c r="E10304">
        <v>2</v>
      </c>
      <c r="F10304" s="15">
        <v>1</v>
      </c>
      <c r="G10304" s="1">
        <v>1</v>
      </c>
      <c r="H10304" s="7">
        <f t="shared" si="165"/>
        <v>1.9999999999999999E-6</v>
      </c>
      <c r="J10304">
        <v>0</v>
      </c>
    </row>
    <row r="10305" spans="1:10" x14ac:dyDescent="0.2">
      <c r="A10305" t="s">
        <v>20593</v>
      </c>
      <c r="B10305" t="s">
        <v>20594</v>
      </c>
      <c r="C10305">
        <v>0</v>
      </c>
      <c r="D10305">
        <v>0</v>
      </c>
      <c r="E10305">
        <v>2</v>
      </c>
      <c r="F10305" s="15">
        <v>1</v>
      </c>
      <c r="G10305" s="1">
        <v>1</v>
      </c>
      <c r="H10305" s="7">
        <f t="shared" si="165"/>
        <v>1.9999999999999999E-6</v>
      </c>
      <c r="J10305">
        <v>0</v>
      </c>
    </row>
    <row r="10306" spans="1:10" x14ac:dyDescent="0.2">
      <c r="A10306" t="s">
        <v>20595</v>
      </c>
      <c r="B10306" t="s">
        <v>20596</v>
      </c>
      <c r="C10306">
        <v>0</v>
      </c>
      <c r="D10306">
        <v>0</v>
      </c>
      <c r="E10306">
        <v>2</v>
      </c>
      <c r="F10306" s="15">
        <v>1</v>
      </c>
      <c r="G10306" s="1">
        <v>1</v>
      </c>
      <c r="H10306" s="7">
        <f t="shared" ref="H10306:H10369" si="166">E10306/1000000*G10306</f>
        <v>1.9999999999999999E-6</v>
      </c>
      <c r="J10306">
        <v>0</v>
      </c>
    </row>
    <row r="10307" spans="1:10" x14ac:dyDescent="0.2">
      <c r="A10307" t="s">
        <v>20597</v>
      </c>
      <c r="B10307" t="s">
        <v>20598</v>
      </c>
      <c r="C10307">
        <v>0</v>
      </c>
      <c r="D10307">
        <v>0</v>
      </c>
      <c r="E10307">
        <v>2</v>
      </c>
      <c r="F10307" s="15">
        <v>1</v>
      </c>
      <c r="G10307" s="1">
        <v>1</v>
      </c>
      <c r="H10307" s="7">
        <f t="shared" si="166"/>
        <v>1.9999999999999999E-6</v>
      </c>
      <c r="J10307">
        <v>0</v>
      </c>
    </row>
    <row r="10308" spans="1:10" x14ac:dyDescent="0.2">
      <c r="A10308" t="s">
        <v>20599</v>
      </c>
      <c r="B10308" t="s">
        <v>20600</v>
      </c>
      <c r="C10308">
        <v>0</v>
      </c>
      <c r="D10308">
        <v>0</v>
      </c>
      <c r="E10308">
        <v>2</v>
      </c>
      <c r="F10308" s="15">
        <v>1</v>
      </c>
      <c r="G10308" s="1">
        <v>1</v>
      </c>
      <c r="H10308" s="7">
        <f t="shared" si="166"/>
        <v>1.9999999999999999E-6</v>
      </c>
      <c r="J10308">
        <v>0</v>
      </c>
    </row>
    <row r="10309" spans="1:10" x14ac:dyDescent="0.2">
      <c r="A10309" t="s">
        <v>20601</v>
      </c>
      <c r="B10309" t="s">
        <v>20602</v>
      </c>
      <c r="C10309">
        <v>0</v>
      </c>
      <c r="D10309">
        <v>0</v>
      </c>
      <c r="E10309">
        <v>2</v>
      </c>
      <c r="F10309" s="15">
        <v>1</v>
      </c>
      <c r="G10309" s="1">
        <v>1</v>
      </c>
      <c r="H10309" s="7">
        <f t="shared" si="166"/>
        <v>1.9999999999999999E-6</v>
      </c>
      <c r="J10309">
        <v>0</v>
      </c>
    </row>
    <row r="10310" spans="1:10" x14ac:dyDescent="0.2">
      <c r="A10310" t="s">
        <v>20603</v>
      </c>
      <c r="B10310" t="s">
        <v>20604</v>
      </c>
      <c r="C10310">
        <v>0</v>
      </c>
      <c r="D10310">
        <v>0</v>
      </c>
      <c r="E10310">
        <v>2</v>
      </c>
      <c r="F10310" s="15">
        <v>1</v>
      </c>
      <c r="G10310" s="1">
        <v>1</v>
      </c>
      <c r="H10310" s="7">
        <f t="shared" si="166"/>
        <v>1.9999999999999999E-6</v>
      </c>
      <c r="J10310">
        <v>0</v>
      </c>
    </row>
    <row r="10311" spans="1:10" x14ac:dyDescent="0.2">
      <c r="A10311" t="s">
        <v>20605</v>
      </c>
      <c r="B10311" t="s">
        <v>20606</v>
      </c>
      <c r="C10311">
        <v>0</v>
      </c>
      <c r="D10311">
        <v>0</v>
      </c>
      <c r="E10311">
        <v>2</v>
      </c>
      <c r="F10311" s="15">
        <v>1</v>
      </c>
      <c r="G10311" s="1">
        <v>1</v>
      </c>
      <c r="H10311" s="7">
        <f t="shared" si="166"/>
        <v>1.9999999999999999E-6</v>
      </c>
      <c r="J10311">
        <v>0</v>
      </c>
    </row>
    <row r="10312" spans="1:10" x14ac:dyDescent="0.2">
      <c r="A10312" t="s">
        <v>20607</v>
      </c>
      <c r="B10312" t="s">
        <v>20608</v>
      </c>
      <c r="C10312">
        <v>0</v>
      </c>
      <c r="D10312">
        <v>0</v>
      </c>
      <c r="E10312">
        <v>2</v>
      </c>
      <c r="F10312" s="15">
        <v>1</v>
      </c>
      <c r="G10312" s="1">
        <v>1</v>
      </c>
      <c r="H10312" s="7">
        <f t="shared" si="166"/>
        <v>1.9999999999999999E-6</v>
      </c>
      <c r="J10312">
        <v>0</v>
      </c>
    </row>
    <row r="10313" spans="1:10" x14ac:dyDescent="0.2">
      <c r="A10313" t="s">
        <v>20609</v>
      </c>
      <c r="B10313" t="s">
        <v>20610</v>
      </c>
      <c r="C10313">
        <v>0</v>
      </c>
      <c r="D10313">
        <v>0</v>
      </c>
      <c r="E10313">
        <v>2</v>
      </c>
      <c r="F10313" s="15">
        <v>1</v>
      </c>
      <c r="G10313" s="1">
        <v>1</v>
      </c>
      <c r="H10313" s="7">
        <f t="shared" si="166"/>
        <v>1.9999999999999999E-6</v>
      </c>
      <c r="J10313">
        <v>0</v>
      </c>
    </row>
    <row r="10314" spans="1:10" x14ac:dyDescent="0.2">
      <c r="A10314" t="s">
        <v>20611</v>
      </c>
      <c r="B10314" t="s">
        <v>20612</v>
      </c>
      <c r="C10314">
        <v>0</v>
      </c>
      <c r="D10314">
        <v>0</v>
      </c>
      <c r="E10314">
        <v>2</v>
      </c>
      <c r="F10314" s="15">
        <v>1</v>
      </c>
      <c r="G10314" s="1">
        <v>1</v>
      </c>
      <c r="H10314" s="7">
        <f t="shared" si="166"/>
        <v>1.9999999999999999E-6</v>
      </c>
      <c r="J10314">
        <v>0</v>
      </c>
    </row>
    <row r="10315" spans="1:10" x14ac:dyDescent="0.2">
      <c r="A10315" t="s">
        <v>20613</v>
      </c>
      <c r="B10315" t="s">
        <v>20614</v>
      </c>
      <c r="C10315">
        <v>0</v>
      </c>
      <c r="D10315">
        <v>0</v>
      </c>
      <c r="E10315">
        <v>2</v>
      </c>
      <c r="F10315" s="15">
        <v>1</v>
      </c>
      <c r="G10315" s="1">
        <v>1</v>
      </c>
      <c r="H10315" s="7">
        <f t="shared" si="166"/>
        <v>1.9999999999999999E-6</v>
      </c>
      <c r="J10315">
        <v>0</v>
      </c>
    </row>
    <row r="10316" spans="1:10" x14ac:dyDescent="0.2">
      <c r="A10316" t="s">
        <v>20615</v>
      </c>
      <c r="B10316" t="s">
        <v>20616</v>
      </c>
      <c r="C10316">
        <v>0</v>
      </c>
      <c r="D10316">
        <v>0</v>
      </c>
      <c r="E10316">
        <v>2</v>
      </c>
      <c r="F10316" s="15">
        <v>1</v>
      </c>
      <c r="G10316" s="1">
        <v>1</v>
      </c>
      <c r="H10316" s="7">
        <f t="shared" si="166"/>
        <v>1.9999999999999999E-6</v>
      </c>
      <c r="J10316">
        <v>0</v>
      </c>
    </row>
    <row r="10317" spans="1:10" x14ac:dyDescent="0.2">
      <c r="A10317" t="s">
        <v>20617</v>
      </c>
      <c r="B10317" t="s">
        <v>20618</v>
      </c>
      <c r="C10317">
        <v>0</v>
      </c>
      <c r="D10317">
        <v>0</v>
      </c>
      <c r="E10317">
        <v>2</v>
      </c>
      <c r="F10317" s="15">
        <v>1</v>
      </c>
      <c r="G10317" s="1">
        <v>1</v>
      </c>
      <c r="H10317" s="7">
        <f t="shared" si="166"/>
        <v>1.9999999999999999E-6</v>
      </c>
      <c r="J10317">
        <v>0</v>
      </c>
    </row>
    <row r="10318" spans="1:10" x14ac:dyDescent="0.2">
      <c r="A10318" t="s">
        <v>20619</v>
      </c>
      <c r="B10318" t="s">
        <v>20620</v>
      </c>
      <c r="C10318">
        <v>0</v>
      </c>
      <c r="D10318">
        <v>0</v>
      </c>
      <c r="E10318">
        <v>2</v>
      </c>
      <c r="F10318" s="15">
        <v>1</v>
      </c>
      <c r="G10318" s="1">
        <v>1</v>
      </c>
      <c r="H10318" s="7">
        <f t="shared" si="166"/>
        <v>1.9999999999999999E-6</v>
      </c>
      <c r="J10318">
        <v>0</v>
      </c>
    </row>
    <row r="10319" spans="1:10" x14ac:dyDescent="0.2">
      <c r="A10319" t="s">
        <v>20621</v>
      </c>
      <c r="B10319" t="s">
        <v>20622</v>
      </c>
      <c r="C10319">
        <v>0</v>
      </c>
      <c r="D10319">
        <v>0</v>
      </c>
      <c r="E10319">
        <v>2</v>
      </c>
      <c r="F10319" s="15">
        <v>1</v>
      </c>
      <c r="G10319" s="1">
        <v>1</v>
      </c>
      <c r="H10319" s="7">
        <f t="shared" si="166"/>
        <v>1.9999999999999999E-6</v>
      </c>
      <c r="J10319">
        <v>0</v>
      </c>
    </row>
    <row r="10320" spans="1:10" x14ac:dyDescent="0.2">
      <c r="A10320" t="s">
        <v>20623</v>
      </c>
      <c r="B10320" t="s">
        <v>20624</v>
      </c>
      <c r="C10320">
        <v>0</v>
      </c>
      <c r="D10320">
        <v>0</v>
      </c>
      <c r="E10320">
        <v>2</v>
      </c>
      <c r="F10320" s="15">
        <v>1</v>
      </c>
      <c r="G10320" s="1">
        <v>1</v>
      </c>
      <c r="H10320" s="7">
        <f t="shared" si="166"/>
        <v>1.9999999999999999E-6</v>
      </c>
      <c r="J10320">
        <v>0</v>
      </c>
    </row>
    <row r="10321" spans="1:10" x14ac:dyDescent="0.2">
      <c r="A10321" t="s">
        <v>20625</v>
      </c>
      <c r="B10321" t="s">
        <v>20626</v>
      </c>
      <c r="C10321">
        <v>0</v>
      </c>
      <c r="D10321">
        <v>0</v>
      </c>
      <c r="E10321">
        <v>2</v>
      </c>
      <c r="F10321" s="15">
        <v>1</v>
      </c>
      <c r="G10321" s="1">
        <v>1</v>
      </c>
      <c r="H10321" s="7">
        <f t="shared" si="166"/>
        <v>1.9999999999999999E-6</v>
      </c>
      <c r="J10321">
        <v>0</v>
      </c>
    </row>
    <row r="10322" spans="1:10" x14ac:dyDescent="0.2">
      <c r="A10322" t="s">
        <v>20627</v>
      </c>
      <c r="B10322" t="s">
        <v>20628</v>
      </c>
      <c r="C10322">
        <v>0</v>
      </c>
      <c r="D10322">
        <v>0</v>
      </c>
      <c r="E10322">
        <v>2</v>
      </c>
      <c r="F10322" s="15">
        <v>1</v>
      </c>
      <c r="G10322" s="1">
        <v>1</v>
      </c>
      <c r="H10322" s="7">
        <f t="shared" si="166"/>
        <v>1.9999999999999999E-6</v>
      </c>
      <c r="J10322">
        <v>0</v>
      </c>
    </row>
    <row r="10323" spans="1:10" x14ac:dyDescent="0.2">
      <c r="A10323" t="s">
        <v>20629</v>
      </c>
      <c r="B10323" t="s">
        <v>20630</v>
      </c>
      <c r="C10323">
        <v>0</v>
      </c>
      <c r="D10323">
        <v>0</v>
      </c>
      <c r="E10323">
        <v>2</v>
      </c>
      <c r="F10323" s="15">
        <v>1</v>
      </c>
      <c r="G10323" s="1">
        <v>1</v>
      </c>
      <c r="H10323" s="7">
        <f t="shared" si="166"/>
        <v>1.9999999999999999E-6</v>
      </c>
      <c r="J10323">
        <v>0</v>
      </c>
    </row>
    <row r="10324" spans="1:10" x14ac:dyDescent="0.2">
      <c r="A10324" t="s">
        <v>20633</v>
      </c>
      <c r="B10324" t="s">
        <v>20634</v>
      </c>
      <c r="C10324">
        <v>0</v>
      </c>
      <c r="D10324">
        <v>0</v>
      </c>
      <c r="E10324">
        <v>2</v>
      </c>
      <c r="F10324" s="15">
        <v>1</v>
      </c>
      <c r="G10324" s="1">
        <v>1</v>
      </c>
      <c r="H10324" s="7">
        <f t="shared" si="166"/>
        <v>1.9999999999999999E-6</v>
      </c>
      <c r="J10324">
        <v>0</v>
      </c>
    </row>
    <row r="10325" spans="1:10" x14ac:dyDescent="0.2">
      <c r="A10325" t="s">
        <v>20635</v>
      </c>
      <c r="B10325" t="s">
        <v>20636</v>
      </c>
      <c r="C10325">
        <v>0</v>
      </c>
      <c r="D10325">
        <v>0</v>
      </c>
      <c r="E10325">
        <v>2</v>
      </c>
      <c r="F10325" s="15">
        <v>1</v>
      </c>
      <c r="G10325" s="1">
        <v>1</v>
      </c>
      <c r="H10325" s="7">
        <f t="shared" si="166"/>
        <v>1.9999999999999999E-6</v>
      </c>
      <c r="J10325">
        <v>0</v>
      </c>
    </row>
    <row r="10326" spans="1:10" x14ac:dyDescent="0.2">
      <c r="A10326" t="s">
        <v>20637</v>
      </c>
      <c r="B10326" t="s">
        <v>20638</v>
      </c>
      <c r="C10326">
        <v>0</v>
      </c>
      <c r="D10326">
        <v>0</v>
      </c>
      <c r="E10326">
        <v>2</v>
      </c>
      <c r="F10326" s="15">
        <v>1</v>
      </c>
      <c r="G10326" s="1">
        <v>1</v>
      </c>
      <c r="H10326" s="7">
        <f t="shared" si="166"/>
        <v>1.9999999999999999E-6</v>
      </c>
      <c r="J10326">
        <v>0</v>
      </c>
    </row>
    <row r="10327" spans="1:10" x14ac:dyDescent="0.2">
      <c r="A10327" t="s">
        <v>20639</v>
      </c>
      <c r="B10327" t="s">
        <v>20640</v>
      </c>
      <c r="C10327">
        <v>0</v>
      </c>
      <c r="D10327">
        <v>0</v>
      </c>
      <c r="E10327">
        <v>2</v>
      </c>
      <c r="F10327" s="15">
        <v>1</v>
      </c>
      <c r="G10327" s="1">
        <v>1</v>
      </c>
      <c r="H10327" s="7">
        <f t="shared" si="166"/>
        <v>1.9999999999999999E-6</v>
      </c>
      <c r="J10327">
        <v>0</v>
      </c>
    </row>
    <row r="10328" spans="1:10" x14ac:dyDescent="0.2">
      <c r="A10328" t="s">
        <v>20641</v>
      </c>
      <c r="B10328" t="s">
        <v>20642</v>
      </c>
      <c r="C10328">
        <v>0</v>
      </c>
      <c r="D10328">
        <v>0</v>
      </c>
      <c r="E10328">
        <v>2</v>
      </c>
      <c r="F10328" s="15">
        <v>1</v>
      </c>
      <c r="G10328" s="1">
        <v>1</v>
      </c>
      <c r="H10328" s="7">
        <f t="shared" si="166"/>
        <v>1.9999999999999999E-6</v>
      </c>
      <c r="J10328">
        <v>0</v>
      </c>
    </row>
    <row r="10329" spans="1:10" x14ac:dyDescent="0.2">
      <c r="A10329" t="s">
        <v>20643</v>
      </c>
      <c r="B10329" t="s">
        <v>20644</v>
      </c>
      <c r="C10329">
        <v>0</v>
      </c>
      <c r="D10329">
        <v>0</v>
      </c>
      <c r="E10329">
        <v>2</v>
      </c>
      <c r="F10329" s="15">
        <v>1</v>
      </c>
      <c r="G10329" s="1">
        <v>1</v>
      </c>
      <c r="H10329" s="7">
        <f t="shared" si="166"/>
        <v>1.9999999999999999E-6</v>
      </c>
      <c r="J10329">
        <v>0</v>
      </c>
    </row>
    <row r="10330" spans="1:10" x14ac:dyDescent="0.2">
      <c r="A10330" t="s">
        <v>20645</v>
      </c>
      <c r="B10330" t="s">
        <v>20646</v>
      </c>
      <c r="C10330">
        <v>0</v>
      </c>
      <c r="D10330">
        <v>0</v>
      </c>
      <c r="E10330">
        <v>2</v>
      </c>
      <c r="F10330" s="15">
        <v>1</v>
      </c>
      <c r="G10330" s="1">
        <v>1</v>
      </c>
      <c r="H10330" s="7">
        <f t="shared" si="166"/>
        <v>1.9999999999999999E-6</v>
      </c>
      <c r="J10330">
        <v>0</v>
      </c>
    </row>
    <row r="10331" spans="1:10" x14ac:dyDescent="0.2">
      <c r="A10331" t="s">
        <v>20647</v>
      </c>
      <c r="B10331" t="s">
        <v>20648</v>
      </c>
      <c r="C10331">
        <v>0</v>
      </c>
      <c r="D10331">
        <v>0</v>
      </c>
      <c r="E10331">
        <v>2</v>
      </c>
      <c r="F10331" s="15">
        <v>1</v>
      </c>
      <c r="G10331" s="1">
        <v>1</v>
      </c>
      <c r="H10331" s="7">
        <f t="shared" si="166"/>
        <v>1.9999999999999999E-6</v>
      </c>
      <c r="J10331">
        <v>0</v>
      </c>
    </row>
    <row r="10332" spans="1:10" x14ac:dyDescent="0.2">
      <c r="A10332" t="s">
        <v>20649</v>
      </c>
      <c r="B10332" t="s">
        <v>20650</v>
      </c>
      <c r="C10332">
        <v>0</v>
      </c>
      <c r="D10332">
        <v>0</v>
      </c>
      <c r="E10332">
        <v>2</v>
      </c>
      <c r="F10332" s="15">
        <v>1</v>
      </c>
      <c r="G10332" s="1">
        <v>1</v>
      </c>
      <c r="H10332" s="7">
        <f t="shared" si="166"/>
        <v>1.9999999999999999E-6</v>
      </c>
      <c r="J10332">
        <v>0</v>
      </c>
    </row>
    <row r="10333" spans="1:10" x14ac:dyDescent="0.2">
      <c r="A10333" t="s">
        <v>20651</v>
      </c>
      <c r="B10333" t="s">
        <v>20652</v>
      </c>
      <c r="C10333">
        <v>0</v>
      </c>
      <c r="D10333">
        <v>0</v>
      </c>
      <c r="E10333">
        <v>2</v>
      </c>
      <c r="F10333" s="15">
        <v>1</v>
      </c>
      <c r="G10333" s="1">
        <v>1</v>
      </c>
      <c r="H10333" s="7">
        <f t="shared" si="166"/>
        <v>1.9999999999999999E-6</v>
      </c>
      <c r="J10333">
        <v>0</v>
      </c>
    </row>
    <row r="10334" spans="1:10" x14ac:dyDescent="0.2">
      <c r="A10334" t="s">
        <v>20653</v>
      </c>
      <c r="B10334" t="s">
        <v>20654</v>
      </c>
      <c r="C10334">
        <v>0</v>
      </c>
      <c r="D10334">
        <v>0</v>
      </c>
      <c r="E10334">
        <v>2</v>
      </c>
      <c r="F10334" s="15">
        <v>1</v>
      </c>
      <c r="G10334" s="1">
        <v>1</v>
      </c>
      <c r="H10334" s="7">
        <f t="shared" si="166"/>
        <v>1.9999999999999999E-6</v>
      </c>
      <c r="J10334">
        <v>0</v>
      </c>
    </row>
    <row r="10335" spans="1:10" x14ac:dyDescent="0.2">
      <c r="A10335" t="s">
        <v>20655</v>
      </c>
      <c r="B10335" t="s">
        <v>20656</v>
      </c>
      <c r="C10335">
        <v>0</v>
      </c>
      <c r="D10335">
        <v>0</v>
      </c>
      <c r="E10335">
        <v>2</v>
      </c>
      <c r="F10335" s="15">
        <v>1</v>
      </c>
      <c r="G10335" s="1">
        <v>1</v>
      </c>
      <c r="H10335" s="7">
        <f t="shared" si="166"/>
        <v>1.9999999999999999E-6</v>
      </c>
      <c r="J10335">
        <v>0</v>
      </c>
    </row>
    <row r="10336" spans="1:10" x14ac:dyDescent="0.2">
      <c r="A10336" t="s">
        <v>20657</v>
      </c>
      <c r="B10336" t="s">
        <v>20658</v>
      </c>
      <c r="C10336">
        <v>0</v>
      </c>
      <c r="D10336">
        <v>0</v>
      </c>
      <c r="E10336">
        <v>2</v>
      </c>
      <c r="F10336" s="15">
        <v>1</v>
      </c>
      <c r="G10336" s="1">
        <v>1</v>
      </c>
      <c r="H10336" s="7">
        <f t="shared" si="166"/>
        <v>1.9999999999999999E-6</v>
      </c>
      <c r="J10336">
        <v>0</v>
      </c>
    </row>
    <row r="10337" spans="1:10" x14ac:dyDescent="0.2">
      <c r="A10337" t="s">
        <v>20659</v>
      </c>
      <c r="B10337" t="s">
        <v>20660</v>
      </c>
      <c r="C10337">
        <v>0</v>
      </c>
      <c r="D10337">
        <v>0</v>
      </c>
      <c r="E10337">
        <v>2</v>
      </c>
      <c r="F10337" s="15">
        <v>1</v>
      </c>
      <c r="G10337" s="1">
        <v>1</v>
      </c>
      <c r="H10337" s="7">
        <f t="shared" si="166"/>
        <v>1.9999999999999999E-6</v>
      </c>
      <c r="J10337">
        <v>0</v>
      </c>
    </row>
    <row r="10338" spans="1:10" x14ac:dyDescent="0.2">
      <c r="A10338" t="s">
        <v>20661</v>
      </c>
      <c r="B10338" t="s">
        <v>20662</v>
      </c>
      <c r="C10338">
        <v>0</v>
      </c>
      <c r="D10338">
        <v>0</v>
      </c>
      <c r="E10338">
        <v>2</v>
      </c>
      <c r="F10338" s="15">
        <v>1</v>
      </c>
      <c r="G10338" s="1">
        <v>1</v>
      </c>
      <c r="H10338" s="7">
        <f t="shared" si="166"/>
        <v>1.9999999999999999E-6</v>
      </c>
      <c r="J10338">
        <v>0</v>
      </c>
    </row>
    <row r="10339" spans="1:10" x14ac:dyDescent="0.2">
      <c r="A10339" t="s">
        <v>20663</v>
      </c>
      <c r="B10339" t="s">
        <v>20664</v>
      </c>
      <c r="C10339">
        <v>0</v>
      </c>
      <c r="D10339">
        <v>0</v>
      </c>
      <c r="E10339">
        <v>2</v>
      </c>
      <c r="F10339" s="15">
        <v>1</v>
      </c>
      <c r="G10339" s="1">
        <v>1</v>
      </c>
      <c r="H10339" s="7">
        <f t="shared" si="166"/>
        <v>1.9999999999999999E-6</v>
      </c>
      <c r="J10339">
        <v>0</v>
      </c>
    </row>
    <row r="10340" spans="1:10" x14ac:dyDescent="0.2">
      <c r="A10340" t="s">
        <v>20665</v>
      </c>
      <c r="B10340" t="s">
        <v>20666</v>
      </c>
      <c r="C10340">
        <v>0</v>
      </c>
      <c r="D10340">
        <v>0</v>
      </c>
      <c r="E10340">
        <v>2</v>
      </c>
      <c r="F10340" s="15">
        <v>1</v>
      </c>
      <c r="G10340" s="1">
        <v>1</v>
      </c>
      <c r="H10340" s="7">
        <f t="shared" si="166"/>
        <v>1.9999999999999999E-6</v>
      </c>
      <c r="J10340">
        <v>0</v>
      </c>
    </row>
    <row r="10341" spans="1:10" x14ac:dyDescent="0.2">
      <c r="A10341" t="s">
        <v>20667</v>
      </c>
      <c r="B10341" t="s">
        <v>20668</v>
      </c>
      <c r="C10341">
        <v>0</v>
      </c>
      <c r="D10341">
        <v>0</v>
      </c>
      <c r="E10341">
        <v>2</v>
      </c>
      <c r="F10341" s="15">
        <v>1</v>
      </c>
      <c r="G10341" s="1">
        <v>1</v>
      </c>
      <c r="H10341" s="7">
        <f t="shared" si="166"/>
        <v>1.9999999999999999E-6</v>
      </c>
      <c r="J10341">
        <v>0</v>
      </c>
    </row>
    <row r="10342" spans="1:10" x14ac:dyDescent="0.2">
      <c r="A10342" t="s">
        <v>20669</v>
      </c>
      <c r="B10342" t="s">
        <v>20670</v>
      </c>
      <c r="C10342">
        <v>0</v>
      </c>
      <c r="D10342">
        <v>0</v>
      </c>
      <c r="E10342">
        <v>2</v>
      </c>
      <c r="F10342" s="15">
        <v>1</v>
      </c>
      <c r="G10342" s="1">
        <v>1</v>
      </c>
      <c r="H10342" s="7">
        <f t="shared" si="166"/>
        <v>1.9999999999999999E-6</v>
      </c>
      <c r="J10342">
        <v>0</v>
      </c>
    </row>
    <row r="10343" spans="1:10" x14ac:dyDescent="0.2">
      <c r="A10343" t="s">
        <v>20671</v>
      </c>
      <c r="B10343" t="s">
        <v>20672</v>
      </c>
      <c r="C10343">
        <v>0</v>
      </c>
      <c r="D10343">
        <v>0</v>
      </c>
      <c r="E10343">
        <v>2</v>
      </c>
      <c r="F10343" s="15">
        <v>1</v>
      </c>
      <c r="G10343" s="1">
        <v>1</v>
      </c>
      <c r="H10343" s="7">
        <f t="shared" si="166"/>
        <v>1.9999999999999999E-6</v>
      </c>
      <c r="J10343">
        <v>0</v>
      </c>
    </row>
    <row r="10344" spans="1:10" x14ac:dyDescent="0.2">
      <c r="A10344" t="s">
        <v>20673</v>
      </c>
      <c r="B10344" t="s">
        <v>20674</v>
      </c>
      <c r="C10344">
        <v>0</v>
      </c>
      <c r="D10344">
        <v>0</v>
      </c>
      <c r="E10344">
        <v>2</v>
      </c>
      <c r="F10344" s="15">
        <v>1</v>
      </c>
      <c r="G10344" s="1">
        <v>1</v>
      </c>
      <c r="H10344" s="7">
        <f t="shared" si="166"/>
        <v>1.9999999999999999E-6</v>
      </c>
      <c r="J10344">
        <v>0</v>
      </c>
    </row>
    <row r="10345" spans="1:10" x14ac:dyDescent="0.2">
      <c r="A10345" t="s">
        <v>20675</v>
      </c>
      <c r="B10345" t="s">
        <v>20676</v>
      </c>
      <c r="C10345">
        <v>0</v>
      </c>
      <c r="D10345">
        <v>0</v>
      </c>
      <c r="E10345">
        <v>2</v>
      </c>
      <c r="F10345" s="15">
        <v>1</v>
      </c>
      <c r="G10345" s="1">
        <v>1</v>
      </c>
      <c r="H10345" s="7">
        <f t="shared" si="166"/>
        <v>1.9999999999999999E-6</v>
      </c>
      <c r="J10345">
        <v>0</v>
      </c>
    </row>
    <row r="10346" spans="1:10" x14ac:dyDescent="0.2">
      <c r="A10346" t="s">
        <v>20677</v>
      </c>
      <c r="B10346" t="s">
        <v>20678</v>
      </c>
      <c r="C10346">
        <v>0</v>
      </c>
      <c r="D10346">
        <v>0</v>
      </c>
      <c r="E10346">
        <v>2</v>
      </c>
      <c r="F10346" s="15">
        <v>1</v>
      </c>
      <c r="G10346" s="1">
        <v>1</v>
      </c>
      <c r="H10346" s="7">
        <f t="shared" si="166"/>
        <v>1.9999999999999999E-6</v>
      </c>
      <c r="J10346">
        <v>0</v>
      </c>
    </row>
    <row r="10347" spans="1:10" x14ac:dyDescent="0.2">
      <c r="A10347" t="s">
        <v>20679</v>
      </c>
      <c r="B10347" t="s">
        <v>20680</v>
      </c>
      <c r="C10347">
        <v>0</v>
      </c>
      <c r="D10347">
        <v>0</v>
      </c>
      <c r="E10347">
        <v>2</v>
      </c>
      <c r="F10347" s="15">
        <v>1</v>
      </c>
      <c r="G10347" s="1">
        <v>1</v>
      </c>
      <c r="H10347" s="7">
        <f t="shared" si="166"/>
        <v>1.9999999999999999E-6</v>
      </c>
      <c r="J10347">
        <v>0</v>
      </c>
    </row>
    <row r="10348" spans="1:10" x14ac:dyDescent="0.2">
      <c r="A10348" t="s">
        <v>20681</v>
      </c>
      <c r="B10348" t="s">
        <v>20682</v>
      </c>
      <c r="C10348">
        <v>0</v>
      </c>
      <c r="D10348">
        <v>0</v>
      </c>
      <c r="E10348">
        <v>2</v>
      </c>
      <c r="F10348" s="15">
        <v>1</v>
      </c>
      <c r="G10348" s="1">
        <v>1</v>
      </c>
      <c r="H10348" s="7">
        <f t="shared" si="166"/>
        <v>1.9999999999999999E-6</v>
      </c>
      <c r="J10348">
        <v>0</v>
      </c>
    </row>
    <row r="10349" spans="1:10" x14ac:dyDescent="0.2">
      <c r="A10349" t="s">
        <v>20683</v>
      </c>
      <c r="B10349" t="s">
        <v>20684</v>
      </c>
      <c r="C10349">
        <v>0</v>
      </c>
      <c r="D10349">
        <v>0</v>
      </c>
      <c r="E10349">
        <v>2</v>
      </c>
      <c r="F10349" s="15">
        <v>1</v>
      </c>
      <c r="G10349" s="1">
        <v>1</v>
      </c>
      <c r="H10349" s="7">
        <f t="shared" si="166"/>
        <v>1.9999999999999999E-6</v>
      </c>
      <c r="J10349">
        <v>0</v>
      </c>
    </row>
    <row r="10350" spans="1:10" x14ac:dyDescent="0.2">
      <c r="A10350" t="s">
        <v>20685</v>
      </c>
      <c r="B10350" t="s">
        <v>20686</v>
      </c>
      <c r="C10350">
        <v>0</v>
      </c>
      <c r="D10350">
        <v>0</v>
      </c>
      <c r="E10350">
        <v>2</v>
      </c>
      <c r="F10350" s="15">
        <v>1</v>
      </c>
      <c r="G10350" s="1">
        <v>1</v>
      </c>
      <c r="H10350" s="7">
        <f t="shared" si="166"/>
        <v>1.9999999999999999E-6</v>
      </c>
      <c r="J10350">
        <v>0</v>
      </c>
    </row>
    <row r="10351" spans="1:10" x14ac:dyDescent="0.2">
      <c r="A10351" t="s">
        <v>20687</v>
      </c>
      <c r="B10351" t="s">
        <v>20688</v>
      </c>
      <c r="C10351">
        <v>0</v>
      </c>
      <c r="D10351">
        <v>0</v>
      </c>
      <c r="E10351">
        <v>2</v>
      </c>
      <c r="F10351" s="15">
        <v>1</v>
      </c>
      <c r="G10351" s="1">
        <v>1</v>
      </c>
      <c r="H10351" s="7">
        <f t="shared" si="166"/>
        <v>1.9999999999999999E-6</v>
      </c>
      <c r="J10351">
        <v>0</v>
      </c>
    </row>
    <row r="10352" spans="1:10" x14ac:dyDescent="0.2">
      <c r="A10352" t="s">
        <v>20689</v>
      </c>
      <c r="B10352" t="s">
        <v>20690</v>
      </c>
      <c r="C10352">
        <v>0</v>
      </c>
      <c r="D10352">
        <v>0</v>
      </c>
      <c r="E10352">
        <v>2</v>
      </c>
      <c r="F10352" s="15">
        <v>1</v>
      </c>
      <c r="G10352" s="1">
        <v>1</v>
      </c>
      <c r="H10352" s="7">
        <f t="shared" si="166"/>
        <v>1.9999999999999999E-6</v>
      </c>
      <c r="J10352">
        <v>0</v>
      </c>
    </row>
    <row r="10353" spans="1:10" x14ac:dyDescent="0.2">
      <c r="A10353" t="s">
        <v>20691</v>
      </c>
      <c r="B10353" t="s">
        <v>20692</v>
      </c>
      <c r="C10353">
        <v>0</v>
      </c>
      <c r="D10353">
        <v>0</v>
      </c>
      <c r="E10353">
        <v>2</v>
      </c>
      <c r="F10353" s="15">
        <v>1</v>
      </c>
      <c r="G10353" s="1">
        <v>1</v>
      </c>
      <c r="H10353" s="7">
        <f t="shared" si="166"/>
        <v>1.9999999999999999E-6</v>
      </c>
      <c r="J10353">
        <v>0</v>
      </c>
    </row>
    <row r="10354" spans="1:10" x14ac:dyDescent="0.2">
      <c r="A10354" t="s">
        <v>20693</v>
      </c>
      <c r="B10354" t="s">
        <v>20694</v>
      </c>
      <c r="C10354">
        <v>0</v>
      </c>
      <c r="D10354">
        <v>0</v>
      </c>
      <c r="E10354">
        <v>2</v>
      </c>
      <c r="F10354" s="15">
        <v>1</v>
      </c>
      <c r="G10354" s="1">
        <v>1</v>
      </c>
      <c r="H10354" s="7">
        <f t="shared" si="166"/>
        <v>1.9999999999999999E-6</v>
      </c>
      <c r="J10354">
        <v>0</v>
      </c>
    </row>
    <row r="10355" spans="1:10" x14ac:dyDescent="0.2">
      <c r="A10355" t="s">
        <v>20695</v>
      </c>
      <c r="B10355" t="s">
        <v>20696</v>
      </c>
      <c r="C10355">
        <v>0</v>
      </c>
      <c r="D10355">
        <v>0</v>
      </c>
      <c r="E10355">
        <v>2</v>
      </c>
      <c r="F10355" s="15">
        <v>1</v>
      </c>
      <c r="G10355" s="1">
        <v>1</v>
      </c>
      <c r="H10355" s="7">
        <f t="shared" si="166"/>
        <v>1.9999999999999999E-6</v>
      </c>
      <c r="J10355">
        <v>0</v>
      </c>
    </row>
    <row r="10356" spans="1:10" x14ac:dyDescent="0.2">
      <c r="A10356" t="s">
        <v>20697</v>
      </c>
      <c r="B10356" t="s">
        <v>20698</v>
      </c>
      <c r="C10356">
        <v>0</v>
      </c>
      <c r="D10356">
        <v>0</v>
      </c>
      <c r="E10356">
        <v>2</v>
      </c>
      <c r="F10356" s="15">
        <v>1</v>
      </c>
      <c r="G10356" s="1">
        <v>1</v>
      </c>
      <c r="H10356" s="7">
        <f t="shared" si="166"/>
        <v>1.9999999999999999E-6</v>
      </c>
      <c r="J10356">
        <v>0</v>
      </c>
    </row>
    <row r="10357" spans="1:10" x14ac:dyDescent="0.2">
      <c r="A10357" t="s">
        <v>20699</v>
      </c>
      <c r="B10357" t="s">
        <v>20700</v>
      </c>
      <c r="C10357">
        <v>0</v>
      </c>
      <c r="D10357">
        <v>0</v>
      </c>
      <c r="E10357">
        <v>2</v>
      </c>
      <c r="F10357" s="15">
        <v>1</v>
      </c>
      <c r="G10357" s="1">
        <v>1</v>
      </c>
      <c r="H10357" s="7">
        <f t="shared" si="166"/>
        <v>1.9999999999999999E-6</v>
      </c>
      <c r="J10357">
        <v>0</v>
      </c>
    </row>
    <row r="10358" spans="1:10" x14ac:dyDescent="0.2">
      <c r="A10358" t="s">
        <v>20701</v>
      </c>
      <c r="B10358" t="s">
        <v>20702</v>
      </c>
      <c r="C10358">
        <v>0</v>
      </c>
      <c r="D10358">
        <v>0</v>
      </c>
      <c r="E10358">
        <v>2</v>
      </c>
      <c r="F10358" s="15">
        <v>1</v>
      </c>
      <c r="G10358" s="1">
        <v>1</v>
      </c>
      <c r="H10358" s="7">
        <f t="shared" si="166"/>
        <v>1.9999999999999999E-6</v>
      </c>
      <c r="J10358">
        <v>0</v>
      </c>
    </row>
    <row r="10359" spans="1:10" x14ac:dyDescent="0.2">
      <c r="A10359" t="s">
        <v>20703</v>
      </c>
      <c r="B10359" t="s">
        <v>20704</v>
      </c>
      <c r="C10359">
        <v>0</v>
      </c>
      <c r="D10359">
        <v>0</v>
      </c>
      <c r="E10359">
        <v>2</v>
      </c>
      <c r="F10359" s="15">
        <v>1</v>
      </c>
      <c r="G10359" s="1">
        <v>1</v>
      </c>
      <c r="H10359" s="7">
        <f t="shared" si="166"/>
        <v>1.9999999999999999E-6</v>
      </c>
      <c r="J10359">
        <v>0</v>
      </c>
    </row>
    <row r="10360" spans="1:10" x14ac:dyDescent="0.2">
      <c r="A10360" t="s">
        <v>20705</v>
      </c>
      <c r="B10360" t="s">
        <v>20706</v>
      </c>
      <c r="C10360">
        <v>0</v>
      </c>
      <c r="D10360">
        <v>0</v>
      </c>
      <c r="E10360">
        <v>2</v>
      </c>
      <c r="F10360" s="15">
        <v>1</v>
      </c>
      <c r="G10360" s="1">
        <v>1</v>
      </c>
      <c r="H10360" s="7">
        <f t="shared" si="166"/>
        <v>1.9999999999999999E-6</v>
      </c>
      <c r="J10360">
        <v>0</v>
      </c>
    </row>
    <row r="10361" spans="1:10" x14ac:dyDescent="0.2">
      <c r="A10361" t="s">
        <v>20707</v>
      </c>
      <c r="B10361" t="s">
        <v>20708</v>
      </c>
      <c r="C10361">
        <v>0</v>
      </c>
      <c r="D10361">
        <v>0</v>
      </c>
      <c r="E10361">
        <v>2</v>
      </c>
      <c r="F10361" s="15">
        <v>1</v>
      </c>
      <c r="G10361" s="1">
        <v>1</v>
      </c>
      <c r="H10361" s="7">
        <f t="shared" si="166"/>
        <v>1.9999999999999999E-6</v>
      </c>
      <c r="J10361">
        <v>0</v>
      </c>
    </row>
    <row r="10362" spans="1:10" x14ac:dyDescent="0.2">
      <c r="A10362" t="s">
        <v>20709</v>
      </c>
      <c r="B10362" t="s">
        <v>20710</v>
      </c>
      <c r="C10362">
        <v>0</v>
      </c>
      <c r="D10362">
        <v>0</v>
      </c>
      <c r="E10362">
        <v>2</v>
      </c>
      <c r="F10362" s="15">
        <v>1</v>
      </c>
      <c r="G10362" s="1">
        <v>1</v>
      </c>
      <c r="H10362" s="7">
        <f t="shared" si="166"/>
        <v>1.9999999999999999E-6</v>
      </c>
      <c r="J10362">
        <v>0</v>
      </c>
    </row>
    <row r="10363" spans="1:10" x14ac:dyDescent="0.2">
      <c r="A10363" t="s">
        <v>20711</v>
      </c>
      <c r="B10363" t="s">
        <v>20712</v>
      </c>
      <c r="C10363">
        <v>0</v>
      </c>
      <c r="D10363">
        <v>0</v>
      </c>
      <c r="E10363">
        <v>2</v>
      </c>
      <c r="F10363" s="15">
        <v>1</v>
      </c>
      <c r="G10363" s="1">
        <v>1</v>
      </c>
      <c r="H10363" s="7">
        <f t="shared" si="166"/>
        <v>1.9999999999999999E-6</v>
      </c>
      <c r="J10363">
        <v>0</v>
      </c>
    </row>
    <row r="10364" spans="1:10" x14ac:dyDescent="0.2">
      <c r="A10364" t="s">
        <v>20713</v>
      </c>
      <c r="B10364" t="s">
        <v>20714</v>
      </c>
      <c r="C10364">
        <v>0</v>
      </c>
      <c r="D10364">
        <v>0</v>
      </c>
      <c r="E10364">
        <v>2</v>
      </c>
      <c r="F10364" s="15">
        <v>1</v>
      </c>
      <c r="G10364" s="1">
        <v>1</v>
      </c>
      <c r="H10364" s="7">
        <f t="shared" si="166"/>
        <v>1.9999999999999999E-6</v>
      </c>
      <c r="J10364">
        <v>0</v>
      </c>
    </row>
    <row r="10365" spans="1:10" x14ac:dyDescent="0.2">
      <c r="A10365" t="s">
        <v>20715</v>
      </c>
      <c r="B10365" t="s">
        <v>20716</v>
      </c>
      <c r="C10365">
        <v>0</v>
      </c>
      <c r="D10365">
        <v>0</v>
      </c>
      <c r="E10365">
        <v>2</v>
      </c>
      <c r="F10365" s="15">
        <v>1</v>
      </c>
      <c r="G10365" s="1">
        <v>1</v>
      </c>
      <c r="H10365" s="7">
        <f t="shared" si="166"/>
        <v>1.9999999999999999E-6</v>
      </c>
      <c r="J10365">
        <v>0</v>
      </c>
    </row>
    <row r="10366" spans="1:10" x14ac:dyDescent="0.2">
      <c r="A10366" t="s">
        <v>20717</v>
      </c>
      <c r="B10366" t="s">
        <v>20718</v>
      </c>
      <c r="C10366">
        <v>0</v>
      </c>
      <c r="D10366">
        <v>0</v>
      </c>
      <c r="E10366">
        <v>2</v>
      </c>
      <c r="F10366" s="15">
        <v>1</v>
      </c>
      <c r="G10366" s="1">
        <v>1</v>
      </c>
      <c r="H10366" s="7">
        <f t="shared" si="166"/>
        <v>1.9999999999999999E-6</v>
      </c>
      <c r="J10366">
        <v>0</v>
      </c>
    </row>
    <row r="10367" spans="1:10" x14ac:dyDescent="0.2">
      <c r="A10367" t="s">
        <v>20719</v>
      </c>
      <c r="B10367" t="s">
        <v>20720</v>
      </c>
      <c r="C10367">
        <v>0</v>
      </c>
      <c r="D10367">
        <v>0</v>
      </c>
      <c r="E10367">
        <v>2</v>
      </c>
      <c r="F10367" s="15">
        <v>1</v>
      </c>
      <c r="G10367" s="1">
        <v>1</v>
      </c>
      <c r="H10367" s="7">
        <f t="shared" si="166"/>
        <v>1.9999999999999999E-6</v>
      </c>
      <c r="J10367">
        <v>0</v>
      </c>
    </row>
    <row r="10368" spans="1:10" x14ac:dyDescent="0.2">
      <c r="A10368" t="s">
        <v>20721</v>
      </c>
      <c r="B10368" t="s">
        <v>20722</v>
      </c>
      <c r="C10368">
        <v>0</v>
      </c>
      <c r="D10368">
        <v>0</v>
      </c>
      <c r="E10368">
        <v>2</v>
      </c>
      <c r="F10368" s="15">
        <v>1</v>
      </c>
      <c r="G10368" s="1">
        <v>1</v>
      </c>
      <c r="H10368" s="7">
        <f t="shared" si="166"/>
        <v>1.9999999999999999E-6</v>
      </c>
      <c r="J10368">
        <v>0</v>
      </c>
    </row>
    <row r="10369" spans="1:10" x14ac:dyDescent="0.2">
      <c r="A10369" t="s">
        <v>20723</v>
      </c>
      <c r="B10369" t="s">
        <v>20724</v>
      </c>
      <c r="C10369">
        <v>0</v>
      </c>
      <c r="D10369">
        <v>0</v>
      </c>
      <c r="E10369">
        <v>2</v>
      </c>
      <c r="F10369" s="15">
        <v>1</v>
      </c>
      <c r="G10369" s="1">
        <v>1</v>
      </c>
      <c r="H10369" s="7">
        <f t="shared" si="166"/>
        <v>1.9999999999999999E-6</v>
      </c>
      <c r="J10369">
        <v>0</v>
      </c>
    </row>
    <row r="10370" spans="1:10" x14ac:dyDescent="0.2">
      <c r="A10370" t="s">
        <v>20725</v>
      </c>
      <c r="B10370" t="s">
        <v>20726</v>
      </c>
      <c r="C10370">
        <v>0</v>
      </c>
      <c r="D10370">
        <v>0</v>
      </c>
      <c r="E10370">
        <v>2</v>
      </c>
      <c r="F10370" s="15">
        <v>1</v>
      </c>
      <c r="G10370" s="1">
        <v>1</v>
      </c>
      <c r="H10370" s="7">
        <f t="shared" ref="H10370:H10433" si="167">E10370/1000000*G10370</f>
        <v>1.9999999999999999E-6</v>
      </c>
      <c r="J10370">
        <v>0</v>
      </c>
    </row>
    <row r="10371" spans="1:10" x14ac:dyDescent="0.2">
      <c r="A10371" t="s">
        <v>20727</v>
      </c>
      <c r="B10371" t="s">
        <v>20728</v>
      </c>
      <c r="C10371">
        <v>0</v>
      </c>
      <c r="D10371">
        <v>0</v>
      </c>
      <c r="E10371">
        <v>2</v>
      </c>
      <c r="F10371" s="15">
        <v>1</v>
      </c>
      <c r="G10371" s="1">
        <v>1</v>
      </c>
      <c r="H10371" s="7">
        <f t="shared" si="167"/>
        <v>1.9999999999999999E-6</v>
      </c>
      <c r="J10371">
        <v>0</v>
      </c>
    </row>
    <row r="10372" spans="1:10" x14ac:dyDescent="0.2">
      <c r="A10372" t="s">
        <v>20729</v>
      </c>
      <c r="B10372" t="s">
        <v>20730</v>
      </c>
      <c r="C10372">
        <v>0</v>
      </c>
      <c r="D10372">
        <v>0</v>
      </c>
      <c r="E10372">
        <v>2</v>
      </c>
      <c r="F10372" s="15">
        <v>1</v>
      </c>
      <c r="G10372" s="1">
        <v>1</v>
      </c>
      <c r="H10372" s="7">
        <f t="shared" si="167"/>
        <v>1.9999999999999999E-6</v>
      </c>
      <c r="J10372">
        <v>0</v>
      </c>
    </row>
    <row r="10373" spans="1:10" x14ac:dyDescent="0.2">
      <c r="A10373" t="s">
        <v>20731</v>
      </c>
      <c r="B10373" t="s">
        <v>20732</v>
      </c>
      <c r="C10373">
        <v>0</v>
      </c>
      <c r="D10373">
        <v>0</v>
      </c>
      <c r="E10373">
        <v>2</v>
      </c>
      <c r="F10373" s="15">
        <v>1</v>
      </c>
      <c r="G10373" s="1">
        <v>1</v>
      </c>
      <c r="H10373" s="7">
        <f t="shared" si="167"/>
        <v>1.9999999999999999E-6</v>
      </c>
      <c r="J10373">
        <v>0</v>
      </c>
    </row>
    <row r="10374" spans="1:10" x14ac:dyDescent="0.2">
      <c r="A10374" t="s">
        <v>20733</v>
      </c>
      <c r="B10374" t="s">
        <v>20734</v>
      </c>
      <c r="C10374">
        <v>0</v>
      </c>
      <c r="D10374">
        <v>0</v>
      </c>
      <c r="E10374">
        <v>2</v>
      </c>
      <c r="F10374" s="15">
        <v>1</v>
      </c>
      <c r="G10374" s="1">
        <v>1</v>
      </c>
      <c r="H10374" s="7">
        <f t="shared" si="167"/>
        <v>1.9999999999999999E-6</v>
      </c>
      <c r="J10374">
        <v>0</v>
      </c>
    </row>
    <row r="10375" spans="1:10" x14ac:dyDescent="0.2">
      <c r="A10375" t="s">
        <v>20735</v>
      </c>
      <c r="B10375" t="s">
        <v>20736</v>
      </c>
      <c r="C10375">
        <v>0</v>
      </c>
      <c r="D10375">
        <v>0</v>
      </c>
      <c r="E10375">
        <v>2</v>
      </c>
      <c r="F10375" s="15">
        <v>1</v>
      </c>
      <c r="G10375" s="1">
        <v>1</v>
      </c>
      <c r="H10375" s="7">
        <f t="shared" si="167"/>
        <v>1.9999999999999999E-6</v>
      </c>
      <c r="J10375">
        <v>0</v>
      </c>
    </row>
    <row r="10376" spans="1:10" x14ac:dyDescent="0.2">
      <c r="A10376" t="s">
        <v>20737</v>
      </c>
      <c r="B10376" t="s">
        <v>20738</v>
      </c>
      <c r="C10376">
        <v>0</v>
      </c>
      <c r="D10376">
        <v>0</v>
      </c>
      <c r="E10376">
        <v>2</v>
      </c>
      <c r="F10376" s="15">
        <v>1</v>
      </c>
      <c r="G10376" s="1">
        <v>1</v>
      </c>
      <c r="H10376" s="7">
        <f t="shared" si="167"/>
        <v>1.9999999999999999E-6</v>
      </c>
      <c r="J10376">
        <v>0</v>
      </c>
    </row>
    <row r="10377" spans="1:10" x14ac:dyDescent="0.2">
      <c r="A10377" t="s">
        <v>20739</v>
      </c>
      <c r="B10377" t="s">
        <v>20740</v>
      </c>
      <c r="C10377">
        <v>0</v>
      </c>
      <c r="D10377">
        <v>0</v>
      </c>
      <c r="E10377">
        <v>2</v>
      </c>
      <c r="F10377" s="15">
        <v>1</v>
      </c>
      <c r="G10377" s="1">
        <v>1</v>
      </c>
      <c r="H10377" s="7">
        <f t="shared" si="167"/>
        <v>1.9999999999999999E-6</v>
      </c>
      <c r="J10377">
        <v>0</v>
      </c>
    </row>
    <row r="10378" spans="1:10" x14ac:dyDescent="0.2">
      <c r="A10378" t="s">
        <v>20741</v>
      </c>
      <c r="B10378" t="s">
        <v>20742</v>
      </c>
      <c r="C10378">
        <v>0</v>
      </c>
      <c r="D10378">
        <v>0</v>
      </c>
      <c r="E10378">
        <v>2</v>
      </c>
      <c r="F10378" s="15">
        <v>1</v>
      </c>
      <c r="G10378" s="1">
        <v>1</v>
      </c>
      <c r="H10378" s="7">
        <f t="shared" si="167"/>
        <v>1.9999999999999999E-6</v>
      </c>
      <c r="J10378">
        <v>0</v>
      </c>
    </row>
    <row r="10379" spans="1:10" x14ac:dyDescent="0.2">
      <c r="A10379" t="s">
        <v>20743</v>
      </c>
      <c r="B10379" t="s">
        <v>20744</v>
      </c>
      <c r="C10379">
        <v>0</v>
      </c>
      <c r="D10379">
        <v>0</v>
      </c>
      <c r="E10379">
        <v>2</v>
      </c>
      <c r="F10379" s="15">
        <v>1</v>
      </c>
      <c r="G10379" s="1">
        <v>1</v>
      </c>
      <c r="H10379" s="7">
        <f t="shared" si="167"/>
        <v>1.9999999999999999E-6</v>
      </c>
      <c r="J10379">
        <v>0</v>
      </c>
    </row>
    <row r="10380" spans="1:10" x14ac:dyDescent="0.2">
      <c r="A10380" t="s">
        <v>20745</v>
      </c>
      <c r="B10380" t="s">
        <v>20746</v>
      </c>
      <c r="C10380">
        <v>0</v>
      </c>
      <c r="D10380">
        <v>0</v>
      </c>
      <c r="E10380">
        <v>2</v>
      </c>
      <c r="F10380" s="15">
        <v>1</v>
      </c>
      <c r="G10380" s="1">
        <v>1</v>
      </c>
      <c r="H10380" s="7">
        <f t="shared" si="167"/>
        <v>1.9999999999999999E-6</v>
      </c>
      <c r="J10380">
        <v>0</v>
      </c>
    </row>
    <row r="10381" spans="1:10" x14ac:dyDescent="0.2">
      <c r="A10381" t="s">
        <v>20747</v>
      </c>
      <c r="B10381" t="s">
        <v>20748</v>
      </c>
      <c r="C10381">
        <v>0</v>
      </c>
      <c r="D10381">
        <v>0</v>
      </c>
      <c r="E10381">
        <v>2</v>
      </c>
      <c r="F10381" s="15">
        <v>1</v>
      </c>
      <c r="G10381" s="1">
        <v>1</v>
      </c>
      <c r="H10381" s="7">
        <f t="shared" si="167"/>
        <v>1.9999999999999999E-6</v>
      </c>
      <c r="J10381">
        <v>0</v>
      </c>
    </row>
    <row r="10382" spans="1:10" x14ac:dyDescent="0.2">
      <c r="A10382" t="s">
        <v>20749</v>
      </c>
      <c r="B10382" t="s">
        <v>20750</v>
      </c>
      <c r="C10382">
        <v>0</v>
      </c>
      <c r="D10382">
        <v>0</v>
      </c>
      <c r="E10382">
        <v>2</v>
      </c>
      <c r="F10382" s="15">
        <v>1</v>
      </c>
      <c r="G10382" s="1">
        <v>1</v>
      </c>
      <c r="H10382" s="7">
        <f t="shared" si="167"/>
        <v>1.9999999999999999E-6</v>
      </c>
      <c r="J10382">
        <v>0</v>
      </c>
    </row>
    <row r="10383" spans="1:10" x14ac:dyDescent="0.2">
      <c r="A10383" t="s">
        <v>20751</v>
      </c>
      <c r="B10383" t="s">
        <v>20752</v>
      </c>
      <c r="C10383">
        <v>0</v>
      </c>
      <c r="D10383">
        <v>0</v>
      </c>
      <c r="E10383">
        <v>2</v>
      </c>
      <c r="F10383" s="15">
        <v>1</v>
      </c>
      <c r="G10383" s="1">
        <v>1</v>
      </c>
      <c r="H10383" s="7">
        <f t="shared" si="167"/>
        <v>1.9999999999999999E-6</v>
      </c>
      <c r="J10383">
        <v>0</v>
      </c>
    </row>
    <row r="10384" spans="1:10" x14ac:dyDescent="0.2">
      <c r="A10384" t="s">
        <v>20753</v>
      </c>
      <c r="B10384" t="s">
        <v>20754</v>
      </c>
      <c r="C10384">
        <v>0</v>
      </c>
      <c r="D10384">
        <v>0</v>
      </c>
      <c r="E10384">
        <v>2</v>
      </c>
      <c r="F10384" s="15">
        <v>1</v>
      </c>
      <c r="G10384" s="1">
        <v>1</v>
      </c>
      <c r="H10384" s="7">
        <f t="shared" si="167"/>
        <v>1.9999999999999999E-6</v>
      </c>
      <c r="J10384">
        <v>0</v>
      </c>
    </row>
    <row r="10385" spans="1:10" x14ac:dyDescent="0.2">
      <c r="A10385" t="s">
        <v>20755</v>
      </c>
      <c r="B10385" t="s">
        <v>20756</v>
      </c>
      <c r="C10385">
        <v>0</v>
      </c>
      <c r="D10385">
        <v>0</v>
      </c>
      <c r="E10385">
        <v>2</v>
      </c>
      <c r="F10385" s="15">
        <v>1</v>
      </c>
      <c r="G10385" s="1">
        <v>1</v>
      </c>
      <c r="H10385" s="7">
        <f t="shared" si="167"/>
        <v>1.9999999999999999E-6</v>
      </c>
      <c r="J10385">
        <v>0</v>
      </c>
    </row>
    <row r="10386" spans="1:10" x14ac:dyDescent="0.2">
      <c r="A10386" t="s">
        <v>20757</v>
      </c>
      <c r="B10386" t="s">
        <v>20758</v>
      </c>
      <c r="C10386">
        <v>0</v>
      </c>
      <c r="D10386">
        <v>0</v>
      </c>
      <c r="E10386">
        <v>2</v>
      </c>
      <c r="F10386" s="15">
        <v>1</v>
      </c>
      <c r="G10386" s="1">
        <v>1</v>
      </c>
      <c r="H10386" s="7">
        <f t="shared" si="167"/>
        <v>1.9999999999999999E-6</v>
      </c>
      <c r="J10386">
        <v>0</v>
      </c>
    </row>
    <row r="10387" spans="1:10" x14ac:dyDescent="0.2">
      <c r="A10387" t="s">
        <v>20759</v>
      </c>
      <c r="B10387" t="s">
        <v>20760</v>
      </c>
      <c r="C10387">
        <v>0</v>
      </c>
      <c r="D10387">
        <v>0</v>
      </c>
      <c r="E10387">
        <v>2</v>
      </c>
      <c r="F10387" s="15">
        <v>1</v>
      </c>
      <c r="G10387" s="1">
        <v>1</v>
      </c>
      <c r="H10387" s="7">
        <f t="shared" si="167"/>
        <v>1.9999999999999999E-6</v>
      </c>
      <c r="J10387">
        <v>0</v>
      </c>
    </row>
    <row r="10388" spans="1:10" x14ac:dyDescent="0.2">
      <c r="A10388" t="s">
        <v>20761</v>
      </c>
      <c r="B10388" t="s">
        <v>20762</v>
      </c>
      <c r="C10388">
        <v>0</v>
      </c>
      <c r="D10388">
        <v>0</v>
      </c>
      <c r="E10388">
        <v>2</v>
      </c>
      <c r="F10388" s="15">
        <v>1</v>
      </c>
      <c r="G10388" s="1">
        <v>1</v>
      </c>
      <c r="H10388" s="7">
        <f t="shared" si="167"/>
        <v>1.9999999999999999E-6</v>
      </c>
      <c r="J10388">
        <v>0</v>
      </c>
    </row>
    <row r="10389" spans="1:10" x14ac:dyDescent="0.2">
      <c r="A10389" t="s">
        <v>20763</v>
      </c>
      <c r="B10389" t="s">
        <v>20764</v>
      </c>
      <c r="C10389">
        <v>0</v>
      </c>
      <c r="D10389">
        <v>0</v>
      </c>
      <c r="E10389">
        <v>2</v>
      </c>
      <c r="F10389" s="15">
        <v>1</v>
      </c>
      <c r="G10389" s="1">
        <v>1</v>
      </c>
      <c r="H10389" s="7">
        <f t="shared" si="167"/>
        <v>1.9999999999999999E-6</v>
      </c>
      <c r="J10389">
        <v>0</v>
      </c>
    </row>
    <row r="10390" spans="1:10" x14ac:dyDescent="0.2">
      <c r="A10390" t="s">
        <v>20765</v>
      </c>
      <c r="B10390" t="s">
        <v>20766</v>
      </c>
      <c r="C10390">
        <v>0</v>
      </c>
      <c r="D10390">
        <v>0</v>
      </c>
      <c r="E10390">
        <v>2</v>
      </c>
      <c r="F10390" s="15">
        <v>1</v>
      </c>
      <c r="G10390" s="1">
        <v>1</v>
      </c>
      <c r="H10390" s="7">
        <f t="shared" si="167"/>
        <v>1.9999999999999999E-6</v>
      </c>
      <c r="J10390">
        <v>0</v>
      </c>
    </row>
    <row r="10391" spans="1:10" x14ac:dyDescent="0.2">
      <c r="A10391" t="s">
        <v>20767</v>
      </c>
      <c r="B10391" t="s">
        <v>20768</v>
      </c>
      <c r="C10391">
        <v>0</v>
      </c>
      <c r="D10391">
        <v>0</v>
      </c>
      <c r="E10391">
        <v>2</v>
      </c>
      <c r="F10391" s="15">
        <v>1</v>
      </c>
      <c r="G10391" s="1">
        <v>1</v>
      </c>
      <c r="H10391" s="7">
        <f t="shared" si="167"/>
        <v>1.9999999999999999E-6</v>
      </c>
      <c r="J10391">
        <v>0</v>
      </c>
    </row>
    <row r="10392" spans="1:10" x14ac:dyDescent="0.2">
      <c r="A10392" t="s">
        <v>20769</v>
      </c>
      <c r="B10392" t="s">
        <v>20770</v>
      </c>
      <c r="C10392">
        <v>0</v>
      </c>
      <c r="D10392">
        <v>0</v>
      </c>
      <c r="E10392">
        <v>2</v>
      </c>
      <c r="F10392" s="15">
        <v>1</v>
      </c>
      <c r="G10392" s="1">
        <v>1</v>
      </c>
      <c r="H10392" s="7">
        <f t="shared" si="167"/>
        <v>1.9999999999999999E-6</v>
      </c>
      <c r="J10392">
        <v>0</v>
      </c>
    </row>
    <row r="10393" spans="1:10" x14ac:dyDescent="0.2">
      <c r="A10393" t="s">
        <v>20771</v>
      </c>
      <c r="B10393" t="s">
        <v>20772</v>
      </c>
      <c r="C10393">
        <v>0</v>
      </c>
      <c r="D10393">
        <v>0</v>
      </c>
      <c r="E10393">
        <v>2</v>
      </c>
      <c r="F10393" s="15">
        <v>1</v>
      </c>
      <c r="G10393" s="1">
        <v>1</v>
      </c>
      <c r="H10393" s="7">
        <f t="shared" si="167"/>
        <v>1.9999999999999999E-6</v>
      </c>
      <c r="J10393">
        <v>0</v>
      </c>
    </row>
    <row r="10394" spans="1:10" x14ac:dyDescent="0.2">
      <c r="A10394" t="s">
        <v>20773</v>
      </c>
      <c r="B10394" t="s">
        <v>20774</v>
      </c>
      <c r="C10394">
        <v>0</v>
      </c>
      <c r="D10394">
        <v>0</v>
      </c>
      <c r="E10394">
        <v>2</v>
      </c>
      <c r="F10394" s="15">
        <v>1</v>
      </c>
      <c r="G10394" s="1">
        <v>1</v>
      </c>
      <c r="H10394" s="7">
        <f t="shared" si="167"/>
        <v>1.9999999999999999E-6</v>
      </c>
      <c r="J10394">
        <v>0</v>
      </c>
    </row>
    <row r="10395" spans="1:10" x14ac:dyDescent="0.2">
      <c r="A10395" t="s">
        <v>20775</v>
      </c>
      <c r="B10395" t="s">
        <v>20776</v>
      </c>
      <c r="C10395">
        <v>0</v>
      </c>
      <c r="D10395">
        <v>0</v>
      </c>
      <c r="E10395">
        <v>2</v>
      </c>
      <c r="F10395" s="15">
        <v>1</v>
      </c>
      <c r="G10395" s="1">
        <v>1</v>
      </c>
      <c r="H10395" s="7">
        <f t="shared" si="167"/>
        <v>1.9999999999999999E-6</v>
      </c>
      <c r="J10395">
        <v>0</v>
      </c>
    </row>
    <row r="10396" spans="1:10" x14ac:dyDescent="0.2">
      <c r="A10396" t="s">
        <v>20777</v>
      </c>
      <c r="B10396" t="s">
        <v>20778</v>
      </c>
      <c r="C10396">
        <v>0</v>
      </c>
      <c r="D10396">
        <v>0</v>
      </c>
      <c r="E10396">
        <v>2</v>
      </c>
      <c r="F10396" s="15">
        <v>1</v>
      </c>
      <c r="G10396" s="1">
        <v>1</v>
      </c>
      <c r="H10396" s="7">
        <f t="shared" si="167"/>
        <v>1.9999999999999999E-6</v>
      </c>
      <c r="J10396">
        <v>0</v>
      </c>
    </row>
    <row r="10397" spans="1:10" x14ac:dyDescent="0.2">
      <c r="A10397" t="s">
        <v>20779</v>
      </c>
      <c r="B10397" t="s">
        <v>20780</v>
      </c>
      <c r="C10397">
        <v>0</v>
      </c>
      <c r="D10397">
        <v>0</v>
      </c>
      <c r="E10397">
        <v>2</v>
      </c>
      <c r="F10397" s="15">
        <v>1</v>
      </c>
      <c r="G10397" s="1">
        <v>1</v>
      </c>
      <c r="H10397" s="7">
        <f t="shared" si="167"/>
        <v>1.9999999999999999E-6</v>
      </c>
      <c r="J10397">
        <v>0</v>
      </c>
    </row>
    <row r="10398" spans="1:10" x14ac:dyDescent="0.2">
      <c r="A10398" t="s">
        <v>20781</v>
      </c>
      <c r="B10398" t="s">
        <v>20782</v>
      </c>
      <c r="C10398">
        <v>0</v>
      </c>
      <c r="D10398">
        <v>0</v>
      </c>
      <c r="E10398">
        <v>2</v>
      </c>
      <c r="F10398" s="15">
        <v>1</v>
      </c>
      <c r="G10398" s="1">
        <v>1</v>
      </c>
      <c r="H10398" s="7">
        <f t="shared" si="167"/>
        <v>1.9999999999999999E-6</v>
      </c>
      <c r="J10398">
        <v>0</v>
      </c>
    </row>
    <row r="10399" spans="1:10" x14ac:dyDescent="0.2">
      <c r="A10399" t="s">
        <v>20783</v>
      </c>
      <c r="B10399" t="s">
        <v>20784</v>
      </c>
      <c r="C10399">
        <v>0</v>
      </c>
      <c r="D10399">
        <v>0</v>
      </c>
      <c r="E10399">
        <v>2</v>
      </c>
      <c r="F10399" s="15">
        <v>1</v>
      </c>
      <c r="G10399" s="1">
        <v>1</v>
      </c>
      <c r="H10399" s="7">
        <f t="shared" si="167"/>
        <v>1.9999999999999999E-6</v>
      </c>
      <c r="J10399">
        <v>0</v>
      </c>
    </row>
    <row r="10400" spans="1:10" x14ac:dyDescent="0.2">
      <c r="A10400" t="s">
        <v>20785</v>
      </c>
      <c r="B10400" t="s">
        <v>20786</v>
      </c>
      <c r="C10400">
        <v>0</v>
      </c>
      <c r="D10400">
        <v>0</v>
      </c>
      <c r="E10400">
        <v>2</v>
      </c>
      <c r="F10400" s="15">
        <v>1</v>
      </c>
      <c r="G10400" s="1">
        <v>1</v>
      </c>
      <c r="H10400" s="7">
        <f t="shared" si="167"/>
        <v>1.9999999999999999E-6</v>
      </c>
      <c r="J10400">
        <v>0</v>
      </c>
    </row>
    <row r="10401" spans="1:10" x14ac:dyDescent="0.2">
      <c r="A10401" t="s">
        <v>20787</v>
      </c>
      <c r="B10401" t="s">
        <v>20788</v>
      </c>
      <c r="C10401">
        <v>0</v>
      </c>
      <c r="D10401">
        <v>0</v>
      </c>
      <c r="E10401">
        <v>2</v>
      </c>
      <c r="F10401" s="15">
        <v>1</v>
      </c>
      <c r="G10401" s="1">
        <v>1</v>
      </c>
      <c r="H10401" s="7">
        <f t="shared" si="167"/>
        <v>1.9999999999999999E-6</v>
      </c>
      <c r="J10401">
        <v>0</v>
      </c>
    </row>
    <row r="10402" spans="1:10" x14ac:dyDescent="0.2">
      <c r="A10402" t="s">
        <v>20791</v>
      </c>
      <c r="B10402" t="s">
        <v>20792</v>
      </c>
      <c r="C10402">
        <v>0</v>
      </c>
      <c r="D10402">
        <v>0</v>
      </c>
      <c r="E10402">
        <v>2</v>
      </c>
      <c r="F10402" s="15">
        <v>1</v>
      </c>
      <c r="G10402" s="1">
        <v>1</v>
      </c>
      <c r="H10402" s="7">
        <f t="shared" si="167"/>
        <v>1.9999999999999999E-6</v>
      </c>
      <c r="J10402">
        <v>0</v>
      </c>
    </row>
    <row r="10403" spans="1:10" x14ac:dyDescent="0.2">
      <c r="A10403" t="s">
        <v>20793</v>
      </c>
      <c r="B10403" t="s">
        <v>20794</v>
      </c>
      <c r="C10403">
        <v>0</v>
      </c>
      <c r="D10403">
        <v>0</v>
      </c>
      <c r="E10403">
        <v>2</v>
      </c>
      <c r="F10403" s="15">
        <v>1</v>
      </c>
      <c r="G10403" s="1">
        <v>1</v>
      </c>
      <c r="H10403" s="7">
        <f t="shared" si="167"/>
        <v>1.9999999999999999E-6</v>
      </c>
      <c r="J10403">
        <v>0</v>
      </c>
    </row>
    <row r="10404" spans="1:10" x14ac:dyDescent="0.2">
      <c r="A10404" t="s">
        <v>20795</v>
      </c>
      <c r="B10404" t="s">
        <v>20796</v>
      </c>
      <c r="C10404">
        <v>0</v>
      </c>
      <c r="D10404">
        <v>0</v>
      </c>
      <c r="E10404">
        <v>2</v>
      </c>
      <c r="F10404" s="15">
        <v>1</v>
      </c>
      <c r="G10404" s="1">
        <v>1</v>
      </c>
      <c r="H10404" s="7">
        <f t="shared" si="167"/>
        <v>1.9999999999999999E-6</v>
      </c>
      <c r="J10404">
        <v>0</v>
      </c>
    </row>
    <row r="10405" spans="1:10" x14ac:dyDescent="0.2">
      <c r="A10405" t="s">
        <v>20797</v>
      </c>
      <c r="B10405" t="s">
        <v>20798</v>
      </c>
      <c r="C10405">
        <v>0</v>
      </c>
      <c r="D10405">
        <v>0</v>
      </c>
      <c r="E10405">
        <v>2</v>
      </c>
      <c r="F10405" s="15">
        <v>1</v>
      </c>
      <c r="G10405" s="1">
        <v>1</v>
      </c>
      <c r="H10405" s="7">
        <f t="shared" si="167"/>
        <v>1.9999999999999999E-6</v>
      </c>
      <c r="J10405">
        <v>0</v>
      </c>
    </row>
    <row r="10406" spans="1:10" x14ac:dyDescent="0.2">
      <c r="A10406" t="s">
        <v>20799</v>
      </c>
      <c r="B10406" t="s">
        <v>20800</v>
      </c>
      <c r="C10406">
        <v>0</v>
      </c>
      <c r="D10406">
        <v>0</v>
      </c>
      <c r="E10406">
        <v>2</v>
      </c>
      <c r="F10406" s="15">
        <v>1</v>
      </c>
      <c r="G10406" s="1">
        <v>1</v>
      </c>
      <c r="H10406" s="7">
        <f t="shared" si="167"/>
        <v>1.9999999999999999E-6</v>
      </c>
      <c r="J10406">
        <v>0</v>
      </c>
    </row>
    <row r="10407" spans="1:10" x14ac:dyDescent="0.2">
      <c r="A10407" t="s">
        <v>20801</v>
      </c>
      <c r="B10407" t="s">
        <v>20802</v>
      </c>
      <c r="C10407">
        <v>0</v>
      </c>
      <c r="D10407">
        <v>0</v>
      </c>
      <c r="E10407">
        <v>2</v>
      </c>
      <c r="F10407" s="15">
        <v>1</v>
      </c>
      <c r="G10407" s="1">
        <v>1</v>
      </c>
      <c r="H10407" s="7">
        <f t="shared" si="167"/>
        <v>1.9999999999999999E-6</v>
      </c>
      <c r="J10407">
        <v>0</v>
      </c>
    </row>
    <row r="10408" spans="1:10" x14ac:dyDescent="0.2">
      <c r="A10408" t="s">
        <v>20803</v>
      </c>
      <c r="B10408" t="s">
        <v>20804</v>
      </c>
      <c r="C10408">
        <v>0</v>
      </c>
      <c r="D10408">
        <v>0</v>
      </c>
      <c r="E10408">
        <v>2</v>
      </c>
      <c r="F10408" s="15">
        <v>1</v>
      </c>
      <c r="G10408" s="1">
        <v>1</v>
      </c>
      <c r="H10408" s="7">
        <f t="shared" si="167"/>
        <v>1.9999999999999999E-6</v>
      </c>
      <c r="J10408">
        <v>0</v>
      </c>
    </row>
    <row r="10409" spans="1:10" x14ac:dyDescent="0.2">
      <c r="A10409" t="s">
        <v>20805</v>
      </c>
      <c r="B10409" t="s">
        <v>20806</v>
      </c>
      <c r="C10409">
        <v>0</v>
      </c>
      <c r="D10409">
        <v>0</v>
      </c>
      <c r="E10409">
        <v>2</v>
      </c>
      <c r="F10409" s="15">
        <v>1</v>
      </c>
      <c r="G10409" s="1">
        <v>1</v>
      </c>
      <c r="H10409" s="7">
        <f t="shared" si="167"/>
        <v>1.9999999999999999E-6</v>
      </c>
      <c r="J10409">
        <v>0</v>
      </c>
    </row>
    <row r="10410" spans="1:10" x14ac:dyDescent="0.2">
      <c r="A10410" t="s">
        <v>20807</v>
      </c>
      <c r="B10410" t="s">
        <v>20808</v>
      </c>
      <c r="C10410">
        <v>0</v>
      </c>
      <c r="D10410">
        <v>0</v>
      </c>
      <c r="E10410">
        <v>2</v>
      </c>
      <c r="F10410" s="15">
        <v>1</v>
      </c>
      <c r="G10410" s="1">
        <v>1</v>
      </c>
      <c r="H10410" s="7">
        <f t="shared" si="167"/>
        <v>1.9999999999999999E-6</v>
      </c>
      <c r="J10410">
        <v>0</v>
      </c>
    </row>
    <row r="10411" spans="1:10" x14ac:dyDescent="0.2">
      <c r="A10411" t="s">
        <v>20809</v>
      </c>
      <c r="B10411" t="s">
        <v>20810</v>
      </c>
      <c r="C10411">
        <v>0</v>
      </c>
      <c r="D10411">
        <v>0</v>
      </c>
      <c r="E10411">
        <v>2</v>
      </c>
      <c r="F10411" s="15">
        <v>1</v>
      </c>
      <c r="G10411" s="1">
        <v>1</v>
      </c>
      <c r="H10411" s="7">
        <f t="shared" si="167"/>
        <v>1.9999999999999999E-6</v>
      </c>
      <c r="J10411">
        <v>0</v>
      </c>
    </row>
    <row r="10412" spans="1:10" x14ac:dyDescent="0.2">
      <c r="A10412" t="s">
        <v>20811</v>
      </c>
      <c r="B10412" t="s">
        <v>20812</v>
      </c>
      <c r="C10412">
        <v>0</v>
      </c>
      <c r="D10412">
        <v>0</v>
      </c>
      <c r="E10412">
        <v>2</v>
      </c>
      <c r="F10412" s="15">
        <v>1</v>
      </c>
      <c r="G10412" s="1">
        <v>1</v>
      </c>
      <c r="H10412" s="7">
        <f t="shared" si="167"/>
        <v>1.9999999999999999E-6</v>
      </c>
      <c r="J10412">
        <v>0</v>
      </c>
    </row>
    <row r="10413" spans="1:10" x14ac:dyDescent="0.2">
      <c r="A10413" t="s">
        <v>20813</v>
      </c>
      <c r="B10413" t="s">
        <v>20814</v>
      </c>
      <c r="C10413">
        <v>0</v>
      </c>
      <c r="D10413">
        <v>0</v>
      </c>
      <c r="E10413">
        <v>2</v>
      </c>
      <c r="F10413" s="15">
        <v>1</v>
      </c>
      <c r="G10413" s="1">
        <v>1</v>
      </c>
      <c r="H10413" s="7">
        <f t="shared" si="167"/>
        <v>1.9999999999999999E-6</v>
      </c>
      <c r="J10413">
        <v>0</v>
      </c>
    </row>
    <row r="10414" spans="1:10" x14ac:dyDescent="0.2">
      <c r="A10414" t="s">
        <v>20815</v>
      </c>
      <c r="B10414" t="s">
        <v>20816</v>
      </c>
      <c r="C10414">
        <v>0</v>
      </c>
      <c r="D10414">
        <v>0</v>
      </c>
      <c r="E10414">
        <v>2</v>
      </c>
      <c r="F10414" s="15">
        <v>1</v>
      </c>
      <c r="G10414" s="1">
        <v>1</v>
      </c>
      <c r="H10414" s="7">
        <f t="shared" si="167"/>
        <v>1.9999999999999999E-6</v>
      </c>
      <c r="J10414">
        <v>0</v>
      </c>
    </row>
    <row r="10415" spans="1:10" x14ac:dyDescent="0.2">
      <c r="A10415" t="s">
        <v>20817</v>
      </c>
      <c r="B10415" t="s">
        <v>20818</v>
      </c>
      <c r="C10415">
        <v>0</v>
      </c>
      <c r="D10415">
        <v>0</v>
      </c>
      <c r="E10415">
        <v>2</v>
      </c>
      <c r="F10415" s="15">
        <v>1</v>
      </c>
      <c r="G10415" s="1">
        <v>1</v>
      </c>
      <c r="H10415" s="7">
        <f t="shared" si="167"/>
        <v>1.9999999999999999E-6</v>
      </c>
      <c r="J10415">
        <v>0</v>
      </c>
    </row>
    <row r="10416" spans="1:10" x14ac:dyDescent="0.2">
      <c r="A10416" t="s">
        <v>20819</v>
      </c>
      <c r="B10416" t="s">
        <v>20820</v>
      </c>
      <c r="C10416">
        <v>0</v>
      </c>
      <c r="D10416">
        <v>0</v>
      </c>
      <c r="E10416">
        <v>2</v>
      </c>
      <c r="F10416" s="15">
        <v>1</v>
      </c>
      <c r="G10416" s="1">
        <v>1</v>
      </c>
      <c r="H10416" s="7">
        <f t="shared" si="167"/>
        <v>1.9999999999999999E-6</v>
      </c>
      <c r="J10416">
        <v>0</v>
      </c>
    </row>
    <row r="10417" spans="1:10" x14ac:dyDescent="0.2">
      <c r="A10417" t="s">
        <v>20821</v>
      </c>
      <c r="B10417" t="s">
        <v>20822</v>
      </c>
      <c r="C10417">
        <v>0</v>
      </c>
      <c r="D10417">
        <v>0</v>
      </c>
      <c r="E10417">
        <v>2</v>
      </c>
      <c r="F10417" s="15">
        <v>1</v>
      </c>
      <c r="G10417" s="1">
        <v>1</v>
      </c>
      <c r="H10417" s="7">
        <f t="shared" si="167"/>
        <v>1.9999999999999999E-6</v>
      </c>
      <c r="J10417">
        <v>0</v>
      </c>
    </row>
    <row r="10418" spans="1:10" x14ac:dyDescent="0.2">
      <c r="A10418" t="s">
        <v>20823</v>
      </c>
      <c r="B10418" t="s">
        <v>20824</v>
      </c>
      <c r="C10418">
        <v>0</v>
      </c>
      <c r="D10418">
        <v>0</v>
      </c>
      <c r="E10418">
        <v>2</v>
      </c>
      <c r="F10418" s="15">
        <v>1</v>
      </c>
      <c r="G10418" s="1">
        <v>1</v>
      </c>
      <c r="H10418" s="7">
        <f t="shared" si="167"/>
        <v>1.9999999999999999E-6</v>
      </c>
      <c r="J10418">
        <v>0</v>
      </c>
    </row>
    <row r="10419" spans="1:10" x14ac:dyDescent="0.2">
      <c r="A10419" t="s">
        <v>20825</v>
      </c>
      <c r="B10419" t="s">
        <v>20826</v>
      </c>
      <c r="C10419">
        <v>0</v>
      </c>
      <c r="D10419">
        <v>0</v>
      </c>
      <c r="E10419">
        <v>2</v>
      </c>
      <c r="F10419" s="15">
        <v>1</v>
      </c>
      <c r="G10419" s="1">
        <v>1</v>
      </c>
      <c r="H10419" s="7">
        <f t="shared" si="167"/>
        <v>1.9999999999999999E-6</v>
      </c>
      <c r="J10419">
        <v>0</v>
      </c>
    </row>
    <row r="10420" spans="1:10" x14ac:dyDescent="0.2">
      <c r="A10420" t="s">
        <v>20827</v>
      </c>
      <c r="B10420" t="s">
        <v>20828</v>
      </c>
      <c r="C10420">
        <v>0</v>
      </c>
      <c r="D10420">
        <v>0</v>
      </c>
      <c r="E10420">
        <v>2</v>
      </c>
      <c r="F10420" s="15">
        <v>1</v>
      </c>
      <c r="G10420" s="1">
        <v>1</v>
      </c>
      <c r="H10420" s="7">
        <f t="shared" si="167"/>
        <v>1.9999999999999999E-6</v>
      </c>
      <c r="J10420">
        <v>0</v>
      </c>
    </row>
    <row r="10421" spans="1:10" x14ac:dyDescent="0.2">
      <c r="A10421" t="s">
        <v>20829</v>
      </c>
      <c r="B10421" t="s">
        <v>20830</v>
      </c>
      <c r="C10421">
        <v>0</v>
      </c>
      <c r="D10421">
        <v>0</v>
      </c>
      <c r="E10421">
        <v>2</v>
      </c>
      <c r="F10421" s="15">
        <v>1</v>
      </c>
      <c r="G10421" s="1">
        <v>1</v>
      </c>
      <c r="H10421" s="7">
        <f t="shared" si="167"/>
        <v>1.9999999999999999E-6</v>
      </c>
      <c r="J10421">
        <v>0</v>
      </c>
    </row>
    <row r="10422" spans="1:10" x14ac:dyDescent="0.2">
      <c r="A10422" t="s">
        <v>20831</v>
      </c>
      <c r="B10422" t="s">
        <v>20832</v>
      </c>
      <c r="C10422">
        <v>0</v>
      </c>
      <c r="D10422">
        <v>0</v>
      </c>
      <c r="E10422">
        <v>2</v>
      </c>
      <c r="F10422" s="15">
        <v>1</v>
      </c>
      <c r="G10422" s="1">
        <v>1</v>
      </c>
      <c r="H10422" s="7">
        <f t="shared" si="167"/>
        <v>1.9999999999999999E-6</v>
      </c>
      <c r="J10422">
        <v>0</v>
      </c>
    </row>
    <row r="10423" spans="1:10" x14ac:dyDescent="0.2">
      <c r="A10423" t="s">
        <v>20833</v>
      </c>
      <c r="B10423" t="s">
        <v>20834</v>
      </c>
      <c r="C10423">
        <v>0</v>
      </c>
      <c r="D10423">
        <v>0</v>
      </c>
      <c r="E10423">
        <v>2</v>
      </c>
      <c r="F10423" s="15">
        <v>1</v>
      </c>
      <c r="G10423" s="1">
        <v>1</v>
      </c>
      <c r="H10423" s="7">
        <f t="shared" si="167"/>
        <v>1.9999999999999999E-6</v>
      </c>
      <c r="J10423">
        <v>0</v>
      </c>
    </row>
    <row r="10424" spans="1:10" x14ac:dyDescent="0.2">
      <c r="A10424" t="s">
        <v>20835</v>
      </c>
      <c r="B10424" t="s">
        <v>20836</v>
      </c>
      <c r="C10424">
        <v>0</v>
      </c>
      <c r="D10424">
        <v>0</v>
      </c>
      <c r="E10424">
        <v>2</v>
      </c>
      <c r="F10424" s="15">
        <v>1</v>
      </c>
      <c r="G10424" s="1">
        <v>1</v>
      </c>
      <c r="H10424" s="7">
        <f t="shared" si="167"/>
        <v>1.9999999999999999E-6</v>
      </c>
      <c r="J10424">
        <v>0</v>
      </c>
    </row>
    <row r="10425" spans="1:10" x14ac:dyDescent="0.2">
      <c r="A10425" t="s">
        <v>20837</v>
      </c>
      <c r="B10425" t="s">
        <v>20838</v>
      </c>
      <c r="C10425">
        <v>0</v>
      </c>
      <c r="D10425">
        <v>0</v>
      </c>
      <c r="E10425">
        <v>2</v>
      </c>
      <c r="F10425" s="15">
        <v>1</v>
      </c>
      <c r="G10425" s="1">
        <v>1</v>
      </c>
      <c r="H10425" s="7">
        <f t="shared" si="167"/>
        <v>1.9999999999999999E-6</v>
      </c>
      <c r="J10425">
        <v>0</v>
      </c>
    </row>
    <row r="10426" spans="1:10" x14ac:dyDescent="0.2">
      <c r="A10426" t="s">
        <v>20839</v>
      </c>
      <c r="B10426" t="s">
        <v>20840</v>
      </c>
      <c r="C10426">
        <v>0</v>
      </c>
      <c r="D10426">
        <v>0</v>
      </c>
      <c r="E10426">
        <v>2</v>
      </c>
      <c r="F10426" s="15">
        <v>1</v>
      </c>
      <c r="G10426" s="1">
        <v>1</v>
      </c>
      <c r="H10426" s="7">
        <f t="shared" si="167"/>
        <v>1.9999999999999999E-6</v>
      </c>
      <c r="J10426">
        <v>0</v>
      </c>
    </row>
    <row r="10427" spans="1:10" x14ac:dyDescent="0.2">
      <c r="A10427" t="s">
        <v>20841</v>
      </c>
      <c r="B10427" t="s">
        <v>20842</v>
      </c>
      <c r="C10427">
        <v>0</v>
      </c>
      <c r="D10427">
        <v>0</v>
      </c>
      <c r="E10427">
        <v>2</v>
      </c>
      <c r="F10427" s="15">
        <v>1</v>
      </c>
      <c r="G10427" s="1">
        <v>1</v>
      </c>
      <c r="H10427" s="7">
        <f t="shared" si="167"/>
        <v>1.9999999999999999E-6</v>
      </c>
      <c r="J10427">
        <v>0</v>
      </c>
    </row>
    <row r="10428" spans="1:10" x14ac:dyDescent="0.2">
      <c r="A10428" t="s">
        <v>20843</v>
      </c>
      <c r="B10428" t="s">
        <v>20844</v>
      </c>
      <c r="C10428">
        <v>0</v>
      </c>
      <c r="D10428">
        <v>0</v>
      </c>
      <c r="E10428">
        <v>2</v>
      </c>
      <c r="F10428" s="15">
        <v>1</v>
      </c>
      <c r="G10428" s="1">
        <v>1</v>
      </c>
      <c r="H10428" s="7">
        <f t="shared" si="167"/>
        <v>1.9999999999999999E-6</v>
      </c>
      <c r="J10428">
        <v>0</v>
      </c>
    </row>
    <row r="10429" spans="1:10" x14ac:dyDescent="0.2">
      <c r="A10429" t="s">
        <v>20845</v>
      </c>
      <c r="B10429" t="s">
        <v>20846</v>
      </c>
      <c r="C10429">
        <v>0</v>
      </c>
      <c r="D10429">
        <v>0</v>
      </c>
      <c r="E10429">
        <v>2</v>
      </c>
      <c r="F10429" s="15">
        <v>1</v>
      </c>
      <c r="G10429" s="1">
        <v>1</v>
      </c>
      <c r="H10429" s="7">
        <f t="shared" si="167"/>
        <v>1.9999999999999999E-6</v>
      </c>
      <c r="J10429">
        <v>0</v>
      </c>
    </row>
    <row r="10430" spans="1:10" x14ac:dyDescent="0.2">
      <c r="A10430" t="s">
        <v>20847</v>
      </c>
      <c r="B10430" t="s">
        <v>20848</v>
      </c>
      <c r="C10430">
        <v>0</v>
      </c>
      <c r="D10430">
        <v>0</v>
      </c>
      <c r="E10430">
        <v>2</v>
      </c>
      <c r="F10430" s="15">
        <v>1</v>
      </c>
      <c r="G10430" s="1">
        <v>1</v>
      </c>
      <c r="H10430" s="7">
        <f t="shared" si="167"/>
        <v>1.9999999999999999E-6</v>
      </c>
      <c r="J10430">
        <v>0</v>
      </c>
    </row>
    <row r="10431" spans="1:10" x14ac:dyDescent="0.2">
      <c r="A10431" t="s">
        <v>20849</v>
      </c>
      <c r="B10431" t="s">
        <v>20850</v>
      </c>
      <c r="C10431">
        <v>0</v>
      </c>
      <c r="D10431">
        <v>0</v>
      </c>
      <c r="E10431">
        <v>2</v>
      </c>
      <c r="F10431" s="15">
        <v>1</v>
      </c>
      <c r="G10431" s="1">
        <v>1</v>
      </c>
      <c r="H10431" s="7">
        <f t="shared" si="167"/>
        <v>1.9999999999999999E-6</v>
      </c>
      <c r="J10431">
        <v>0</v>
      </c>
    </row>
    <row r="10432" spans="1:10" x14ac:dyDescent="0.2">
      <c r="A10432" t="s">
        <v>20851</v>
      </c>
      <c r="B10432" t="s">
        <v>20852</v>
      </c>
      <c r="C10432">
        <v>0</v>
      </c>
      <c r="D10432">
        <v>0</v>
      </c>
      <c r="E10432">
        <v>2</v>
      </c>
      <c r="F10432" s="15">
        <v>1</v>
      </c>
      <c r="G10432" s="1">
        <v>1</v>
      </c>
      <c r="H10432" s="7">
        <f t="shared" si="167"/>
        <v>1.9999999999999999E-6</v>
      </c>
      <c r="J10432">
        <v>0</v>
      </c>
    </row>
    <row r="10433" spans="1:10" x14ac:dyDescent="0.2">
      <c r="A10433" t="s">
        <v>20853</v>
      </c>
      <c r="B10433" t="s">
        <v>20854</v>
      </c>
      <c r="C10433">
        <v>0</v>
      </c>
      <c r="D10433">
        <v>0</v>
      </c>
      <c r="E10433">
        <v>2</v>
      </c>
      <c r="F10433" s="15">
        <v>1</v>
      </c>
      <c r="G10433" s="1">
        <v>1</v>
      </c>
      <c r="H10433" s="7">
        <f t="shared" si="167"/>
        <v>1.9999999999999999E-6</v>
      </c>
      <c r="J10433">
        <v>0</v>
      </c>
    </row>
    <row r="10434" spans="1:10" x14ac:dyDescent="0.2">
      <c r="A10434" t="s">
        <v>20855</v>
      </c>
      <c r="B10434" t="s">
        <v>20856</v>
      </c>
      <c r="C10434">
        <v>0</v>
      </c>
      <c r="D10434">
        <v>0</v>
      </c>
      <c r="E10434">
        <v>2</v>
      </c>
      <c r="F10434" s="15">
        <v>1</v>
      </c>
      <c r="G10434" s="1">
        <v>1</v>
      </c>
      <c r="H10434" s="7">
        <f t="shared" ref="H10434:H10497" si="168">E10434/1000000*G10434</f>
        <v>1.9999999999999999E-6</v>
      </c>
      <c r="J10434">
        <v>0</v>
      </c>
    </row>
    <row r="10435" spans="1:10" x14ac:dyDescent="0.2">
      <c r="A10435" t="s">
        <v>20857</v>
      </c>
      <c r="B10435" t="s">
        <v>20858</v>
      </c>
      <c r="C10435">
        <v>0</v>
      </c>
      <c r="D10435">
        <v>0</v>
      </c>
      <c r="E10435">
        <v>2</v>
      </c>
      <c r="F10435" s="15">
        <v>1</v>
      </c>
      <c r="G10435" s="1">
        <v>1</v>
      </c>
      <c r="H10435" s="7">
        <f t="shared" si="168"/>
        <v>1.9999999999999999E-6</v>
      </c>
      <c r="J10435">
        <v>0</v>
      </c>
    </row>
    <row r="10436" spans="1:10" x14ac:dyDescent="0.2">
      <c r="A10436" t="s">
        <v>20859</v>
      </c>
      <c r="B10436" t="s">
        <v>20860</v>
      </c>
      <c r="C10436">
        <v>0</v>
      </c>
      <c r="D10436">
        <v>0</v>
      </c>
      <c r="E10436">
        <v>2</v>
      </c>
      <c r="F10436" s="15">
        <v>1</v>
      </c>
      <c r="G10436" s="1">
        <v>1</v>
      </c>
      <c r="H10436" s="7">
        <f t="shared" si="168"/>
        <v>1.9999999999999999E-6</v>
      </c>
      <c r="J10436">
        <v>0</v>
      </c>
    </row>
    <row r="10437" spans="1:10" x14ac:dyDescent="0.2">
      <c r="A10437" t="s">
        <v>20861</v>
      </c>
      <c r="B10437" t="s">
        <v>20862</v>
      </c>
      <c r="C10437">
        <v>0</v>
      </c>
      <c r="D10437">
        <v>0</v>
      </c>
      <c r="E10437">
        <v>2</v>
      </c>
      <c r="F10437" s="15">
        <v>1</v>
      </c>
      <c r="G10437" s="1">
        <v>1</v>
      </c>
      <c r="H10437" s="7">
        <f t="shared" si="168"/>
        <v>1.9999999999999999E-6</v>
      </c>
      <c r="J10437">
        <v>0</v>
      </c>
    </row>
    <row r="10438" spans="1:10" x14ac:dyDescent="0.2">
      <c r="A10438" t="s">
        <v>20863</v>
      </c>
      <c r="B10438" t="s">
        <v>20864</v>
      </c>
      <c r="C10438">
        <v>0</v>
      </c>
      <c r="D10438">
        <v>0</v>
      </c>
      <c r="E10438">
        <v>2</v>
      </c>
      <c r="F10438" s="15">
        <v>1</v>
      </c>
      <c r="G10438" s="1">
        <v>1</v>
      </c>
      <c r="H10438" s="7">
        <f t="shared" si="168"/>
        <v>1.9999999999999999E-6</v>
      </c>
      <c r="J10438">
        <v>0</v>
      </c>
    </row>
    <row r="10439" spans="1:10" x14ac:dyDescent="0.2">
      <c r="A10439" t="s">
        <v>20865</v>
      </c>
      <c r="B10439" t="s">
        <v>20866</v>
      </c>
      <c r="C10439">
        <v>0</v>
      </c>
      <c r="D10439">
        <v>0</v>
      </c>
      <c r="E10439">
        <v>2</v>
      </c>
      <c r="F10439" s="15">
        <v>1</v>
      </c>
      <c r="G10439" s="1">
        <v>1</v>
      </c>
      <c r="H10439" s="7">
        <f t="shared" si="168"/>
        <v>1.9999999999999999E-6</v>
      </c>
      <c r="J10439">
        <v>0</v>
      </c>
    </row>
    <row r="10440" spans="1:10" x14ac:dyDescent="0.2">
      <c r="A10440" t="s">
        <v>20867</v>
      </c>
      <c r="B10440" t="s">
        <v>20868</v>
      </c>
      <c r="C10440">
        <v>0</v>
      </c>
      <c r="D10440">
        <v>0</v>
      </c>
      <c r="E10440">
        <v>2</v>
      </c>
      <c r="F10440" s="15">
        <v>1</v>
      </c>
      <c r="G10440" s="1">
        <v>1</v>
      </c>
      <c r="H10440" s="7">
        <f t="shared" si="168"/>
        <v>1.9999999999999999E-6</v>
      </c>
      <c r="J10440">
        <v>0</v>
      </c>
    </row>
    <row r="10441" spans="1:10" x14ac:dyDescent="0.2">
      <c r="A10441" t="s">
        <v>20869</v>
      </c>
      <c r="B10441" t="s">
        <v>20870</v>
      </c>
      <c r="C10441">
        <v>0</v>
      </c>
      <c r="D10441">
        <v>0</v>
      </c>
      <c r="E10441">
        <v>2</v>
      </c>
      <c r="F10441" s="15">
        <v>1</v>
      </c>
      <c r="G10441" s="1">
        <v>1</v>
      </c>
      <c r="H10441" s="7">
        <f t="shared" si="168"/>
        <v>1.9999999999999999E-6</v>
      </c>
      <c r="J10441">
        <v>0</v>
      </c>
    </row>
    <row r="10442" spans="1:10" x14ac:dyDescent="0.2">
      <c r="A10442" t="s">
        <v>20871</v>
      </c>
      <c r="B10442" t="s">
        <v>20872</v>
      </c>
      <c r="C10442">
        <v>0</v>
      </c>
      <c r="D10442">
        <v>0</v>
      </c>
      <c r="E10442">
        <v>2</v>
      </c>
      <c r="F10442" s="15">
        <v>1</v>
      </c>
      <c r="G10442" s="1">
        <v>1</v>
      </c>
      <c r="H10442" s="7">
        <f t="shared" si="168"/>
        <v>1.9999999999999999E-6</v>
      </c>
      <c r="J10442">
        <v>0</v>
      </c>
    </row>
    <row r="10443" spans="1:10" x14ac:dyDescent="0.2">
      <c r="A10443" t="s">
        <v>20873</v>
      </c>
      <c r="B10443" t="s">
        <v>20874</v>
      </c>
      <c r="C10443">
        <v>0</v>
      </c>
      <c r="D10443">
        <v>0</v>
      </c>
      <c r="E10443">
        <v>2</v>
      </c>
      <c r="F10443" s="15">
        <v>1</v>
      </c>
      <c r="G10443" s="1">
        <v>1</v>
      </c>
      <c r="H10443" s="7">
        <f t="shared" si="168"/>
        <v>1.9999999999999999E-6</v>
      </c>
      <c r="J10443">
        <v>0</v>
      </c>
    </row>
    <row r="10444" spans="1:10" x14ac:dyDescent="0.2">
      <c r="A10444" t="s">
        <v>20875</v>
      </c>
      <c r="B10444" t="s">
        <v>20876</v>
      </c>
      <c r="C10444">
        <v>0</v>
      </c>
      <c r="D10444">
        <v>0</v>
      </c>
      <c r="E10444">
        <v>2</v>
      </c>
      <c r="F10444" s="15">
        <v>1</v>
      </c>
      <c r="G10444" s="1">
        <v>1</v>
      </c>
      <c r="H10444" s="7">
        <f t="shared" si="168"/>
        <v>1.9999999999999999E-6</v>
      </c>
      <c r="J10444">
        <v>0</v>
      </c>
    </row>
    <row r="10445" spans="1:10" x14ac:dyDescent="0.2">
      <c r="A10445" t="s">
        <v>20877</v>
      </c>
      <c r="B10445" t="s">
        <v>20878</v>
      </c>
      <c r="C10445">
        <v>0</v>
      </c>
      <c r="D10445">
        <v>0</v>
      </c>
      <c r="E10445">
        <v>2</v>
      </c>
      <c r="F10445" s="15">
        <v>1</v>
      </c>
      <c r="G10445" s="1">
        <v>1</v>
      </c>
      <c r="H10445" s="7">
        <f t="shared" si="168"/>
        <v>1.9999999999999999E-6</v>
      </c>
      <c r="J10445">
        <v>0</v>
      </c>
    </row>
    <row r="10446" spans="1:10" x14ac:dyDescent="0.2">
      <c r="A10446" t="s">
        <v>20879</v>
      </c>
      <c r="B10446" t="s">
        <v>20880</v>
      </c>
      <c r="C10446">
        <v>0</v>
      </c>
      <c r="D10446">
        <v>0</v>
      </c>
      <c r="E10446">
        <v>2</v>
      </c>
      <c r="F10446" s="15">
        <v>1</v>
      </c>
      <c r="G10446" s="1">
        <v>1</v>
      </c>
      <c r="H10446" s="7">
        <f t="shared" si="168"/>
        <v>1.9999999999999999E-6</v>
      </c>
      <c r="J10446">
        <v>0</v>
      </c>
    </row>
    <row r="10447" spans="1:10" x14ac:dyDescent="0.2">
      <c r="A10447" t="s">
        <v>20881</v>
      </c>
      <c r="B10447" t="s">
        <v>20882</v>
      </c>
      <c r="C10447">
        <v>0</v>
      </c>
      <c r="D10447">
        <v>0</v>
      </c>
      <c r="E10447">
        <v>2</v>
      </c>
      <c r="F10447" s="15">
        <v>1</v>
      </c>
      <c r="G10447" s="1">
        <v>1</v>
      </c>
      <c r="H10447" s="7">
        <f t="shared" si="168"/>
        <v>1.9999999999999999E-6</v>
      </c>
      <c r="J10447">
        <v>0</v>
      </c>
    </row>
    <row r="10448" spans="1:10" x14ac:dyDescent="0.2">
      <c r="A10448" t="s">
        <v>20885</v>
      </c>
      <c r="B10448" t="s">
        <v>20886</v>
      </c>
      <c r="C10448">
        <v>0</v>
      </c>
      <c r="D10448">
        <v>0</v>
      </c>
      <c r="E10448">
        <v>2</v>
      </c>
      <c r="F10448" s="15">
        <v>1</v>
      </c>
      <c r="G10448" s="1">
        <v>1</v>
      </c>
      <c r="H10448" s="7">
        <f t="shared" si="168"/>
        <v>1.9999999999999999E-6</v>
      </c>
      <c r="J10448">
        <v>0</v>
      </c>
    </row>
    <row r="10449" spans="1:10" x14ac:dyDescent="0.2">
      <c r="A10449" t="s">
        <v>20887</v>
      </c>
      <c r="B10449" t="s">
        <v>20888</v>
      </c>
      <c r="C10449">
        <v>0</v>
      </c>
      <c r="D10449">
        <v>0</v>
      </c>
      <c r="E10449">
        <v>2</v>
      </c>
      <c r="F10449" s="15">
        <v>1</v>
      </c>
      <c r="G10449" s="1">
        <v>1</v>
      </c>
      <c r="H10449" s="7">
        <f t="shared" si="168"/>
        <v>1.9999999999999999E-6</v>
      </c>
      <c r="J10449">
        <v>0</v>
      </c>
    </row>
    <row r="10450" spans="1:10" x14ac:dyDescent="0.2">
      <c r="A10450" t="s">
        <v>20889</v>
      </c>
      <c r="B10450" t="s">
        <v>20890</v>
      </c>
      <c r="C10450">
        <v>0</v>
      </c>
      <c r="D10450">
        <v>0</v>
      </c>
      <c r="E10450">
        <v>2</v>
      </c>
      <c r="F10450" s="15">
        <v>1</v>
      </c>
      <c r="G10450" s="1">
        <v>1</v>
      </c>
      <c r="H10450" s="7">
        <f t="shared" si="168"/>
        <v>1.9999999999999999E-6</v>
      </c>
      <c r="J10450">
        <v>0</v>
      </c>
    </row>
    <row r="10451" spans="1:10" x14ac:dyDescent="0.2">
      <c r="A10451" t="s">
        <v>20891</v>
      </c>
      <c r="B10451" t="s">
        <v>20892</v>
      </c>
      <c r="C10451">
        <v>0</v>
      </c>
      <c r="D10451">
        <v>0</v>
      </c>
      <c r="E10451">
        <v>2</v>
      </c>
      <c r="F10451" s="15">
        <v>1</v>
      </c>
      <c r="G10451" s="1">
        <v>1</v>
      </c>
      <c r="H10451" s="7">
        <f t="shared" si="168"/>
        <v>1.9999999999999999E-6</v>
      </c>
      <c r="J10451">
        <v>0</v>
      </c>
    </row>
    <row r="10452" spans="1:10" x14ac:dyDescent="0.2">
      <c r="A10452" t="s">
        <v>20893</v>
      </c>
      <c r="B10452" t="s">
        <v>20894</v>
      </c>
      <c r="C10452">
        <v>0</v>
      </c>
      <c r="D10452">
        <v>0</v>
      </c>
      <c r="E10452">
        <v>2</v>
      </c>
      <c r="F10452" s="15">
        <v>1</v>
      </c>
      <c r="G10452" s="1">
        <v>1</v>
      </c>
      <c r="H10452" s="7">
        <f t="shared" si="168"/>
        <v>1.9999999999999999E-6</v>
      </c>
      <c r="J10452">
        <v>0</v>
      </c>
    </row>
    <row r="10453" spans="1:10" x14ac:dyDescent="0.2">
      <c r="A10453" t="s">
        <v>20895</v>
      </c>
      <c r="B10453" t="s">
        <v>20896</v>
      </c>
      <c r="C10453">
        <v>0</v>
      </c>
      <c r="D10453">
        <v>0</v>
      </c>
      <c r="E10453">
        <v>2</v>
      </c>
      <c r="F10453" s="15">
        <v>1</v>
      </c>
      <c r="G10453" s="1">
        <v>1</v>
      </c>
      <c r="H10453" s="7">
        <f t="shared" si="168"/>
        <v>1.9999999999999999E-6</v>
      </c>
      <c r="J10453">
        <v>0</v>
      </c>
    </row>
    <row r="10454" spans="1:10" x14ac:dyDescent="0.2">
      <c r="A10454" t="s">
        <v>20897</v>
      </c>
      <c r="B10454" t="s">
        <v>20898</v>
      </c>
      <c r="C10454">
        <v>0</v>
      </c>
      <c r="D10454">
        <v>0</v>
      </c>
      <c r="E10454">
        <v>2</v>
      </c>
      <c r="F10454" s="15">
        <v>1</v>
      </c>
      <c r="G10454" s="1">
        <v>1</v>
      </c>
      <c r="H10454" s="7">
        <f t="shared" si="168"/>
        <v>1.9999999999999999E-6</v>
      </c>
      <c r="J10454">
        <v>0</v>
      </c>
    </row>
    <row r="10455" spans="1:10" x14ac:dyDescent="0.2">
      <c r="A10455" t="s">
        <v>20899</v>
      </c>
      <c r="B10455" t="s">
        <v>20900</v>
      </c>
      <c r="C10455">
        <v>0</v>
      </c>
      <c r="D10455">
        <v>0</v>
      </c>
      <c r="E10455">
        <v>2</v>
      </c>
      <c r="F10455" s="15">
        <v>1</v>
      </c>
      <c r="G10455" s="1">
        <v>1</v>
      </c>
      <c r="H10455" s="7">
        <f t="shared" si="168"/>
        <v>1.9999999999999999E-6</v>
      </c>
      <c r="J10455">
        <v>0</v>
      </c>
    </row>
    <row r="10456" spans="1:10" x14ac:dyDescent="0.2">
      <c r="A10456" t="s">
        <v>20901</v>
      </c>
      <c r="B10456" t="s">
        <v>20902</v>
      </c>
      <c r="C10456">
        <v>0</v>
      </c>
      <c r="D10456">
        <v>0</v>
      </c>
      <c r="E10456">
        <v>2</v>
      </c>
      <c r="F10456" s="15">
        <v>1</v>
      </c>
      <c r="G10456" s="1">
        <v>1</v>
      </c>
      <c r="H10456" s="7">
        <f t="shared" si="168"/>
        <v>1.9999999999999999E-6</v>
      </c>
      <c r="J10456">
        <v>0</v>
      </c>
    </row>
    <row r="10457" spans="1:10" x14ac:dyDescent="0.2">
      <c r="A10457" t="s">
        <v>20903</v>
      </c>
      <c r="B10457" t="s">
        <v>20904</v>
      </c>
      <c r="C10457">
        <v>0</v>
      </c>
      <c r="D10457">
        <v>0</v>
      </c>
      <c r="E10457">
        <v>2</v>
      </c>
      <c r="F10457" s="15">
        <v>1</v>
      </c>
      <c r="G10457" s="1">
        <v>1</v>
      </c>
      <c r="H10457" s="7">
        <f t="shared" si="168"/>
        <v>1.9999999999999999E-6</v>
      </c>
      <c r="J10457">
        <v>0</v>
      </c>
    </row>
    <row r="10458" spans="1:10" x14ac:dyDescent="0.2">
      <c r="A10458" t="s">
        <v>20905</v>
      </c>
      <c r="B10458" t="s">
        <v>20906</v>
      </c>
      <c r="C10458">
        <v>0</v>
      </c>
      <c r="D10458">
        <v>0</v>
      </c>
      <c r="E10458">
        <v>2</v>
      </c>
      <c r="F10458" s="15">
        <v>1</v>
      </c>
      <c r="G10458" s="1">
        <v>1</v>
      </c>
      <c r="H10458" s="7">
        <f t="shared" si="168"/>
        <v>1.9999999999999999E-6</v>
      </c>
      <c r="J10458">
        <v>0</v>
      </c>
    </row>
    <row r="10459" spans="1:10" x14ac:dyDescent="0.2">
      <c r="A10459" t="s">
        <v>20907</v>
      </c>
      <c r="B10459" t="s">
        <v>20908</v>
      </c>
      <c r="C10459">
        <v>0</v>
      </c>
      <c r="D10459">
        <v>0</v>
      </c>
      <c r="E10459">
        <v>2</v>
      </c>
      <c r="F10459" s="15">
        <v>1</v>
      </c>
      <c r="G10459" s="1">
        <v>1</v>
      </c>
      <c r="H10459" s="7">
        <f t="shared" si="168"/>
        <v>1.9999999999999999E-6</v>
      </c>
      <c r="J10459">
        <v>0</v>
      </c>
    </row>
    <row r="10460" spans="1:10" x14ac:dyDescent="0.2">
      <c r="A10460" t="s">
        <v>20909</v>
      </c>
      <c r="B10460" t="s">
        <v>20910</v>
      </c>
      <c r="C10460">
        <v>0</v>
      </c>
      <c r="D10460">
        <v>0</v>
      </c>
      <c r="E10460">
        <v>2</v>
      </c>
      <c r="F10460" s="15">
        <v>1</v>
      </c>
      <c r="G10460" s="1">
        <v>1</v>
      </c>
      <c r="H10460" s="7">
        <f t="shared" si="168"/>
        <v>1.9999999999999999E-6</v>
      </c>
      <c r="J10460">
        <v>0</v>
      </c>
    </row>
    <row r="10461" spans="1:10" x14ac:dyDescent="0.2">
      <c r="A10461" t="s">
        <v>20911</v>
      </c>
      <c r="B10461" t="s">
        <v>20912</v>
      </c>
      <c r="C10461">
        <v>0</v>
      </c>
      <c r="D10461">
        <v>0</v>
      </c>
      <c r="E10461">
        <v>2</v>
      </c>
      <c r="F10461" s="15">
        <v>1</v>
      </c>
      <c r="G10461" s="1">
        <v>1</v>
      </c>
      <c r="H10461" s="7">
        <f t="shared" si="168"/>
        <v>1.9999999999999999E-6</v>
      </c>
      <c r="J10461">
        <v>0</v>
      </c>
    </row>
    <row r="10462" spans="1:10" x14ac:dyDescent="0.2">
      <c r="A10462" t="s">
        <v>20913</v>
      </c>
      <c r="B10462" t="s">
        <v>20914</v>
      </c>
      <c r="C10462">
        <v>0</v>
      </c>
      <c r="D10462">
        <v>0</v>
      </c>
      <c r="E10462">
        <v>2</v>
      </c>
      <c r="F10462" s="15">
        <v>1</v>
      </c>
      <c r="G10462" s="1">
        <v>1</v>
      </c>
      <c r="H10462" s="7">
        <f t="shared" si="168"/>
        <v>1.9999999999999999E-6</v>
      </c>
      <c r="J10462">
        <v>0</v>
      </c>
    </row>
    <row r="10463" spans="1:10" x14ac:dyDescent="0.2">
      <c r="A10463" t="s">
        <v>20915</v>
      </c>
      <c r="B10463" t="s">
        <v>20916</v>
      </c>
      <c r="C10463">
        <v>0</v>
      </c>
      <c r="D10463">
        <v>0</v>
      </c>
      <c r="E10463">
        <v>2</v>
      </c>
      <c r="F10463" s="15">
        <v>1</v>
      </c>
      <c r="G10463" s="1">
        <v>1</v>
      </c>
      <c r="H10463" s="7">
        <f t="shared" si="168"/>
        <v>1.9999999999999999E-6</v>
      </c>
      <c r="J10463">
        <v>0</v>
      </c>
    </row>
    <row r="10464" spans="1:10" x14ac:dyDescent="0.2">
      <c r="A10464" t="s">
        <v>20917</v>
      </c>
      <c r="B10464" t="s">
        <v>20918</v>
      </c>
      <c r="C10464">
        <v>0</v>
      </c>
      <c r="D10464">
        <v>0</v>
      </c>
      <c r="E10464">
        <v>2</v>
      </c>
      <c r="F10464" s="15">
        <v>1</v>
      </c>
      <c r="G10464" s="1">
        <v>1</v>
      </c>
      <c r="H10464" s="7">
        <f t="shared" si="168"/>
        <v>1.9999999999999999E-6</v>
      </c>
      <c r="J10464">
        <v>0</v>
      </c>
    </row>
    <row r="10465" spans="1:10" x14ac:dyDescent="0.2">
      <c r="A10465" t="s">
        <v>20919</v>
      </c>
      <c r="B10465" t="s">
        <v>20920</v>
      </c>
      <c r="C10465">
        <v>0</v>
      </c>
      <c r="D10465">
        <v>0</v>
      </c>
      <c r="E10465">
        <v>2</v>
      </c>
      <c r="F10465" s="15">
        <v>1</v>
      </c>
      <c r="G10465" s="1">
        <v>1</v>
      </c>
      <c r="H10465" s="7">
        <f t="shared" si="168"/>
        <v>1.9999999999999999E-6</v>
      </c>
      <c r="J10465">
        <v>0</v>
      </c>
    </row>
    <row r="10466" spans="1:10" x14ac:dyDescent="0.2">
      <c r="A10466" t="s">
        <v>20921</v>
      </c>
      <c r="B10466" t="s">
        <v>20922</v>
      </c>
      <c r="C10466">
        <v>0</v>
      </c>
      <c r="D10466">
        <v>0</v>
      </c>
      <c r="E10466">
        <v>2</v>
      </c>
      <c r="F10466" s="15">
        <v>1</v>
      </c>
      <c r="G10466" s="1">
        <v>1</v>
      </c>
      <c r="H10466" s="7">
        <f t="shared" si="168"/>
        <v>1.9999999999999999E-6</v>
      </c>
      <c r="J10466">
        <v>0</v>
      </c>
    </row>
    <row r="10467" spans="1:10" x14ac:dyDescent="0.2">
      <c r="A10467" t="s">
        <v>20923</v>
      </c>
      <c r="B10467" t="s">
        <v>20924</v>
      </c>
      <c r="C10467">
        <v>0</v>
      </c>
      <c r="D10467">
        <v>0</v>
      </c>
      <c r="E10467">
        <v>2</v>
      </c>
      <c r="F10467" s="15">
        <v>1</v>
      </c>
      <c r="G10467" s="1">
        <v>1</v>
      </c>
      <c r="H10467" s="7">
        <f t="shared" si="168"/>
        <v>1.9999999999999999E-6</v>
      </c>
      <c r="J10467">
        <v>0</v>
      </c>
    </row>
    <row r="10468" spans="1:10" x14ac:dyDescent="0.2">
      <c r="A10468" t="s">
        <v>20925</v>
      </c>
      <c r="B10468" t="s">
        <v>20926</v>
      </c>
      <c r="C10468">
        <v>0</v>
      </c>
      <c r="D10468">
        <v>0</v>
      </c>
      <c r="E10468">
        <v>2</v>
      </c>
      <c r="F10468" s="15">
        <v>1</v>
      </c>
      <c r="G10468" s="1">
        <v>1</v>
      </c>
      <c r="H10468" s="7">
        <f t="shared" si="168"/>
        <v>1.9999999999999999E-6</v>
      </c>
      <c r="J10468">
        <v>0</v>
      </c>
    </row>
    <row r="10469" spans="1:10" x14ac:dyDescent="0.2">
      <c r="A10469" t="s">
        <v>20927</v>
      </c>
      <c r="B10469" t="s">
        <v>20928</v>
      </c>
      <c r="C10469">
        <v>0</v>
      </c>
      <c r="D10469">
        <v>0</v>
      </c>
      <c r="E10469">
        <v>2</v>
      </c>
      <c r="F10469" s="15">
        <v>1</v>
      </c>
      <c r="G10469" s="1">
        <v>1</v>
      </c>
      <c r="H10469" s="7">
        <f t="shared" si="168"/>
        <v>1.9999999999999999E-6</v>
      </c>
      <c r="J10469">
        <v>0</v>
      </c>
    </row>
    <row r="10470" spans="1:10" x14ac:dyDescent="0.2">
      <c r="A10470" t="s">
        <v>20929</v>
      </c>
      <c r="B10470" t="s">
        <v>20930</v>
      </c>
      <c r="C10470">
        <v>0</v>
      </c>
      <c r="D10470">
        <v>0</v>
      </c>
      <c r="E10470">
        <v>2</v>
      </c>
      <c r="F10470" s="15">
        <v>1</v>
      </c>
      <c r="G10470" s="1">
        <v>1</v>
      </c>
      <c r="H10470" s="7">
        <f t="shared" si="168"/>
        <v>1.9999999999999999E-6</v>
      </c>
      <c r="J10470">
        <v>0</v>
      </c>
    </row>
    <row r="10471" spans="1:10" x14ac:dyDescent="0.2">
      <c r="A10471" t="s">
        <v>20931</v>
      </c>
      <c r="B10471" t="s">
        <v>20932</v>
      </c>
      <c r="C10471">
        <v>0</v>
      </c>
      <c r="D10471">
        <v>0</v>
      </c>
      <c r="E10471">
        <v>2</v>
      </c>
      <c r="F10471" s="15">
        <v>1</v>
      </c>
      <c r="G10471" s="1">
        <v>1</v>
      </c>
      <c r="H10471" s="7">
        <f t="shared" si="168"/>
        <v>1.9999999999999999E-6</v>
      </c>
      <c r="J10471">
        <v>0</v>
      </c>
    </row>
    <row r="10472" spans="1:10" x14ac:dyDescent="0.2">
      <c r="A10472" t="s">
        <v>20933</v>
      </c>
      <c r="B10472" t="s">
        <v>20934</v>
      </c>
      <c r="C10472">
        <v>0</v>
      </c>
      <c r="D10472">
        <v>0</v>
      </c>
      <c r="E10472">
        <v>2</v>
      </c>
      <c r="F10472" s="15">
        <v>1</v>
      </c>
      <c r="G10472" s="1">
        <v>1</v>
      </c>
      <c r="H10472" s="7">
        <f t="shared" si="168"/>
        <v>1.9999999999999999E-6</v>
      </c>
      <c r="J10472">
        <v>0</v>
      </c>
    </row>
    <row r="10473" spans="1:10" x14ac:dyDescent="0.2">
      <c r="A10473" t="s">
        <v>20935</v>
      </c>
      <c r="B10473" t="s">
        <v>20936</v>
      </c>
      <c r="C10473">
        <v>0</v>
      </c>
      <c r="D10473">
        <v>0</v>
      </c>
      <c r="E10473">
        <v>2</v>
      </c>
      <c r="F10473" s="15">
        <v>1</v>
      </c>
      <c r="G10473" s="1">
        <v>1</v>
      </c>
      <c r="H10473" s="7">
        <f t="shared" si="168"/>
        <v>1.9999999999999999E-6</v>
      </c>
      <c r="J10473">
        <v>0</v>
      </c>
    </row>
    <row r="10474" spans="1:10" x14ac:dyDescent="0.2">
      <c r="A10474" t="s">
        <v>20937</v>
      </c>
      <c r="B10474" t="s">
        <v>20938</v>
      </c>
      <c r="C10474">
        <v>0</v>
      </c>
      <c r="D10474">
        <v>0</v>
      </c>
      <c r="E10474">
        <v>2</v>
      </c>
      <c r="F10474" s="15">
        <v>1</v>
      </c>
      <c r="G10474" s="1">
        <v>1</v>
      </c>
      <c r="H10474" s="7">
        <f t="shared" si="168"/>
        <v>1.9999999999999999E-6</v>
      </c>
      <c r="J10474">
        <v>0</v>
      </c>
    </row>
    <row r="10475" spans="1:10" x14ac:dyDescent="0.2">
      <c r="A10475" t="s">
        <v>20939</v>
      </c>
      <c r="B10475" t="s">
        <v>20940</v>
      </c>
      <c r="C10475">
        <v>0</v>
      </c>
      <c r="D10475">
        <v>0</v>
      </c>
      <c r="E10475">
        <v>2</v>
      </c>
      <c r="F10475" s="15">
        <v>1</v>
      </c>
      <c r="G10475" s="1">
        <v>1</v>
      </c>
      <c r="H10475" s="7">
        <f t="shared" si="168"/>
        <v>1.9999999999999999E-6</v>
      </c>
      <c r="J10475">
        <v>0</v>
      </c>
    </row>
    <row r="10476" spans="1:10" x14ac:dyDescent="0.2">
      <c r="A10476" t="s">
        <v>20941</v>
      </c>
      <c r="B10476" t="s">
        <v>20942</v>
      </c>
      <c r="C10476">
        <v>0</v>
      </c>
      <c r="D10476">
        <v>0</v>
      </c>
      <c r="E10476">
        <v>2</v>
      </c>
      <c r="F10476" s="15">
        <v>1</v>
      </c>
      <c r="G10476" s="1">
        <v>1</v>
      </c>
      <c r="H10476" s="7">
        <f t="shared" si="168"/>
        <v>1.9999999999999999E-6</v>
      </c>
      <c r="J10476">
        <v>0</v>
      </c>
    </row>
    <row r="10477" spans="1:10" x14ac:dyDescent="0.2">
      <c r="A10477" t="s">
        <v>20943</v>
      </c>
      <c r="B10477" t="s">
        <v>20944</v>
      </c>
      <c r="C10477">
        <v>0</v>
      </c>
      <c r="D10477">
        <v>0</v>
      </c>
      <c r="E10477">
        <v>2</v>
      </c>
      <c r="F10477" s="15">
        <v>1</v>
      </c>
      <c r="G10477" s="1">
        <v>1</v>
      </c>
      <c r="H10477" s="7">
        <f t="shared" si="168"/>
        <v>1.9999999999999999E-6</v>
      </c>
      <c r="J10477">
        <v>0</v>
      </c>
    </row>
    <row r="10478" spans="1:10" x14ac:dyDescent="0.2">
      <c r="A10478" t="s">
        <v>20945</v>
      </c>
      <c r="B10478" t="s">
        <v>20946</v>
      </c>
      <c r="C10478">
        <v>0</v>
      </c>
      <c r="D10478">
        <v>0</v>
      </c>
      <c r="E10478">
        <v>2</v>
      </c>
      <c r="F10478" s="15">
        <v>1</v>
      </c>
      <c r="G10478" s="1">
        <v>1</v>
      </c>
      <c r="H10478" s="7">
        <f t="shared" si="168"/>
        <v>1.9999999999999999E-6</v>
      </c>
      <c r="J10478">
        <v>0</v>
      </c>
    </row>
    <row r="10479" spans="1:10" x14ac:dyDescent="0.2">
      <c r="A10479" t="s">
        <v>20947</v>
      </c>
      <c r="B10479" t="s">
        <v>20948</v>
      </c>
      <c r="C10479">
        <v>0</v>
      </c>
      <c r="D10479">
        <v>0</v>
      </c>
      <c r="E10479">
        <v>2</v>
      </c>
      <c r="F10479" s="15">
        <v>1</v>
      </c>
      <c r="G10479" s="1">
        <v>1</v>
      </c>
      <c r="H10479" s="7">
        <f t="shared" si="168"/>
        <v>1.9999999999999999E-6</v>
      </c>
      <c r="J10479">
        <v>0</v>
      </c>
    </row>
    <row r="10480" spans="1:10" x14ac:dyDescent="0.2">
      <c r="A10480" t="s">
        <v>20949</v>
      </c>
      <c r="B10480" t="s">
        <v>20950</v>
      </c>
      <c r="C10480">
        <v>0</v>
      </c>
      <c r="D10480">
        <v>0</v>
      </c>
      <c r="E10480">
        <v>2</v>
      </c>
      <c r="F10480" s="15">
        <v>1</v>
      </c>
      <c r="G10480" s="1">
        <v>1</v>
      </c>
      <c r="H10480" s="7">
        <f t="shared" si="168"/>
        <v>1.9999999999999999E-6</v>
      </c>
      <c r="J10480">
        <v>0</v>
      </c>
    </row>
    <row r="10481" spans="1:10" x14ac:dyDescent="0.2">
      <c r="A10481" t="s">
        <v>20951</v>
      </c>
      <c r="B10481" t="s">
        <v>20952</v>
      </c>
      <c r="C10481">
        <v>0</v>
      </c>
      <c r="D10481">
        <v>0</v>
      </c>
      <c r="E10481">
        <v>2</v>
      </c>
      <c r="F10481" s="15">
        <v>1</v>
      </c>
      <c r="G10481" s="1">
        <v>1</v>
      </c>
      <c r="H10481" s="7">
        <f t="shared" si="168"/>
        <v>1.9999999999999999E-6</v>
      </c>
      <c r="J10481">
        <v>0</v>
      </c>
    </row>
    <row r="10482" spans="1:10" x14ac:dyDescent="0.2">
      <c r="A10482" t="s">
        <v>20953</v>
      </c>
      <c r="B10482" t="s">
        <v>20954</v>
      </c>
      <c r="C10482">
        <v>0</v>
      </c>
      <c r="D10482">
        <v>0</v>
      </c>
      <c r="E10482">
        <v>2</v>
      </c>
      <c r="F10482" s="15">
        <v>1</v>
      </c>
      <c r="G10482" s="1">
        <v>1</v>
      </c>
      <c r="H10482" s="7">
        <f t="shared" si="168"/>
        <v>1.9999999999999999E-6</v>
      </c>
      <c r="J10482">
        <v>0</v>
      </c>
    </row>
    <row r="10483" spans="1:10" x14ac:dyDescent="0.2">
      <c r="A10483" t="s">
        <v>20955</v>
      </c>
      <c r="B10483" t="s">
        <v>20956</v>
      </c>
      <c r="C10483">
        <v>0</v>
      </c>
      <c r="D10483">
        <v>0</v>
      </c>
      <c r="E10483">
        <v>2</v>
      </c>
      <c r="F10483" s="15">
        <v>1</v>
      </c>
      <c r="G10483" s="1">
        <v>1</v>
      </c>
      <c r="H10483" s="7">
        <f t="shared" si="168"/>
        <v>1.9999999999999999E-6</v>
      </c>
      <c r="J10483">
        <v>0</v>
      </c>
    </row>
    <row r="10484" spans="1:10" x14ac:dyDescent="0.2">
      <c r="A10484" t="s">
        <v>20957</v>
      </c>
      <c r="B10484" t="s">
        <v>20958</v>
      </c>
      <c r="C10484">
        <v>0</v>
      </c>
      <c r="D10484">
        <v>0</v>
      </c>
      <c r="E10484">
        <v>2</v>
      </c>
      <c r="F10484" s="15">
        <v>1</v>
      </c>
      <c r="G10484" s="1">
        <v>1</v>
      </c>
      <c r="H10484" s="7">
        <f t="shared" si="168"/>
        <v>1.9999999999999999E-6</v>
      </c>
      <c r="J10484">
        <v>0</v>
      </c>
    </row>
    <row r="10485" spans="1:10" x14ac:dyDescent="0.2">
      <c r="A10485" t="s">
        <v>20959</v>
      </c>
      <c r="B10485" t="s">
        <v>20960</v>
      </c>
      <c r="C10485">
        <v>0</v>
      </c>
      <c r="D10485">
        <v>0</v>
      </c>
      <c r="E10485">
        <v>2</v>
      </c>
      <c r="F10485" s="15">
        <v>1</v>
      </c>
      <c r="G10485" s="1">
        <v>1</v>
      </c>
      <c r="H10485" s="7">
        <f t="shared" si="168"/>
        <v>1.9999999999999999E-6</v>
      </c>
      <c r="J10485">
        <v>0</v>
      </c>
    </row>
    <row r="10486" spans="1:10" x14ac:dyDescent="0.2">
      <c r="A10486" t="s">
        <v>20961</v>
      </c>
      <c r="B10486" t="s">
        <v>20962</v>
      </c>
      <c r="C10486">
        <v>0</v>
      </c>
      <c r="D10486">
        <v>0</v>
      </c>
      <c r="E10486">
        <v>2</v>
      </c>
      <c r="F10486" s="15">
        <v>1</v>
      </c>
      <c r="G10486" s="1">
        <v>1</v>
      </c>
      <c r="H10486" s="7">
        <f t="shared" si="168"/>
        <v>1.9999999999999999E-6</v>
      </c>
      <c r="J10486">
        <v>0</v>
      </c>
    </row>
    <row r="10487" spans="1:10" x14ac:dyDescent="0.2">
      <c r="A10487" t="s">
        <v>20963</v>
      </c>
      <c r="B10487" t="s">
        <v>20964</v>
      </c>
      <c r="C10487">
        <v>0</v>
      </c>
      <c r="D10487">
        <v>0</v>
      </c>
      <c r="E10487">
        <v>2</v>
      </c>
      <c r="F10487" s="15">
        <v>1</v>
      </c>
      <c r="G10487" s="1">
        <v>1</v>
      </c>
      <c r="H10487" s="7">
        <f t="shared" si="168"/>
        <v>1.9999999999999999E-6</v>
      </c>
      <c r="J10487">
        <v>0</v>
      </c>
    </row>
    <row r="10488" spans="1:10" x14ac:dyDescent="0.2">
      <c r="A10488" t="s">
        <v>20965</v>
      </c>
      <c r="B10488" t="s">
        <v>20966</v>
      </c>
      <c r="C10488">
        <v>0</v>
      </c>
      <c r="D10488">
        <v>0</v>
      </c>
      <c r="E10488">
        <v>2</v>
      </c>
      <c r="F10488" s="15">
        <v>1</v>
      </c>
      <c r="G10488" s="1">
        <v>1</v>
      </c>
      <c r="H10488" s="7">
        <f t="shared" si="168"/>
        <v>1.9999999999999999E-6</v>
      </c>
      <c r="J10488">
        <v>0</v>
      </c>
    </row>
    <row r="10489" spans="1:10" x14ac:dyDescent="0.2">
      <c r="A10489" t="s">
        <v>20967</v>
      </c>
      <c r="B10489" t="s">
        <v>20968</v>
      </c>
      <c r="C10489">
        <v>0</v>
      </c>
      <c r="D10489">
        <v>0</v>
      </c>
      <c r="E10489">
        <v>2</v>
      </c>
      <c r="F10489" s="15">
        <v>1</v>
      </c>
      <c r="G10489" s="1">
        <v>1</v>
      </c>
      <c r="H10489" s="7">
        <f t="shared" si="168"/>
        <v>1.9999999999999999E-6</v>
      </c>
      <c r="J10489">
        <v>0</v>
      </c>
    </row>
    <row r="10490" spans="1:10" x14ac:dyDescent="0.2">
      <c r="A10490" t="s">
        <v>20969</v>
      </c>
      <c r="B10490" t="s">
        <v>20970</v>
      </c>
      <c r="C10490">
        <v>0</v>
      </c>
      <c r="D10490">
        <v>0</v>
      </c>
      <c r="E10490">
        <v>2</v>
      </c>
      <c r="F10490" s="15">
        <v>1</v>
      </c>
      <c r="G10490" s="1">
        <v>1</v>
      </c>
      <c r="H10490" s="7">
        <f t="shared" si="168"/>
        <v>1.9999999999999999E-6</v>
      </c>
      <c r="J10490">
        <v>0</v>
      </c>
    </row>
    <row r="10491" spans="1:10" x14ac:dyDescent="0.2">
      <c r="A10491" t="s">
        <v>20971</v>
      </c>
      <c r="B10491" t="s">
        <v>20972</v>
      </c>
      <c r="C10491">
        <v>0</v>
      </c>
      <c r="D10491">
        <v>0</v>
      </c>
      <c r="E10491">
        <v>2</v>
      </c>
      <c r="F10491" s="15">
        <v>1</v>
      </c>
      <c r="G10491" s="1">
        <v>1</v>
      </c>
      <c r="H10491" s="7">
        <f t="shared" si="168"/>
        <v>1.9999999999999999E-6</v>
      </c>
      <c r="J10491">
        <v>0</v>
      </c>
    </row>
    <row r="10492" spans="1:10" x14ac:dyDescent="0.2">
      <c r="A10492" t="s">
        <v>20975</v>
      </c>
      <c r="B10492" t="s">
        <v>20976</v>
      </c>
      <c r="C10492" t="s">
        <v>577</v>
      </c>
      <c r="E10492">
        <v>2</v>
      </c>
      <c r="F10492" s="15">
        <v>1</v>
      </c>
      <c r="G10492" s="1">
        <v>1</v>
      </c>
      <c r="H10492" s="7">
        <f t="shared" si="168"/>
        <v>1.9999999999999999E-6</v>
      </c>
    </row>
    <row r="10493" spans="1:10" x14ac:dyDescent="0.2">
      <c r="A10493" t="s">
        <v>20977</v>
      </c>
      <c r="B10493" t="s">
        <v>20978</v>
      </c>
      <c r="C10493" t="s">
        <v>577</v>
      </c>
      <c r="E10493">
        <v>2</v>
      </c>
      <c r="F10493" s="15">
        <v>1</v>
      </c>
      <c r="G10493" s="1">
        <v>1</v>
      </c>
      <c r="H10493" s="7">
        <f t="shared" si="168"/>
        <v>1.9999999999999999E-6</v>
      </c>
    </row>
    <row r="10494" spans="1:10" x14ac:dyDescent="0.2">
      <c r="A10494" t="s">
        <v>20981</v>
      </c>
      <c r="B10494" t="s">
        <v>20982</v>
      </c>
      <c r="C10494">
        <v>0</v>
      </c>
      <c r="D10494">
        <v>0</v>
      </c>
      <c r="E10494">
        <v>2</v>
      </c>
      <c r="F10494" s="15">
        <v>1</v>
      </c>
      <c r="G10494" s="1">
        <v>1</v>
      </c>
      <c r="H10494" s="7">
        <f t="shared" si="168"/>
        <v>1.9999999999999999E-6</v>
      </c>
      <c r="J10494">
        <v>0</v>
      </c>
    </row>
    <row r="10495" spans="1:10" x14ac:dyDescent="0.2">
      <c r="A10495" t="s">
        <v>20983</v>
      </c>
      <c r="B10495" t="s">
        <v>20984</v>
      </c>
      <c r="C10495">
        <v>0</v>
      </c>
      <c r="D10495">
        <v>0</v>
      </c>
      <c r="E10495">
        <v>2</v>
      </c>
      <c r="F10495" s="15">
        <v>1</v>
      </c>
      <c r="G10495" s="1">
        <v>1</v>
      </c>
      <c r="H10495" s="7">
        <f t="shared" si="168"/>
        <v>1.9999999999999999E-6</v>
      </c>
      <c r="J10495">
        <v>0</v>
      </c>
    </row>
    <row r="10496" spans="1:10" x14ac:dyDescent="0.2">
      <c r="A10496" t="s">
        <v>20987</v>
      </c>
      <c r="B10496" t="s">
        <v>20988</v>
      </c>
      <c r="C10496">
        <v>0</v>
      </c>
      <c r="D10496">
        <v>0</v>
      </c>
      <c r="E10496">
        <v>2</v>
      </c>
      <c r="F10496" s="15">
        <v>1</v>
      </c>
      <c r="G10496" s="1">
        <v>1</v>
      </c>
      <c r="H10496" s="7">
        <f t="shared" si="168"/>
        <v>1.9999999999999999E-6</v>
      </c>
      <c r="J10496">
        <v>0</v>
      </c>
    </row>
    <row r="10497" spans="1:10" x14ac:dyDescent="0.2">
      <c r="A10497" t="s">
        <v>20991</v>
      </c>
      <c r="B10497" t="s">
        <v>20992</v>
      </c>
      <c r="C10497">
        <v>0</v>
      </c>
      <c r="D10497">
        <v>0</v>
      </c>
      <c r="E10497">
        <v>2</v>
      </c>
      <c r="F10497" s="15">
        <v>1</v>
      </c>
      <c r="G10497" s="1">
        <v>1</v>
      </c>
      <c r="H10497" s="7">
        <f t="shared" si="168"/>
        <v>1.9999999999999999E-6</v>
      </c>
      <c r="J10497">
        <v>0</v>
      </c>
    </row>
    <row r="10498" spans="1:10" x14ac:dyDescent="0.2">
      <c r="A10498" t="s">
        <v>20993</v>
      </c>
      <c r="B10498" t="s">
        <v>20994</v>
      </c>
      <c r="C10498">
        <v>0</v>
      </c>
      <c r="D10498">
        <v>0</v>
      </c>
      <c r="E10498">
        <v>2</v>
      </c>
      <c r="F10498" s="15">
        <v>1</v>
      </c>
      <c r="G10498" s="1">
        <v>1</v>
      </c>
      <c r="H10498" s="7">
        <f t="shared" ref="H10498:H10561" si="169">E10498/1000000*G10498</f>
        <v>1.9999999999999999E-6</v>
      </c>
      <c r="J10498">
        <v>0</v>
      </c>
    </row>
    <row r="10499" spans="1:10" x14ac:dyDescent="0.2">
      <c r="A10499" t="s">
        <v>20995</v>
      </c>
      <c r="B10499" t="s">
        <v>20996</v>
      </c>
      <c r="C10499">
        <v>0</v>
      </c>
      <c r="D10499">
        <v>0</v>
      </c>
      <c r="E10499">
        <v>2</v>
      </c>
      <c r="F10499" s="15">
        <v>1</v>
      </c>
      <c r="G10499" s="1">
        <v>1</v>
      </c>
      <c r="H10499" s="7">
        <f t="shared" si="169"/>
        <v>1.9999999999999999E-6</v>
      </c>
      <c r="J10499">
        <v>0</v>
      </c>
    </row>
    <row r="10500" spans="1:10" x14ac:dyDescent="0.2">
      <c r="A10500" t="s">
        <v>20997</v>
      </c>
      <c r="B10500" t="s">
        <v>20998</v>
      </c>
      <c r="C10500">
        <v>0</v>
      </c>
      <c r="D10500">
        <v>0</v>
      </c>
      <c r="E10500">
        <v>2</v>
      </c>
      <c r="F10500" s="15">
        <v>1</v>
      </c>
      <c r="G10500" s="1">
        <v>1</v>
      </c>
      <c r="H10500" s="7">
        <f t="shared" si="169"/>
        <v>1.9999999999999999E-6</v>
      </c>
      <c r="J10500">
        <v>0</v>
      </c>
    </row>
    <row r="10501" spans="1:10" x14ac:dyDescent="0.2">
      <c r="A10501" t="s">
        <v>20999</v>
      </c>
      <c r="B10501" t="s">
        <v>21000</v>
      </c>
      <c r="C10501">
        <v>0</v>
      </c>
      <c r="D10501">
        <v>0</v>
      </c>
      <c r="E10501">
        <v>2</v>
      </c>
      <c r="F10501" s="15">
        <v>1</v>
      </c>
      <c r="G10501" s="1">
        <v>1</v>
      </c>
      <c r="H10501" s="7">
        <f t="shared" si="169"/>
        <v>1.9999999999999999E-6</v>
      </c>
      <c r="J10501">
        <v>0</v>
      </c>
    </row>
    <row r="10502" spans="1:10" x14ac:dyDescent="0.2">
      <c r="A10502" t="s">
        <v>21001</v>
      </c>
      <c r="B10502" t="s">
        <v>21002</v>
      </c>
      <c r="C10502">
        <v>0</v>
      </c>
      <c r="D10502">
        <v>0</v>
      </c>
      <c r="E10502">
        <v>2</v>
      </c>
      <c r="F10502" s="15">
        <v>1</v>
      </c>
      <c r="G10502" s="1">
        <v>1</v>
      </c>
      <c r="H10502" s="7">
        <f t="shared" si="169"/>
        <v>1.9999999999999999E-6</v>
      </c>
      <c r="J10502">
        <v>0</v>
      </c>
    </row>
    <row r="10503" spans="1:10" x14ac:dyDescent="0.2">
      <c r="A10503" t="s">
        <v>21003</v>
      </c>
      <c r="B10503" t="s">
        <v>21004</v>
      </c>
      <c r="C10503">
        <v>0</v>
      </c>
      <c r="D10503">
        <v>0</v>
      </c>
      <c r="E10503">
        <v>2</v>
      </c>
      <c r="F10503" s="15">
        <v>1</v>
      </c>
      <c r="G10503" s="1">
        <v>1</v>
      </c>
      <c r="H10503" s="7">
        <f t="shared" si="169"/>
        <v>1.9999999999999999E-6</v>
      </c>
      <c r="J10503">
        <v>0</v>
      </c>
    </row>
    <row r="10504" spans="1:10" x14ac:dyDescent="0.2">
      <c r="A10504" t="s">
        <v>21005</v>
      </c>
      <c r="B10504" t="s">
        <v>21006</v>
      </c>
      <c r="C10504">
        <v>0</v>
      </c>
      <c r="D10504">
        <v>0</v>
      </c>
      <c r="E10504">
        <v>2</v>
      </c>
      <c r="F10504" s="15">
        <v>1</v>
      </c>
      <c r="G10504" s="1">
        <v>1</v>
      </c>
      <c r="H10504" s="7">
        <f t="shared" si="169"/>
        <v>1.9999999999999999E-6</v>
      </c>
      <c r="J10504">
        <v>0</v>
      </c>
    </row>
    <row r="10505" spans="1:10" x14ac:dyDescent="0.2">
      <c r="A10505" t="s">
        <v>21007</v>
      </c>
      <c r="B10505" t="s">
        <v>21008</v>
      </c>
      <c r="C10505">
        <v>0</v>
      </c>
      <c r="D10505">
        <v>0</v>
      </c>
      <c r="E10505">
        <v>2</v>
      </c>
      <c r="F10505" s="15">
        <v>1</v>
      </c>
      <c r="G10505" s="1">
        <v>1</v>
      </c>
      <c r="H10505" s="7">
        <f t="shared" si="169"/>
        <v>1.9999999999999999E-6</v>
      </c>
      <c r="J10505">
        <v>0</v>
      </c>
    </row>
    <row r="10506" spans="1:10" x14ac:dyDescent="0.2">
      <c r="A10506" t="s">
        <v>21009</v>
      </c>
      <c r="B10506" t="s">
        <v>21010</v>
      </c>
      <c r="C10506">
        <v>0</v>
      </c>
      <c r="D10506">
        <v>0</v>
      </c>
      <c r="E10506">
        <v>2</v>
      </c>
      <c r="F10506" s="15">
        <v>1</v>
      </c>
      <c r="G10506" s="1">
        <v>1</v>
      </c>
      <c r="H10506" s="7">
        <f t="shared" si="169"/>
        <v>1.9999999999999999E-6</v>
      </c>
      <c r="J10506">
        <v>0</v>
      </c>
    </row>
    <row r="10507" spans="1:10" x14ac:dyDescent="0.2">
      <c r="A10507" t="s">
        <v>21011</v>
      </c>
      <c r="B10507" t="s">
        <v>21012</v>
      </c>
      <c r="C10507">
        <v>0</v>
      </c>
      <c r="D10507">
        <v>0</v>
      </c>
      <c r="E10507">
        <v>2</v>
      </c>
      <c r="F10507" s="15">
        <v>1</v>
      </c>
      <c r="G10507" s="1">
        <v>1</v>
      </c>
      <c r="H10507" s="7">
        <f t="shared" si="169"/>
        <v>1.9999999999999999E-6</v>
      </c>
      <c r="J10507">
        <v>0</v>
      </c>
    </row>
    <row r="10508" spans="1:10" x14ac:dyDescent="0.2">
      <c r="A10508" t="s">
        <v>21013</v>
      </c>
      <c r="B10508" t="s">
        <v>21014</v>
      </c>
      <c r="C10508">
        <v>0</v>
      </c>
      <c r="D10508">
        <v>0</v>
      </c>
      <c r="E10508">
        <v>2</v>
      </c>
      <c r="F10508" s="15">
        <v>1</v>
      </c>
      <c r="G10508" s="1">
        <v>1</v>
      </c>
      <c r="H10508" s="7">
        <f t="shared" si="169"/>
        <v>1.9999999999999999E-6</v>
      </c>
      <c r="J10508">
        <v>0</v>
      </c>
    </row>
    <row r="10509" spans="1:10" x14ac:dyDescent="0.2">
      <c r="A10509" t="s">
        <v>21015</v>
      </c>
      <c r="B10509" t="s">
        <v>21016</v>
      </c>
      <c r="C10509">
        <v>0</v>
      </c>
      <c r="D10509">
        <v>0</v>
      </c>
      <c r="E10509">
        <v>2</v>
      </c>
      <c r="F10509" s="15">
        <v>1</v>
      </c>
      <c r="G10509" s="1">
        <v>1</v>
      </c>
      <c r="H10509" s="7">
        <f t="shared" si="169"/>
        <v>1.9999999999999999E-6</v>
      </c>
      <c r="J10509">
        <v>0</v>
      </c>
    </row>
    <row r="10510" spans="1:10" x14ac:dyDescent="0.2">
      <c r="A10510" t="s">
        <v>21017</v>
      </c>
      <c r="B10510" t="s">
        <v>21018</v>
      </c>
      <c r="C10510">
        <v>0</v>
      </c>
      <c r="D10510">
        <v>0</v>
      </c>
      <c r="E10510">
        <v>2</v>
      </c>
      <c r="F10510" s="15">
        <v>1</v>
      </c>
      <c r="G10510" s="1">
        <v>1</v>
      </c>
      <c r="H10510" s="7">
        <f t="shared" si="169"/>
        <v>1.9999999999999999E-6</v>
      </c>
      <c r="J10510">
        <v>0</v>
      </c>
    </row>
    <row r="10511" spans="1:10" x14ac:dyDescent="0.2">
      <c r="A10511" t="s">
        <v>21019</v>
      </c>
      <c r="B10511" t="s">
        <v>21020</v>
      </c>
      <c r="C10511">
        <v>0</v>
      </c>
      <c r="D10511">
        <v>0</v>
      </c>
      <c r="E10511">
        <v>2</v>
      </c>
      <c r="F10511" s="15">
        <v>1</v>
      </c>
      <c r="G10511" s="1">
        <v>1</v>
      </c>
      <c r="H10511" s="7">
        <f t="shared" si="169"/>
        <v>1.9999999999999999E-6</v>
      </c>
      <c r="J10511">
        <v>0</v>
      </c>
    </row>
    <row r="10512" spans="1:10" x14ac:dyDescent="0.2">
      <c r="A10512" t="s">
        <v>21021</v>
      </c>
      <c r="B10512" t="s">
        <v>21022</v>
      </c>
      <c r="C10512">
        <v>0</v>
      </c>
      <c r="D10512">
        <v>0</v>
      </c>
      <c r="E10512">
        <v>2</v>
      </c>
      <c r="F10512" s="15">
        <v>1</v>
      </c>
      <c r="G10512" s="1">
        <v>1</v>
      </c>
      <c r="H10512" s="7">
        <f t="shared" si="169"/>
        <v>1.9999999999999999E-6</v>
      </c>
      <c r="J10512">
        <v>0</v>
      </c>
    </row>
    <row r="10513" spans="1:10" x14ac:dyDescent="0.2">
      <c r="A10513" t="s">
        <v>21023</v>
      </c>
      <c r="B10513" t="s">
        <v>21024</v>
      </c>
      <c r="C10513">
        <v>0</v>
      </c>
      <c r="D10513">
        <v>0</v>
      </c>
      <c r="E10513">
        <v>2</v>
      </c>
      <c r="F10513" s="15">
        <v>1</v>
      </c>
      <c r="G10513" s="1">
        <v>1</v>
      </c>
      <c r="H10513" s="7">
        <f t="shared" si="169"/>
        <v>1.9999999999999999E-6</v>
      </c>
      <c r="J10513">
        <v>0</v>
      </c>
    </row>
    <row r="10514" spans="1:10" x14ac:dyDescent="0.2">
      <c r="A10514" t="s">
        <v>21025</v>
      </c>
      <c r="B10514" t="s">
        <v>21026</v>
      </c>
      <c r="C10514">
        <v>0</v>
      </c>
      <c r="D10514">
        <v>0</v>
      </c>
      <c r="E10514">
        <v>2</v>
      </c>
      <c r="F10514" s="15">
        <v>1</v>
      </c>
      <c r="G10514" s="1">
        <v>1</v>
      </c>
      <c r="H10514" s="7">
        <f t="shared" si="169"/>
        <v>1.9999999999999999E-6</v>
      </c>
      <c r="J10514">
        <v>0</v>
      </c>
    </row>
    <row r="10515" spans="1:10" x14ac:dyDescent="0.2">
      <c r="A10515" t="s">
        <v>21027</v>
      </c>
      <c r="B10515" t="s">
        <v>21028</v>
      </c>
      <c r="C10515">
        <v>0</v>
      </c>
      <c r="D10515">
        <v>0</v>
      </c>
      <c r="E10515">
        <v>2</v>
      </c>
      <c r="F10515" s="15">
        <v>1</v>
      </c>
      <c r="G10515" s="1">
        <v>1</v>
      </c>
      <c r="H10515" s="7">
        <f t="shared" si="169"/>
        <v>1.9999999999999999E-6</v>
      </c>
      <c r="J10515">
        <v>0</v>
      </c>
    </row>
    <row r="10516" spans="1:10" x14ac:dyDescent="0.2">
      <c r="A10516" t="s">
        <v>21029</v>
      </c>
      <c r="B10516" t="s">
        <v>21030</v>
      </c>
      <c r="C10516">
        <v>0</v>
      </c>
      <c r="D10516">
        <v>0</v>
      </c>
      <c r="E10516">
        <v>2</v>
      </c>
      <c r="F10516" s="15">
        <v>1</v>
      </c>
      <c r="G10516" s="1">
        <v>1</v>
      </c>
      <c r="H10516" s="7">
        <f t="shared" si="169"/>
        <v>1.9999999999999999E-6</v>
      </c>
      <c r="J10516">
        <v>0</v>
      </c>
    </row>
    <row r="10517" spans="1:10" x14ac:dyDescent="0.2">
      <c r="A10517" t="s">
        <v>21031</v>
      </c>
      <c r="B10517" t="s">
        <v>21032</v>
      </c>
      <c r="C10517">
        <v>0</v>
      </c>
      <c r="D10517">
        <v>0</v>
      </c>
      <c r="E10517">
        <v>2</v>
      </c>
      <c r="F10517" s="15">
        <v>1</v>
      </c>
      <c r="G10517" s="1">
        <v>1</v>
      </c>
      <c r="H10517" s="7">
        <f t="shared" si="169"/>
        <v>1.9999999999999999E-6</v>
      </c>
      <c r="J10517">
        <v>0</v>
      </c>
    </row>
    <row r="10518" spans="1:10" x14ac:dyDescent="0.2">
      <c r="A10518" t="s">
        <v>21035</v>
      </c>
      <c r="B10518" t="s">
        <v>21036</v>
      </c>
      <c r="C10518">
        <v>0</v>
      </c>
      <c r="D10518">
        <v>0</v>
      </c>
      <c r="E10518">
        <v>2</v>
      </c>
      <c r="F10518" s="15">
        <v>1</v>
      </c>
      <c r="G10518" s="1">
        <v>1</v>
      </c>
      <c r="H10518" s="7">
        <f t="shared" si="169"/>
        <v>1.9999999999999999E-6</v>
      </c>
      <c r="J10518">
        <v>0</v>
      </c>
    </row>
    <row r="10519" spans="1:10" x14ac:dyDescent="0.2">
      <c r="A10519" t="s">
        <v>21037</v>
      </c>
      <c r="B10519" t="s">
        <v>21038</v>
      </c>
      <c r="C10519">
        <v>0</v>
      </c>
      <c r="D10519">
        <v>0</v>
      </c>
      <c r="E10519">
        <v>2</v>
      </c>
      <c r="F10519" s="15">
        <v>1</v>
      </c>
      <c r="G10519" s="1">
        <v>1</v>
      </c>
      <c r="H10519" s="7">
        <f t="shared" si="169"/>
        <v>1.9999999999999999E-6</v>
      </c>
      <c r="J10519">
        <v>0</v>
      </c>
    </row>
    <row r="10520" spans="1:10" x14ac:dyDescent="0.2">
      <c r="A10520" t="s">
        <v>21041</v>
      </c>
      <c r="B10520" t="s">
        <v>21042</v>
      </c>
      <c r="C10520">
        <v>0</v>
      </c>
      <c r="D10520">
        <v>0</v>
      </c>
      <c r="E10520">
        <v>2</v>
      </c>
      <c r="F10520" s="15">
        <v>1</v>
      </c>
      <c r="G10520" s="1">
        <v>1</v>
      </c>
      <c r="H10520" s="7">
        <f t="shared" si="169"/>
        <v>1.9999999999999999E-6</v>
      </c>
      <c r="J10520">
        <v>0</v>
      </c>
    </row>
    <row r="10521" spans="1:10" x14ac:dyDescent="0.2">
      <c r="A10521" t="s">
        <v>21043</v>
      </c>
      <c r="B10521" t="s">
        <v>21044</v>
      </c>
      <c r="C10521">
        <v>0</v>
      </c>
      <c r="D10521">
        <v>0</v>
      </c>
      <c r="E10521">
        <v>2</v>
      </c>
      <c r="F10521" s="15">
        <v>1</v>
      </c>
      <c r="G10521" s="1">
        <v>1</v>
      </c>
      <c r="H10521" s="7">
        <f t="shared" si="169"/>
        <v>1.9999999999999999E-6</v>
      </c>
      <c r="J10521">
        <v>0</v>
      </c>
    </row>
    <row r="10522" spans="1:10" x14ac:dyDescent="0.2">
      <c r="A10522" t="s">
        <v>21045</v>
      </c>
      <c r="B10522" t="s">
        <v>21046</v>
      </c>
      <c r="C10522">
        <v>0</v>
      </c>
      <c r="D10522">
        <v>0</v>
      </c>
      <c r="E10522">
        <v>2</v>
      </c>
      <c r="F10522" s="15">
        <v>1</v>
      </c>
      <c r="G10522" s="1">
        <v>1</v>
      </c>
      <c r="H10522" s="7">
        <f t="shared" si="169"/>
        <v>1.9999999999999999E-6</v>
      </c>
      <c r="J10522">
        <v>0</v>
      </c>
    </row>
    <row r="10523" spans="1:10" x14ac:dyDescent="0.2">
      <c r="A10523" t="s">
        <v>21047</v>
      </c>
      <c r="B10523" t="s">
        <v>21048</v>
      </c>
      <c r="C10523">
        <v>0</v>
      </c>
      <c r="D10523">
        <v>0</v>
      </c>
      <c r="E10523">
        <v>2</v>
      </c>
      <c r="F10523" s="15">
        <v>1</v>
      </c>
      <c r="G10523" s="1">
        <v>1</v>
      </c>
      <c r="H10523" s="7">
        <f t="shared" si="169"/>
        <v>1.9999999999999999E-6</v>
      </c>
      <c r="J10523">
        <v>0</v>
      </c>
    </row>
    <row r="10524" spans="1:10" x14ac:dyDescent="0.2">
      <c r="A10524" t="s">
        <v>21049</v>
      </c>
      <c r="B10524" t="s">
        <v>21050</v>
      </c>
      <c r="C10524">
        <v>0</v>
      </c>
      <c r="D10524">
        <v>0</v>
      </c>
      <c r="E10524">
        <v>2</v>
      </c>
      <c r="F10524" s="15">
        <v>1</v>
      </c>
      <c r="G10524" s="1">
        <v>1</v>
      </c>
      <c r="H10524" s="7">
        <f t="shared" si="169"/>
        <v>1.9999999999999999E-6</v>
      </c>
      <c r="J10524">
        <v>0</v>
      </c>
    </row>
    <row r="10525" spans="1:10" x14ac:dyDescent="0.2">
      <c r="A10525" t="s">
        <v>21051</v>
      </c>
      <c r="B10525" t="s">
        <v>21052</v>
      </c>
      <c r="C10525">
        <v>0</v>
      </c>
      <c r="D10525">
        <v>0</v>
      </c>
      <c r="E10525">
        <v>2</v>
      </c>
      <c r="F10525" s="15">
        <v>1</v>
      </c>
      <c r="G10525" s="1">
        <v>1</v>
      </c>
      <c r="H10525" s="7">
        <f t="shared" si="169"/>
        <v>1.9999999999999999E-6</v>
      </c>
      <c r="J10525">
        <v>0</v>
      </c>
    </row>
    <row r="10526" spans="1:10" x14ac:dyDescent="0.2">
      <c r="A10526" t="s">
        <v>21053</v>
      </c>
      <c r="B10526" t="s">
        <v>21054</v>
      </c>
      <c r="C10526">
        <v>0</v>
      </c>
      <c r="D10526">
        <v>0</v>
      </c>
      <c r="E10526">
        <v>2</v>
      </c>
      <c r="F10526" s="15">
        <v>1</v>
      </c>
      <c r="G10526" s="1">
        <v>1</v>
      </c>
      <c r="H10526" s="7">
        <f t="shared" si="169"/>
        <v>1.9999999999999999E-6</v>
      </c>
      <c r="J10526">
        <v>0</v>
      </c>
    </row>
    <row r="10527" spans="1:10" x14ac:dyDescent="0.2">
      <c r="A10527" t="s">
        <v>21055</v>
      </c>
      <c r="B10527" t="s">
        <v>21056</v>
      </c>
      <c r="C10527">
        <v>0</v>
      </c>
      <c r="D10527">
        <v>0</v>
      </c>
      <c r="E10527">
        <v>2</v>
      </c>
      <c r="F10527" s="15">
        <v>1</v>
      </c>
      <c r="G10527" s="1">
        <v>1</v>
      </c>
      <c r="H10527" s="7">
        <f t="shared" si="169"/>
        <v>1.9999999999999999E-6</v>
      </c>
      <c r="J10527">
        <v>0</v>
      </c>
    </row>
    <row r="10528" spans="1:10" x14ac:dyDescent="0.2">
      <c r="A10528" t="s">
        <v>21057</v>
      </c>
      <c r="B10528" t="s">
        <v>21058</v>
      </c>
      <c r="C10528">
        <v>0</v>
      </c>
      <c r="D10528">
        <v>0</v>
      </c>
      <c r="E10528">
        <v>2</v>
      </c>
      <c r="F10528" s="15">
        <v>1</v>
      </c>
      <c r="G10528" s="1">
        <v>1</v>
      </c>
      <c r="H10528" s="7">
        <f t="shared" si="169"/>
        <v>1.9999999999999999E-6</v>
      </c>
      <c r="J10528">
        <v>0</v>
      </c>
    </row>
    <row r="10529" spans="1:10" x14ac:dyDescent="0.2">
      <c r="A10529" t="s">
        <v>21059</v>
      </c>
      <c r="B10529" t="s">
        <v>21060</v>
      </c>
      <c r="C10529">
        <v>0</v>
      </c>
      <c r="D10529">
        <v>0</v>
      </c>
      <c r="E10529">
        <v>2</v>
      </c>
      <c r="F10529" s="15">
        <v>1</v>
      </c>
      <c r="G10529" s="1">
        <v>1</v>
      </c>
      <c r="H10529" s="7">
        <f t="shared" si="169"/>
        <v>1.9999999999999999E-6</v>
      </c>
      <c r="J10529">
        <v>0</v>
      </c>
    </row>
    <row r="10530" spans="1:10" x14ac:dyDescent="0.2">
      <c r="A10530" t="s">
        <v>21061</v>
      </c>
      <c r="B10530" t="s">
        <v>21062</v>
      </c>
      <c r="C10530">
        <v>0</v>
      </c>
      <c r="D10530">
        <v>0</v>
      </c>
      <c r="E10530">
        <v>2</v>
      </c>
      <c r="F10530" s="15">
        <v>1</v>
      </c>
      <c r="G10530" s="1">
        <v>1</v>
      </c>
      <c r="H10530" s="7">
        <f t="shared" si="169"/>
        <v>1.9999999999999999E-6</v>
      </c>
      <c r="J10530">
        <v>0</v>
      </c>
    </row>
    <row r="10531" spans="1:10" x14ac:dyDescent="0.2">
      <c r="A10531" t="s">
        <v>21063</v>
      </c>
      <c r="B10531" t="s">
        <v>21064</v>
      </c>
      <c r="C10531">
        <v>0</v>
      </c>
      <c r="D10531">
        <v>0</v>
      </c>
      <c r="E10531">
        <v>2</v>
      </c>
      <c r="F10531" s="15">
        <v>1</v>
      </c>
      <c r="G10531" s="1">
        <v>1</v>
      </c>
      <c r="H10531" s="7">
        <f t="shared" si="169"/>
        <v>1.9999999999999999E-6</v>
      </c>
      <c r="J10531">
        <v>0</v>
      </c>
    </row>
    <row r="10532" spans="1:10" x14ac:dyDescent="0.2">
      <c r="A10532" t="s">
        <v>21065</v>
      </c>
      <c r="B10532" t="s">
        <v>21066</v>
      </c>
      <c r="C10532">
        <v>0</v>
      </c>
      <c r="D10532">
        <v>0</v>
      </c>
      <c r="E10532">
        <v>2</v>
      </c>
      <c r="F10532" s="15">
        <v>1</v>
      </c>
      <c r="G10532" s="1">
        <v>1</v>
      </c>
      <c r="H10532" s="7">
        <f t="shared" si="169"/>
        <v>1.9999999999999999E-6</v>
      </c>
      <c r="J10532">
        <v>0</v>
      </c>
    </row>
    <row r="10533" spans="1:10" x14ac:dyDescent="0.2">
      <c r="A10533" t="s">
        <v>21067</v>
      </c>
      <c r="B10533" t="s">
        <v>21068</v>
      </c>
      <c r="C10533">
        <v>0</v>
      </c>
      <c r="D10533">
        <v>0</v>
      </c>
      <c r="E10533">
        <v>2</v>
      </c>
      <c r="F10533" s="15">
        <v>1</v>
      </c>
      <c r="G10533" s="1">
        <v>1</v>
      </c>
      <c r="H10533" s="7">
        <f t="shared" si="169"/>
        <v>1.9999999999999999E-6</v>
      </c>
      <c r="J10533">
        <v>0</v>
      </c>
    </row>
    <row r="10534" spans="1:10" x14ac:dyDescent="0.2">
      <c r="A10534" t="s">
        <v>21069</v>
      </c>
      <c r="B10534" t="s">
        <v>21070</v>
      </c>
      <c r="C10534">
        <v>0</v>
      </c>
      <c r="D10534">
        <v>0</v>
      </c>
      <c r="E10534">
        <v>2</v>
      </c>
      <c r="F10534" s="15">
        <v>1</v>
      </c>
      <c r="G10534" s="1">
        <v>1</v>
      </c>
      <c r="H10534" s="7">
        <f t="shared" si="169"/>
        <v>1.9999999999999999E-6</v>
      </c>
      <c r="J10534">
        <v>0</v>
      </c>
    </row>
    <row r="10535" spans="1:10" x14ac:dyDescent="0.2">
      <c r="A10535" t="s">
        <v>21071</v>
      </c>
      <c r="B10535" t="s">
        <v>21072</v>
      </c>
      <c r="C10535">
        <v>0</v>
      </c>
      <c r="D10535">
        <v>0</v>
      </c>
      <c r="E10535">
        <v>2</v>
      </c>
      <c r="F10535" s="15">
        <v>1</v>
      </c>
      <c r="G10535" s="1">
        <v>1</v>
      </c>
      <c r="H10535" s="7">
        <f t="shared" si="169"/>
        <v>1.9999999999999999E-6</v>
      </c>
      <c r="J10535">
        <v>0</v>
      </c>
    </row>
    <row r="10536" spans="1:10" x14ac:dyDescent="0.2">
      <c r="A10536" t="s">
        <v>21073</v>
      </c>
      <c r="B10536" t="s">
        <v>21074</v>
      </c>
      <c r="C10536">
        <v>0</v>
      </c>
      <c r="D10536">
        <v>0</v>
      </c>
      <c r="E10536">
        <v>2</v>
      </c>
      <c r="F10536" s="15">
        <v>1</v>
      </c>
      <c r="G10536" s="1">
        <v>1</v>
      </c>
      <c r="H10536" s="7">
        <f t="shared" si="169"/>
        <v>1.9999999999999999E-6</v>
      </c>
      <c r="J10536">
        <v>0</v>
      </c>
    </row>
    <row r="10537" spans="1:10" x14ac:dyDescent="0.2">
      <c r="A10537" t="s">
        <v>21075</v>
      </c>
      <c r="B10537" t="s">
        <v>21076</v>
      </c>
      <c r="C10537">
        <v>0</v>
      </c>
      <c r="D10537">
        <v>0</v>
      </c>
      <c r="E10537">
        <v>2</v>
      </c>
      <c r="F10537" s="15">
        <v>1</v>
      </c>
      <c r="G10537" s="1">
        <v>1</v>
      </c>
      <c r="H10537" s="7">
        <f t="shared" si="169"/>
        <v>1.9999999999999999E-6</v>
      </c>
      <c r="J10537">
        <v>0</v>
      </c>
    </row>
    <row r="10538" spans="1:10" x14ac:dyDescent="0.2">
      <c r="A10538" t="s">
        <v>21077</v>
      </c>
      <c r="B10538" t="s">
        <v>21078</v>
      </c>
      <c r="C10538">
        <v>0</v>
      </c>
      <c r="D10538">
        <v>0</v>
      </c>
      <c r="E10538">
        <v>2</v>
      </c>
      <c r="F10538" s="15">
        <v>1</v>
      </c>
      <c r="G10538" s="1">
        <v>1</v>
      </c>
      <c r="H10538" s="7">
        <f t="shared" si="169"/>
        <v>1.9999999999999999E-6</v>
      </c>
      <c r="J10538">
        <v>0</v>
      </c>
    </row>
    <row r="10539" spans="1:10" x14ac:dyDescent="0.2">
      <c r="A10539" t="s">
        <v>21079</v>
      </c>
      <c r="B10539" t="s">
        <v>21080</v>
      </c>
      <c r="C10539">
        <v>0</v>
      </c>
      <c r="D10539">
        <v>0</v>
      </c>
      <c r="E10539">
        <v>2</v>
      </c>
      <c r="F10539" s="15">
        <v>1</v>
      </c>
      <c r="G10539" s="1">
        <v>1</v>
      </c>
      <c r="H10539" s="7">
        <f t="shared" si="169"/>
        <v>1.9999999999999999E-6</v>
      </c>
      <c r="J10539">
        <v>0</v>
      </c>
    </row>
    <row r="10540" spans="1:10" x14ac:dyDescent="0.2">
      <c r="A10540" t="s">
        <v>21083</v>
      </c>
      <c r="B10540" t="s">
        <v>21084</v>
      </c>
      <c r="C10540">
        <v>0</v>
      </c>
      <c r="D10540">
        <v>0</v>
      </c>
      <c r="E10540">
        <v>2</v>
      </c>
      <c r="F10540" s="15">
        <v>1</v>
      </c>
      <c r="G10540" s="1">
        <v>1</v>
      </c>
      <c r="H10540" s="7">
        <f t="shared" si="169"/>
        <v>1.9999999999999999E-6</v>
      </c>
      <c r="J10540">
        <v>0</v>
      </c>
    </row>
    <row r="10541" spans="1:10" x14ac:dyDescent="0.2">
      <c r="A10541" t="s">
        <v>21085</v>
      </c>
      <c r="B10541" t="s">
        <v>21086</v>
      </c>
      <c r="C10541">
        <v>0</v>
      </c>
      <c r="D10541">
        <v>0</v>
      </c>
      <c r="E10541">
        <v>2</v>
      </c>
      <c r="F10541" s="15">
        <v>1</v>
      </c>
      <c r="G10541" s="1">
        <v>1</v>
      </c>
      <c r="H10541" s="7">
        <f t="shared" si="169"/>
        <v>1.9999999999999999E-6</v>
      </c>
      <c r="J10541">
        <v>0</v>
      </c>
    </row>
    <row r="10542" spans="1:10" x14ac:dyDescent="0.2">
      <c r="A10542" t="s">
        <v>21087</v>
      </c>
      <c r="B10542" t="s">
        <v>21088</v>
      </c>
      <c r="C10542">
        <v>0</v>
      </c>
      <c r="D10542">
        <v>0</v>
      </c>
      <c r="E10542">
        <v>2</v>
      </c>
      <c r="F10542" s="15">
        <v>1</v>
      </c>
      <c r="G10542" s="1">
        <v>1</v>
      </c>
      <c r="H10542" s="7">
        <f t="shared" si="169"/>
        <v>1.9999999999999999E-6</v>
      </c>
      <c r="J10542">
        <v>0</v>
      </c>
    </row>
    <row r="10543" spans="1:10" x14ac:dyDescent="0.2">
      <c r="A10543" t="s">
        <v>21089</v>
      </c>
      <c r="B10543" t="s">
        <v>21090</v>
      </c>
      <c r="C10543">
        <v>0</v>
      </c>
      <c r="D10543">
        <v>0</v>
      </c>
      <c r="E10543">
        <v>2</v>
      </c>
      <c r="F10543" s="15">
        <v>1</v>
      </c>
      <c r="G10543" s="1">
        <v>1</v>
      </c>
      <c r="H10543" s="7">
        <f t="shared" si="169"/>
        <v>1.9999999999999999E-6</v>
      </c>
      <c r="J10543">
        <v>0</v>
      </c>
    </row>
    <row r="10544" spans="1:10" x14ac:dyDescent="0.2">
      <c r="A10544" t="s">
        <v>21091</v>
      </c>
      <c r="B10544" t="s">
        <v>21092</v>
      </c>
      <c r="C10544">
        <v>0</v>
      </c>
      <c r="D10544">
        <v>0</v>
      </c>
      <c r="E10544">
        <v>2</v>
      </c>
      <c r="F10544" s="15">
        <v>1</v>
      </c>
      <c r="G10544" s="1">
        <v>1</v>
      </c>
      <c r="H10544" s="7">
        <f t="shared" si="169"/>
        <v>1.9999999999999999E-6</v>
      </c>
      <c r="J10544">
        <v>0</v>
      </c>
    </row>
    <row r="10545" spans="1:10" x14ac:dyDescent="0.2">
      <c r="A10545" t="s">
        <v>21093</v>
      </c>
      <c r="B10545" t="s">
        <v>21094</v>
      </c>
      <c r="C10545">
        <v>0</v>
      </c>
      <c r="D10545">
        <v>0</v>
      </c>
      <c r="E10545">
        <v>2</v>
      </c>
      <c r="F10545" s="15">
        <v>1</v>
      </c>
      <c r="G10545" s="1">
        <v>1</v>
      </c>
      <c r="H10545" s="7">
        <f t="shared" si="169"/>
        <v>1.9999999999999999E-6</v>
      </c>
      <c r="J10545">
        <v>0</v>
      </c>
    </row>
    <row r="10546" spans="1:10" x14ac:dyDescent="0.2">
      <c r="A10546" t="s">
        <v>21095</v>
      </c>
      <c r="B10546" t="s">
        <v>21096</v>
      </c>
      <c r="C10546">
        <v>0</v>
      </c>
      <c r="D10546">
        <v>0</v>
      </c>
      <c r="E10546">
        <v>2</v>
      </c>
      <c r="F10546" s="15">
        <v>1</v>
      </c>
      <c r="G10546" s="1">
        <v>1</v>
      </c>
      <c r="H10546" s="7">
        <f t="shared" si="169"/>
        <v>1.9999999999999999E-6</v>
      </c>
      <c r="J10546">
        <v>0</v>
      </c>
    </row>
    <row r="10547" spans="1:10" x14ac:dyDescent="0.2">
      <c r="A10547" t="s">
        <v>21099</v>
      </c>
      <c r="B10547" t="s">
        <v>21100</v>
      </c>
      <c r="C10547">
        <v>0</v>
      </c>
      <c r="D10547">
        <v>0</v>
      </c>
      <c r="E10547">
        <v>2</v>
      </c>
      <c r="F10547" s="15">
        <v>1</v>
      </c>
      <c r="G10547" s="1">
        <v>1</v>
      </c>
      <c r="H10547" s="7">
        <f t="shared" si="169"/>
        <v>1.9999999999999999E-6</v>
      </c>
      <c r="J10547">
        <v>0</v>
      </c>
    </row>
    <row r="10548" spans="1:10" x14ac:dyDescent="0.2">
      <c r="A10548" t="s">
        <v>21101</v>
      </c>
      <c r="B10548" t="s">
        <v>21102</v>
      </c>
      <c r="C10548">
        <v>0</v>
      </c>
      <c r="D10548">
        <v>0</v>
      </c>
      <c r="E10548">
        <v>2</v>
      </c>
      <c r="F10548" s="15">
        <v>1</v>
      </c>
      <c r="G10548" s="1">
        <v>1</v>
      </c>
      <c r="H10548" s="7">
        <f t="shared" si="169"/>
        <v>1.9999999999999999E-6</v>
      </c>
      <c r="J10548">
        <v>0</v>
      </c>
    </row>
    <row r="10549" spans="1:10" x14ac:dyDescent="0.2">
      <c r="A10549" t="s">
        <v>21103</v>
      </c>
      <c r="B10549" t="s">
        <v>21104</v>
      </c>
      <c r="C10549">
        <v>0</v>
      </c>
      <c r="D10549">
        <v>0</v>
      </c>
      <c r="E10549">
        <v>2</v>
      </c>
      <c r="F10549" s="15">
        <v>1</v>
      </c>
      <c r="G10549" s="1">
        <v>1</v>
      </c>
      <c r="H10549" s="7">
        <f t="shared" si="169"/>
        <v>1.9999999999999999E-6</v>
      </c>
      <c r="J10549">
        <v>0</v>
      </c>
    </row>
    <row r="10550" spans="1:10" x14ac:dyDescent="0.2">
      <c r="A10550" t="s">
        <v>21105</v>
      </c>
      <c r="B10550" t="s">
        <v>21106</v>
      </c>
      <c r="C10550">
        <v>0</v>
      </c>
      <c r="D10550">
        <v>0</v>
      </c>
      <c r="E10550">
        <v>2</v>
      </c>
      <c r="F10550" s="15">
        <v>1</v>
      </c>
      <c r="G10550" s="1">
        <v>1</v>
      </c>
      <c r="H10550" s="7">
        <f t="shared" si="169"/>
        <v>1.9999999999999999E-6</v>
      </c>
      <c r="J10550">
        <v>0</v>
      </c>
    </row>
    <row r="10551" spans="1:10" x14ac:dyDescent="0.2">
      <c r="A10551" t="s">
        <v>21109</v>
      </c>
      <c r="B10551" t="s">
        <v>21110</v>
      </c>
      <c r="C10551">
        <v>0</v>
      </c>
      <c r="D10551">
        <v>0</v>
      </c>
      <c r="E10551">
        <v>2</v>
      </c>
      <c r="F10551" s="15">
        <v>1</v>
      </c>
      <c r="G10551" s="1">
        <v>1</v>
      </c>
      <c r="H10551" s="7">
        <f t="shared" si="169"/>
        <v>1.9999999999999999E-6</v>
      </c>
      <c r="J10551">
        <v>0</v>
      </c>
    </row>
    <row r="10552" spans="1:10" x14ac:dyDescent="0.2">
      <c r="A10552" t="s">
        <v>21111</v>
      </c>
      <c r="B10552" t="s">
        <v>21112</v>
      </c>
      <c r="C10552">
        <v>0</v>
      </c>
      <c r="D10552">
        <v>0</v>
      </c>
      <c r="E10552">
        <v>2</v>
      </c>
      <c r="F10552" s="15">
        <v>1</v>
      </c>
      <c r="G10552" s="1">
        <v>1</v>
      </c>
      <c r="H10552" s="7">
        <f t="shared" si="169"/>
        <v>1.9999999999999999E-6</v>
      </c>
      <c r="J10552">
        <v>0</v>
      </c>
    </row>
    <row r="10553" spans="1:10" x14ac:dyDescent="0.2">
      <c r="A10553" t="s">
        <v>21113</v>
      </c>
      <c r="B10553" t="s">
        <v>21114</v>
      </c>
      <c r="C10553">
        <v>0</v>
      </c>
      <c r="D10553">
        <v>0</v>
      </c>
      <c r="E10553">
        <v>2</v>
      </c>
      <c r="F10553" s="15">
        <v>1</v>
      </c>
      <c r="G10553" s="1">
        <v>1</v>
      </c>
      <c r="H10553" s="7">
        <f t="shared" si="169"/>
        <v>1.9999999999999999E-6</v>
      </c>
      <c r="J10553">
        <v>0</v>
      </c>
    </row>
    <row r="10554" spans="1:10" x14ac:dyDescent="0.2">
      <c r="A10554" t="s">
        <v>21115</v>
      </c>
      <c r="B10554" t="s">
        <v>21116</v>
      </c>
      <c r="C10554">
        <v>0</v>
      </c>
      <c r="D10554">
        <v>0</v>
      </c>
      <c r="E10554">
        <v>2</v>
      </c>
      <c r="F10554" s="15">
        <v>1</v>
      </c>
      <c r="G10554" s="1">
        <v>1</v>
      </c>
      <c r="H10554" s="7">
        <f t="shared" si="169"/>
        <v>1.9999999999999999E-6</v>
      </c>
      <c r="J10554">
        <v>0</v>
      </c>
    </row>
    <row r="10555" spans="1:10" x14ac:dyDescent="0.2">
      <c r="A10555" t="s">
        <v>21117</v>
      </c>
      <c r="B10555" t="s">
        <v>21118</v>
      </c>
      <c r="C10555">
        <v>0</v>
      </c>
      <c r="D10555">
        <v>0</v>
      </c>
      <c r="E10555">
        <v>2</v>
      </c>
      <c r="F10555" s="15">
        <v>1</v>
      </c>
      <c r="G10555" s="1">
        <v>1</v>
      </c>
      <c r="H10555" s="7">
        <f t="shared" si="169"/>
        <v>1.9999999999999999E-6</v>
      </c>
      <c r="J10555">
        <v>0</v>
      </c>
    </row>
    <row r="10556" spans="1:10" x14ac:dyDescent="0.2">
      <c r="A10556" t="s">
        <v>21119</v>
      </c>
      <c r="B10556" t="s">
        <v>21120</v>
      </c>
      <c r="C10556">
        <v>0</v>
      </c>
      <c r="D10556">
        <v>0</v>
      </c>
      <c r="E10556">
        <v>2</v>
      </c>
      <c r="F10556" s="15">
        <v>1</v>
      </c>
      <c r="G10556" s="1">
        <v>1</v>
      </c>
      <c r="H10556" s="7">
        <f t="shared" si="169"/>
        <v>1.9999999999999999E-6</v>
      </c>
      <c r="J10556">
        <v>0</v>
      </c>
    </row>
    <row r="10557" spans="1:10" x14ac:dyDescent="0.2">
      <c r="A10557" t="s">
        <v>21121</v>
      </c>
      <c r="B10557" t="s">
        <v>21122</v>
      </c>
      <c r="C10557">
        <v>0</v>
      </c>
      <c r="D10557">
        <v>0</v>
      </c>
      <c r="E10557">
        <v>2</v>
      </c>
      <c r="F10557" s="15">
        <v>1</v>
      </c>
      <c r="G10557" s="1">
        <v>1</v>
      </c>
      <c r="H10557" s="7">
        <f t="shared" si="169"/>
        <v>1.9999999999999999E-6</v>
      </c>
      <c r="J10557">
        <v>0</v>
      </c>
    </row>
    <row r="10558" spans="1:10" x14ac:dyDescent="0.2">
      <c r="A10558" t="s">
        <v>21123</v>
      </c>
      <c r="B10558" t="s">
        <v>21124</v>
      </c>
      <c r="C10558">
        <v>0</v>
      </c>
      <c r="D10558">
        <v>0</v>
      </c>
      <c r="E10558">
        <v>2</v>
      </c>
      <c r="F10558" s="15">
        <v>1</v>
      </c>
      <c r="G10558" s="1">
        <v>1</v>
      </c>
      <c r="H10558" s="7">
        <f t="shared" si="169"/>
        <v>1.9999999999999999E-6</v>
      </c>
      <c r="J10558">
        <v>0</v>
      </c>
    </row>
    <row r="10559" spans="1:10" x14ac:dyDescent="0.2">
      <c r="A10559" t="s">
        <v>21125</v>
      </c>
      <c r="B10559" t="s">
        <v>21126</v>
      </c>
      <c r="C10559">
        <v>0</v>
      </c>
      <c r="D10559">
        <v>0</v>
      </c>
      <c r="E10559">
        <v>2</v>
      </c>
      <c r="F10559" s="15">
        <v>1</v>
      </c>
      <c r="G10559" s="1">
        <v>1</v>
      </c>
      <c r="H10559" s="7">
        <f t="shared" si="169"/>
        <v>1.9999999999999999E-6</v>
      </c>
      <c r="J10559">
        <v>0</v>
      </c>
    </row>
    <row r="10560" spans="1:10" x14ac:dyDescent="0.2">
      <c r="A10560" t="s">
        <v>21127</v>
      </c>
      <c r="B10560" t="s">
        <v>21128</v>
      </c>
      <c r="C10560">
        <v>0</v>
      </c>
      <c r="D10560">
        <v>0</v>
      </c>
      <c r="E10560">
        <v>2</v>
      </c>
      <c r="F10560" s="15">
        <v>1</v>
      </c>
      <c r="G10560" s="1">
        <v>1</v>
      </c>
      <c r="H10560" s="7">
        <f t="shared" si="169"/>
        <v>1.9999999999999999E-6</v>
      </c>
      <c r="J10560">
        <v>0</v>
      </c>
    </row>
    <row r="10561" spans="1:10" x14ac:dyDescent="0.2">
      <c r="A10561" t="s">
        <v>21129</v>
      </c>
      <c r="B10561" t="s">
        <v>21130</v>
      </c>
      <c r="C10561">
        <v>0</v>
      </c>
      <c r="D10561">
        <v>0</v>
      </c>
      <c r="E10561">
        <v>2</v>
      </c>
      <c r="F10561" s="15">
        <v>1</v>
      </c>
      <c r="G10561" s="1">
        <v>1</v>
      </c>
      <c r="H10561" s="7">
        <f t="shared" si="169"/>
        <v>1.9999999999999999E-6</v>
      </c>
      <c r="J10561">
        <v>0</v>
      </c>
    </row>
    <row r="10562" spans="1:10" x14ac:dyDescent="0.2">
      <c r="A10562" t="s">
        <v>21131</v>
      </c>
      <c r="B10562" t="s">
        <v>21132</v>
      </c>
      <c r="C10562">
        <v>0</v>
      </c>
      <c r="D10562">
        <v>0</v>
      </c>
      <c r="E10562">
        <v>2</v>
      </c>
      <c r="F10562" s="15">
        <v>1</v>
      </c>
      <c r="G10562" s="1">
        <v>1</v>
      </c>
      <c r="H10562" s="7">
        <f t="shared" ref="H10562:H10625" si="170">E10562/1000000*G10562</f>
        <v>1.9999999999999999E-6</v>
      </c>
      <c r="J10562">
        <v>0</v>
      </c>
    </row>
    <row r="10563" spans="1:10" x14ac:dyDescent="0.2">
      <c r="A10563" t="s">
        <v>21133</v>
      </c>
      <c r="B10563" t="s">
        <v>21134</v>
      </c>
      <c r="C10563">
        <v>0</v>
      </c>
      <c r="D10563">
        <v>0</v>
      </c>
      <c r="E10563">
        <v>2</v>
      </c>
      <c r="F10563" s="15">
        <v>1</v>
      </c>
      <c r="G10563" s="1">
        <v>1</v>
      </c>
      <c r="H10563" s="7">
        <f t="shared" si="170"/>
        <v>1.9999999999999999E-6</v>
      </c>
      <c r="J10563">
        <v>0</v>
      </c>
    </row>
    <row r="10564" spans="1:10" x14ac:dyDescent="0.2">
      <c r="A10564" t="s">
        <v>21135</v>
      </c>
      <c r="B10564" t="s">
        <v>21136</v>
      </c>
      <c r="C10564">
        <v>0</v>
      </c>
      <c r="D10564">
        <v>0</v>
      </c>
      <c r="E10564">
        <v>2</v>
      </c>
      <c r="F10564" s="15">
        <v>1</v>
      </c>
      <c r="G10564" s="1">
        <v>1</v>
      </c>
      <c r="H10564" s="7">
        <f t="shared" si="170"/>
        <v>1.9999999999999999E-6</v>
      </c>
      <c r="J10564">
        <v>0</v>
      </c>
    </row>
    <row r="10565" spans="1:10" x14ac:dyDescent="0.2">
      <c r="A10565" t="s">
        <v>21137</v>
      </c>
      <c r="B10565" t="s">
        <v>21138</v>
      </c>
      <c r="C10565">
        <v>0</v>
      </c>
      <c r="D10565">
        <v>0</v>
      </c>
      <c r="E10565">
        <v>2</v>
      </c>
      <c r="F10565" s="15">
        <v>1</v>
      </c>
      <c r="G10565" s="1">
        <v>1</v>
      </c>
      <c r="H10565" s="7">
        <f t="shared" si="170"/>
        <v>1.9999999999999999E-6</v>
      </c>
      <c r="J10565">
        <v>0</v>
      </c>
    </row>
    <row r="10566" spans="1:10" x14ac:dyDescent="0.2">
      <c r="A10566" t="s">
        <v>21139</v>
      </c>
      <c r="B10566" t="s">
        <v>21140</v>
      </c>
      <c r="C10566">
        <v>0</v>
      </c>
      <c r="D10566">
        <v>0</v>
      </c>
      <c r="E10566">
        <v>2</v>
      </c>
      <c r="F10566" s="15">
        <v>1</v>
      </c>
      <c r="G10566" s="1">
        <v>1</v>
      </c>
      <c r="H10566" s="7">
        <f t="shared" si="170"/>
        <v>1.9999999999999999E-6</v>
      </c>
      <c r="J10566">
        <v>0</v>
      </c>
    </row>
    <row r="10567" spans="1:10" x14ac:dyDescent="0.2">
      <c r="A10567" t="s">
        <v>21141</v>
      </c>
      <c r="B10567" t="s">
        <v>21142</v>
      </c>
      <c r="C10567">
        <v>0</v>
      </c>
      <c r="D10567">
        <v>0</v>
      </c>
      <c r="E10567">
        <v>2</v>
      </c>
      <c r="F10567" s="15">
        <v>1</v>
      </c>
      <c r="G10567" s="1">
        <v>1</v>
      </c>
      <c r="H10567" s="7">
        <f t="shared" si="170"/>
        <v>1.9999999999999999E-6</v>
      </c>
      <c r="J10567">
        <v>0</v>
      </c>
    </row>
    <row r="10568" spans="1:10" x14ac:dyDescent="0.2">
      <c r="A10568" t="s">
        <v>21143</v>
      </c>
      <c r="B10568" t="s">
        <v>21144</v>
      </c>
      <c r="C10568">
        <v>0</v>
      </c>
      <c r="D10568">
        <v>0</v>
      </c>
      <c r="E10568">
        <v>2</v>
      </c>
      <c r="F10568" s="15">
        <v>1</v>
      </c>
      <c r="G10568" s="1">
        <v>1</v>
      </c>
      <c r="H10568" s="7">
        <f t="shared" si="170"/>
        <v>1.9999999999999999E-6</v>
      </c>
      <c r="J10568">
        <v>0</v>
      </c>
    </row>
    <row r="10569" spans="1:10" x14ac:dyDescent="0.2">
      <c r="A10569" t="s">
        <v>21145</v>
      </c>
      <c r="B10569" t="s">
        <v>21146</v>
      </c>
      <c r="C10569">
        <v>0</v>
      </c>
      <c r="D10569">
        <v>0</v>
      </c>
      <c r="E10569">
        <v>2</v>
      </c>
      <c r="F10569" s="15">
        <v>1</v>
      </c>
      <c r="G10569" s="1">
        <v>1</v>
      </c>
      <c r="H10569" s="7">
        <f t="shared" si="170"/>
        <v>1.9999999999999999E-6</v>
      </c>
      <c r="J10569">
        <v>0</v>
      </c>
    </row>
    <row r="10570" spans="1:10" x14ac:dyDescent="0.2">
      <c r="A10570" t="s">
        <v>21147</v>
      </c>
      <c r="B10570" t="s">
        <v>21148</v>
      </c>
      <c r="C10570">
        <v>0</v>
      </c>
      <c r="D10570">
        <v>0</v>
      </c>
      <c r="E10570">
        <v>2</v>
      </c>
      <c r="F10570" s="15">
        <v>1</v>
      </c>
      <c r="G10570" s="1">
        <v>1</v>
      </c>
      <c r="H10570" s="7">
        <f t="shared" si="170"/>
        <v>1.9999999999999999E-6</v>
      </c>
      <c r="J10570">
        <v>0</v>
      </c>
    </row>
    <row r="10571" spans="1:10" x14ac:dyDescent="0.2">
      <c r="A10571" t="s">
        <v>21149</v>
      </c>
      <c r="B10571" t="s">
        <v>21150</v>
      </c>
      <c r="C10571">
        <v>0</v>
      </c>
      <c r="D10571">
        <v>0</v>
      </c>
      <c r="E10571">
        <v>2</v>
      </c>
      <c r="F10571" s="15">
        <v>1</v>
      </c>
      <c r="G10571" s="1">
        <v>1</v>
      </c>
      <c r="H10571" s="7">
        <f t="shared" si="170"/>
        <v>1.9999999999999999E-6</v>
      </c>
      <c r="J10571">
        <v>0</v>
      </c>
    </row>
    <row r="10572" spans="1:10" x14ac:dyDescent="0.2">
      <c r="A10572" t="s">
        <v>21151</v>
      </c>
      <c r="B10572" t="s">
        <v>21152</v>
      </c>
      <c r="C10572">
        <v>0</v>
      </c>
      <c r="D10572">
        <v>0</v>
      </c>
      <c r="E10572">
        <v>2</v>
      </c>
      <c r="F10572" s="15">
        <v>1</v>
      </c>
      <c r="G10572" s="1">
        <v>1</v>
      </c>
      <c r="H10572" s="7">
        <f t="shared" si="170"/>
        <v>1.9999999999999999E-6</v>
      </c>
      <c r="J10572">
        <v>0</v>
      </c>
    </row>
    <row r="10573" spans="1:10" x14ac:dyDescent="0.2">
      <c r="A10573" t="s">
        <v>21153</v>
      </c>
      <c r="B10573" t="s">
        <v>21154</v>
      </c>
      <c r="C10573">
        <v>0</v>
      </c>
      <c r="D10573">
        <v>0</v>
      </c>
      <c r="E10573">
        <v>2</v>
      </c>
      <c r="F10573" s="15">
        <v>1</v>
      </c>
      <c r="G10573" s="1">
        <v>1</v>
      </c>
      <c r="H10573" s="7">
        <f t="shared" si="170"/>
        <v>1.9999999999999999E-6</v>
      </c>
      <c r="J10573">
        <v>0</v>
      </c>
    </row>
    <row r="10574" spans="1:10" x14ac:dyDescent="0.2">
      <c r="A10574" t="s">
        <v>21155</v>
      </c>
      <c r="B10574" t="s">
        <v>21156</v>
      </c>
      <c r="C10574">
        <v>0</v>
      </c>
      <c r="D10574">
        <v>0</v>
      </c>
      <c r="E10574">
        <v>2</v>
      </c>
      <c r="F10574" s="15">
        <v>1</v>
      </c>
      <c r="G10574" s="1">
        <v>1</v>
      </c>
      <c r="H10574" s="7">
        <f t="shared" si="170"/>
        <v>1.9999999999999999E-6</v>
      </c>
      <c r="J10574">
        <v>0</v>
      </c>
    </row>
    <row r="10575" spans="1:10" x14ac:dyDescent="0.2">
      <c r="A10575" t="s">
        <v>21157</v>
      </c>
      <c r="B10575" t="s">
        <v>21158</v>
      </c>
      <c r="C10575">
        <v>0</v>
      </c>
      <c r="D10575">
        <v>0</v>
      </c>
      <c r="E10575">
        <v>2</v>
      </c>
      <c r="F10575" s="15">
        <v>1</v>
      </c>
      <c r="G10575" s="1">
        <v>1</v>
      </c>
      <c r="H10575" s="7">
        <f t="shared" si="170"/>
        <v>1.9999999999999999E-6</v>
      </c>
      <c r="J10575">
        <v>0</v>
      </c>
    </row>
    <row r="10576" spans="1:10" x14ac:dyDescent="0.2">
      <c r="A10576" t="s">
        <v>21159</v>
      </c>
      <c r="B10576" t="s">
        <v>21160</v>
      </c>
      <c r="C10576">
        <v>0</v>
      </c>
      <c r="D10576">
        <v>0</v>
      </c>
      <c r="E10576">
        <v>2</v>
      </c>
      <c r="F10576" s="15">
        <v>1</v>
      </c>
      <c r="G10576" s="1">
        <v>1</v>
      </c>
      <c r="H10576" s="7">
        <f t="shared" si="170"/>
        <v>1.9999999999999999E-6</v>
      </c>
      <c r="J10576">
        <v>0</v>
      </c>
    </row>
    <row r="10577" spans="1:10" x14ac:dyDescent="0.2">
      <c r="A10577" t="s">
        <v>21161</v>
      </c>
      <c r="B10577" t="s">
        <v>21162</v>
      </c>
      <c r="C10577">
        <v>0</v>
      </c>
      <c r="D10577">
        <v>0</v>
      </c>
      <c r="E10577">
        <v>2</v>
      </c>
      <c r="F10577" s="15">
        <v>1</v>
      </c>
      <c r="G10577" s="1">
        <v>1</v>
      </c>
      <c r="H10577" s="7">
        <f t="shared" si="170"/>
        <v>1.9999999999999999E-6</v>
      </c>
      <c r="J10577">
        <v>0</v>
      </c>
    </row>
    <row r="10578" spans="1:10" x14ac:dyDescent="0.2">
      <c r="A10578" t="s">
        <v>21163</v>
      </c>
      <c r="B10578" t="s">
        <v>21164</v>
      </c>
      <c r="C10578">
        <v>0</v>
      </c>
      <c r="D10578">
        <v>0</v>
      </c>
      <c r="E10578">
        <v>2</v>
      </c>
      <c r="F10578" s="15">
        <v>1</v>
      </c>
      <c r="G10578" s="1">
        <v>1</v>
      </c>
      <c r="H10578" s="7">
        <f t="shared" si="170"/>
        <v>1.9999999999999999E-6</v>
      </c>
      <c r="J10578">
        <v>0</v>
      </c>
    </row>
    <row r="10579" spans="1:10" x14ac:dyDescent="0.2">
      <c r="A10579" t="s">
        <v>21165</v>
      </c>
      <c r="B10579" t="s">
        <v>21166</v>
      </c>
      <c r="C10579">
        <v>0</v>
      </c>
      <c r="D10579">
        <v>0</v>
      </c>
      <c r="E10579">
        <v>2</v>
      </c>
      <c r="F10579" s="15">
        <v>1</v>
      </c>
      <c r="G10579" s="1">
        <v>1</v>
      </c>
      <c r="H10579" s="7">
        <f t="shared" si="170"/>
        <v>1.9999999999999999E-6</v>
      </c>
      <c r="J10579">
        <v>0</v>
      </c>
    </row>
    <row r="10580" spans="1:10" x14ac:dyDescent="0.2">
      <c r="A10580" t="s">
        <v>21167</v>
      </c>
      <c r="B10580" t="s">
        <v>21168</v>
      </c>
      <c r="C10580">
        <v>0</v>
      </c>
      <c r="D10580">
        <v>0</v>
      </c>
      <c r="E10580">
        <v>2</v>
      </c>
      <c r="F10580" s="15">
        <v>1</v>
      </c>
      <c r="G10580" s="1">
        <v>1</v>
      </c>
      <c r="H10580" s="7">
        <f t="shared" si="170"/>
        <v>1.9999999999999999E-6</v>
      </c>
      <c r="J10580">
        <v>0</v>
      </c>
    </row>
    <row r="10581" spans="1:10" x14ac:dyDescent="0.2">
      <c r="A10581" t="s">
        <v>21169</v>
      </c>
      <c r="B10581" t="s">
        <v>21170</v>
      </c>
      <c r="C10581">
        <v>0</v>
      </c>
      <c r="D10581">
        <v>0</v>
      </c>
      <c r="E10581">
        <v>2</v>
      </c>
      <c r="F10581" s="15">
        <v>1</v>
      </c>
      <c r="G10581" s="1">
        <v>1</v>
      </c>
      <c r="H10581" s="7">
        <f t="shared" si="170"/>
        <v>1.9999999999999999E-6</v>
      </c>
      <c r="J10581">
        <v>0</v>
      </c>
    </row>
    <row r="10582" spans="1:10" x14ac:dyDescent="0.2">
      <c r="A10582" t="s">
        <v>21171</v>
      </c>
      <c r="B10582" t="s">
        <v>21172</v>
      </c>
      <c r="C10582">
        <v>0</v>
      </c>
      <c r="D10582">
        <v>0</v>
      </c>
      <c r="E10582">
        <v>2</v>
      </c>
      <c r="F10582" s="15">
        <v>1</v>
      </c>
      <c r="G10582" s="1">
        <v>1</v>
      </c>
      <c r="H10582" s="7">
        <f t="shared" si="170"/>
        <v>1.9999999999999999E-6</v>
      </c>
      <c r="J10582">
        <v>0</v>
      </c>
    </row>
    <row r="10583" spans="1:10" x14ac:dyDescent="0.2">
      <c r="A10583" t="s">
        <v>21173</v>
      </c>
      <c r="B10583" t="s">
        <v>21174</v>
      </c>
      <c r="C10583">
        <v>0</v>
      </c>
      <c r="D10583">
        <v>0</v>
      </c>
      <c r="E10583">
        <v>2</v>
      </c>
      <c r="F10583" s="15">
        <v>1</v>
      </c>
      <c r="G10583" s="1">
        <v>1</v>
      </c>
      <c r="H10583" s="7">
        <f t="shared" si="170"/>
        <v>1.9999999999999999E-6</v>
      </c>
      <c r="J10583">
        <v>0</v>
      </c>
    </row>
    <row r="10584" spans="1:10" x14ac:dyDescent="0.2">
      <c r="A10584" t="s">
        <v>21175</v>
      </c>
      <c r="B10584" t="s">
        <v>21176</v>
      </c>
      <c r="C10584">
        <v>0</v>
      </c>
      <c r="D10584">
        <v>0</v>
      </c>
      <c r="E10584">
        <v>2</v>
      </c>
      <c r="F10584" s="15">
        <v>1</v>
      </c>
      <c r="G10584" s="1">
        <v>1</v>
      </c>
      <c r="H10584" s="7">
        <f t="shared" si="170"/>
        <v>1.9999999999999999E-6</v>
      </c>
      <c r="J10584">
        <v>0</v>
      </c>
    </row>
    <row r="10585" spans="1:10" x14ac:dyDescent="0.2">
      <c r="A10585" t="s">
        <v>21177</v>
      </c>
      <c r="B10585" t="s">
        <v>21178</v>
      </c>
      <c r="C10585">
        <v>0</v>
      </c>
      <c r="D10585">
        <v>0</v>
      </c>
      <c r="E10585">
        <v>2</v>
      </c>
      <c r="F10585" s="15">
        <v>1</v>
      </c>
      <c r="G10585" s="1">
        <v>1</v>
      </c>
      <c r="H10585" s="7">
        <f t="shared" si="170"/>
        <v>1.9999999999999999E-6</v>
      </c>
      <c r="J10585">
        <v>0</v>
      </c>
    </row>
    <row r="10586" spans="1:10" x14ac:dyDescent="0.2">
      <c r="A10586" t="s">
        <v>21179</v>
      </c>
      <c r="B10586" t="s">
        <v>21180</v>
      </c>
      <c r="C10586">
        <v>0</v>
      </c>
      <c r="D10586">
        <v>0</v>
      </c>
      <c r="E10586">
        <v>2</v>
      </c>
      <c r="F10586" s="15">
        <v>1</v>
      </c>
      <c r="G10586" s="1">
        <v>1</v>
      </c>
      <c r="H10586" s="7">
        <f t="shared" si="170"/>
        <v>1.9999999999999999E-6</v>
      </c>
      <c r="J10586">
        <v>0</v>
      </c>
    </row>
    <row r="10587" spans="1:10" x14ac:dyDescent="0.2">
      <c r="A10587" t="s">
        <v>21181</v>
      </c>
      <c r="B10587" t="s">
        <v>21182</v>
      </c>
      <c r="C10587">
        <v>0</v>
      </c>
      <c r="D10587">
        <v>0</v>
      </c>
      <c r="E10587">
        <v>2</v>
      </c>
      <c r="F10587" s="15">
        <v>1</v>
      </c>
      <c r="G10587" s="1">
        <v>1</v>
      </c>
      <c r="H10587" s="7">
        <f t="shared" si="170"/>
        <v>1.9999999999999999E-6</v>
      </c>
      <c r="J10587">
        <v>0</v>
      </c>
    </row>
    <row r="10588" spans="1:10" x14ac:dyDescent="0.2">
      <c r="A10588" t="s">
        <v>21183</v>
      </c>
      <c r="B10588" t="s">
        <v>21184</v>
      </c>
      <c r="C10588">
        <v>0</v>
      </c>
      <c r="D10588">
        <v>0</v>
      </c>
      <c r="E10588">
        <v>2</v>
      </c>
      <c r="F10588" s="15">
        <v>1</v>
      </c>
      <c r="G10588" s="1">
        <v>1</v>
      </c>
      <c r="H10588" s="7">
        <f t="shared" si="170"/>
        <v>1.9999999999999999E-6</v>
      </c>
      <c r="J10588">
        <v>0</v>
      </c>
    </row>
    <row r="10589" spans="1:10" x14ac:dyDescent="0.2">
      <c r="A10589" t="s">
        <v>21185</v>
      </c>
      <c r="B10589" t="s">
        <v>21186</v>
      </c>
      <c r="C10589">
        <v>0</v>
      </c>
      <c r="D10589">
        <v>0</v>
      </c>
      <c r="E10589">
        <v>2</v>
      </c>
      <c r="F10589" s="15">
        <v>1</v>
      </c>
      <c r="G10589" s="1">
        <v>1</v>
      </c>
      <c r="H10589" s="7">
        <f t="shared" si="170"/>
        <v>1.9999999999999999E-6</v>
      </c>
      <c r="J10589">
        <v>0</v>
      </c>
    </row>
    <row r="10590" spans="1:10" x14ac:dyDescent="0.2">
      <c r="A10590" t="s">
        <v>21187</v>
      </c>
      <c r="B10590" t="s">
        <v>21188</v>
      </c>
      <c r="C10590">
        <v>0</v>
      </c>
      <c r="D10590">
        <v>0</v>
      </c>
      <c r="E10590">
        <v>2</v>
      </c>
      <c r="F10590" s="15">
        <v>1</v>
      </c>
      <c r="G10590" s="1">
        <v>1</v>
      </c>
      <c r="H10590" s="7">
        <f t="shared" si="170"/>
        <v>1.9999999999999999E-6</v>
      </c>
      <c r="J10590">
        <v>0</v>
      </c>
    </row>
    <row r="10591" spans="1:10" x14ac:dyDescent="0.2">
      <c r="A10591" t="s">
        <v>21189</v>
      </c>
      <c r="B10591" t="s">
        <v>21190</v>
      </c>
      <c r="C10591">
        <v>0</v>
      </c>
      <c r="D10591">
        <v>0</v>
      </c>
      <c r="E10591">
        <v>2</v>
      </c>
      <c r="F10591" s="15">
        <v>1</v>
      </c>
      <c r="G10591" s="1">
        <v>1</v>
      </c>
      <c r="H10591" s="7">
        <f t="shared" si="170"/>
        <v>1.9999999999999999E-6</v>
      </c>
      <c r="J10591">
        <v>0</v>
      </c>
    </row>
    <row r="10592" spans="1:10" x14ac:dyDescent="0.2">
      <c r="A10592" t="s">
        <v>21191</v>
      </c>
      <c r="B10592" t="s">
        <v>21192</v>
      </c>
      <c r="C10592">
        <v>0</v>
      </c>
      <c r="D10592">
        <v>0</v>
      </c>
      <c r="E10592">
        <v>2</v>
      </c>
      <c r="F10592" s="15">
        <v>1</v>
      </c>
      <c r="G10592" s="1">
        <v>1</v>
      </c>
      <c r="H10592" s="7">
        <f t="shared" si="170"/>
        <v>1.9999999999999999E-6</v>
      </c>
      <c r="J10592">
        <v>0</v>
      </c>
    </row>
    <row r="10593" spans="1:10" x14ac:dyDescent="0.2">
      <c r="A10593" t="s">
        <v>21193</v>
      </c>
      <c r="B10593" t="s">
        <v>21194</v>
      </c>
      <c r="C10593">
        <v>0</v>
      </c>
      <c r="D10593">
        <v>0</v>
      </c>
      <c r="E10593">
        <v>2</v>
      </c>
      <c r="F10593" s="15">
        <v>1</v>
      </c>
      <c r="G10593" s="1">
        <v>1</v>
      </c>
      <c r="H10593" s="7">
        <f t="shared" si="170"/>
        <v>1.9999999999999999E-6</v>
      </c>
      <c r="J10593">
        <v>0</v>
      </c>
    </row>
    <row r="10594" spans="1:10" x14ac:dyDescent="0.2">
      <c r="A10594" t="s">
        <v>21195</v>
      </c>
      <c r="B10594" t="s">
        <v>21196</v>
      </c>
      <c r="C10594">
        <v>0</v>
      </c>
      <c r="D10594">
        <v>0</v>
      </c>
      <c r="E10594">
        <v>2</v>
      </c>
      <c r="F10594" s="15">
        <v>1</v>
      </c>
      <c r="G10594" s="1">
        <v>1</v>
      </c>
      <c r="H10594" s="7">
        <f t="shared" si="170"/>
        <v>1.9999999999999999E-6</v>
      </c>
      <c r="J10594">
        <v>0</v>
      </c>
    </row>
    <row r="10595" spans="1:10" x14ac:dyDescent="0.2">
      <c r="A10595" t="s">
        <v>21197</v>
      </c>
      <c r="B10595" t="s">
        <v>21198</v>
      </c>
      <c r="C10595">
        <v>0</v>
      </c>
      <c r="D10595">
        <v>0</v>
      </c>
      <c r="E10595">
        <v>2</v>
      </c>
      <c r="F10595" s="15">
        <v>1</v>
      </c>
      <c r="G10595" s="1">
        <v>1</v>
      </c>
      <c r="H10595" s="7">
        <f t="shared" si="170"/>
        <v>1.9999999999999999E-6</v>
      </c>
      <c r="J10595">
        <v>0</v>
      </c>
    </row>
    <row r="10596" spans="1:10" x14ac:dyDescent="0.2">
      <c r="A10596" t="s">
        <v>21199</v>
      </c>
      <c r="B10596" t="s">
        <v>21200</v>
      </c>
      <c r="C10596">
        <v>0</v>
      </c>
      <c r="D10596">
        <v>0</v>
      </c>
      <c r="E10596">
        <v>2</v>
      </c>
      <c r="F10596" s="15">
        <v>1</v>
      </c>
      <c r="G10596" s="1">
        <v>1</v>
      </c>
      <c r="H10596" s="7">
        <f t="shared" si="170"/>
        <v>1.9999999999999999E-6</v>
      </c>
      <c r="J10596">
        <v>0</v>
      </c>
    </row>
    <row r="10597" spans="1:10" x14ac:dyDescent="0.2">
      <c r="A10597" t="s">
        <v>21201</v>
      </c>
      <c r="B10597" t="s">
        <v>21202</v>
      </c>
      <c r="C10597">
        <v>0</v>
      </c>
      <c r="D10597">
        <v>0</v>
      </c>
      <c r="E10597">
        <v>2</v>
      </c>
      <c r="F10597" s="15">
        <v>1</v>
      </c>
      <c r="G10597" s="1">
        <v>1</v>
      </c>
      <c r="H10597" s="7">
        <f t="shared" si="170"/>
        <v>1.9999999999999999E-6</v>
      </c>
      <c r="J10597">
        <v>0</v>
      </c>
    </row>
    <row r="10598" spans="1:10" x14ac:dyDescent="0.2">
      <c r="A10598" t="s">
        <v>21203</v>
      </c>
      <c r="B10598" t="s">
        <v>21204</v>
      </c>
      <c r="C10598">
        <v>0</v>
      </c>
      <c r="D10598">
        <v>0</v>
      </c>
      <c r="E10598">
        <v>2</v>
      </c>
      <c r="F10598" s="15">
        <v>1</v>
      </c>
      <c r="G10598" s="1">
        <v>1</v>
      </c>
      <c r="H10598" s="7">
        <f t="shared" si="170"/>
        <v>1.9999999999999999E-6</v>
      </c>
      <c r="J10598">
        <v>0</v>
      </c>
    </row>
    <row r="10599" spans="1:10" x14ac:dyDescent="0.2">
      <c r="A10599" t="s">
        <v>21205</v>
      </c>
      <c r="B10599" t="s">
        <v>21206</v>
      </c>
      <c r="C10599">
        <v>0</v>
      </c>
      <c r="D10599">
        <v>0</v>
      </c>
      <c r="E10599">
        <v>2</v>
      </c>
      <c r="F10599" s="15">
        <v>1</v>
      </c>
      <c r="G10599" s="1">
        <v>1</v>
      </c>
      <c r="H10599" s="7">
        <f t="shared" si="170"/>
        <v>1.9999999999999999E-6</v>
      </c>
      <c r="J10599">
        <v>0</v>
      </c>
    </row>
    <row r="10600" spans="1:10" x14ac:dyDescent="0.2">
      <c r="A10600" t="s">
        <v>21207</v>
      </c>
      <c r="B10600" t="s">
        <v>21208</v>
      </c>
      <c r="C10600">
        <v>0</v>
      </c>
      <c r="D10600">
        <v>0</v>
      </c>
      <c r="E10600">
        <v>2</v>
      </c>
      <c r="F10600" s="15">
        <v>1</v>
      </c>
      <c r="G10600" s="1">
        <v>1</v>
      </c>
      <c r="H10600" s="7">
        <f t="shared" si="170"/>
        <v>1.9999999999999999E-6</v>
      </c>
      <c r="J10600">
        <v>0</v>
      </c>
    </row>
    <row r="10601" spans="1:10" x14ac:dyDescent="0.2">
      <c r="A10601" t="s">
        <v>21209</v>
      </c>
      <c r="B10601" t="s">
        <v>21210</v>
      </c>
      <c r="C10601">
        <v>0</v>
      </c>
      <c r="D10601">
        <v>0</v>
      </c>
      <c r="E10601">
        <v>2</v>
      </c>
      <c r="F10601" s="15">
        <v>1</v>
      </c>
      <c r="G10601" s="1">
        <v>1</v>
      </c>
      <c r="H10601" s="7">
        <f t="shared" si="170"/>
        <v>1.9999999999999999E-6</v>
      </c>
      <c r="J10601">
        <v>0</v>
      </c>
    </row>
    <row r="10602" spans="1:10" x14ac:dyDescent="0.2">
      <c r="A10602" t="s">
        <v>21211</v>
      </c>
      <c r="B10602" t="s">
        <v>21212</v>
      </c>
      <c r="C10602">
        <v>0</v>
      </c>
      <c r="D10602">
        <v>0</v>
      </c>
      <c r="E10602">
        <v>2</v>
      </c>
      <c r="F10602" s="15">
        <v>1</v>
      </c>
      <c r="G10602" s="1">
        <v>1</v>
      </c>
      <c r="H10602" s="7">
        <f t="shared" si="170"/>
        <v>1.9999999999999999E-6</v>
      </c>
      <c r="J10602">
        <v>0</v>
      </c>
    </row>
    <row r="10603" spans="1:10" x14ac:dyDescent="0.2">
      <c r="A10603" t="s">
        <v>21213</v>
      </c>
      <c r="B10603" t="s">
        <v>21214</v>
      </c>
      <c r="C10603">
        <v>0</v>
      </c>
      <c r="D10603">
        <v>0</v>
      </c>
      <c r="E10603">
        <v>2</v>
      </c>
      <c r="F10603" s="15">
        <v>1</v>
      </c>
      <c r="G10603" s="1">
        <v>1</v>
      </c>
      <c r="H10603" s="7">
        <f t="shared" si="170"/>
        <v>1.9999999999999999E-6</v>
      </c>
      <c r="J10603">
        <v>0</v>
      </c>
    </row>
    <row r="10604" spans="1:10" x14ac:dyDescent="0.2">
      <c r="A10604" t="s">
        <v>21215</v>
      </c>
      <c r="B10604" t="s">
        <v>21216</v>
      </c>
      <c r="C10604">
        <v>0</v>
      </c>
      <c r="D10604">
        <v>0</v>
      </c>
      <c r="E10604">
        <v>2</v>
      </c>
      <c r="F10604" s="15">
        <v>1</v>
      </c>
      <c r="G10604" s="1">
        <v>1</v>
      </c>
      <c r="H10604" s="7">
        <f t="shared" si="170"/>
        <v>1.9999999999999999E-6</v>
      </c>
      <c r="J10604">
        <v>0</v>
      </c>
    </row>
    <row r="10605" spans="1:10" x14ac:dyDescent="0.2">
      <c r="A10605" t="s">
        <v>21217</v>
      </c>
      <c r="B10605" t="s">
        <v>21218</v>
      </c>
      <c r="C10605">
        <v>0</v>
      </c>
      <c r="D10605">
        <v>0</v>
      </c>
      <c r="E10605">
        <v>2</v>
      </c>
      <c r="F10605" s="15">
        <v>1</v>
      </c>
      <c r="G10605" s="1">
        <v>1</v>
      </c>
      <c r="H10605" s="7">
        <f t="shared" si="170"/>
        <v>1.9999999999999999E-6</v>
      </c>
      <c r="J10605">
        <v>0</v>
      </c>
    </row>
    <row r="10606" spans="1:10" x14ac:dyDescent="0.2">
      <c r="A10606" t="s">
        <v>21219</v>
      </c>
      <c r="B10606" t="s">
        <v>21220</v>
      </c>
      <c r="C10606">
        <v>0</v>
      </c>
      <c r="D10606">
        <v>0</v>
      </c>
      <c r="E10606">
        <v>2</v>
      </c>
      <c r="F10606" s="15">
        <v>1</v>
      </c>
      <c r="G10606" s="1">
        <v>1</v>
      </c>
      <c r="H10606" s="7">
        <f t="shared" si="170"/>
        <v>1.9999999999999999E-6</v>
      </c>
      <c r="J10606">
        <v>0</v>
      </c>
    </row>
    <row r="10607" spans="1:10" x14ac:dyDescent="0.2">
      <c r="A10607" t="s">
        <v>21221</v>
      </c>
      <c r="B10607" t="s">
        <v>21222</v>
      </c>
      <c r="C10607">
        <v>0</v>
      </c>
      <c r="D10607">
        <v>0</v>
      </c>
      <c r="E10607">
        <v>2</v>
      </c>
      <c r="F10607" s="15">
        <v>1</v>
      </c>
      <c r="G10607" s="1">
        <v>1</v>
      </c>
      <c r="H10607" s="7">
        <f t="shared" si="170"/>
        <v>1.9999999999999999E-6</v>
      </c>
      <c r="J10607">
        <v>0</v>
      </c>
    </row>
    <row r="10608" spans="1:10" x14ac:dyDescent="0.2">
      <c r="A10608" t="s">
        <v>21223</v>
      </c>
      <c r="B10608" t="s">
        <v>21224</v>
      </c>
      <c r="C10608">
        <v>0</v>
      </c>
      <c r="D10608">
        <v>0</v>
      </c>
      <c r="E10608">
        <v>2</v>
      </c>
      <c r="F10608" s="15">
        <v>1</v>
      </c>
      <c r="G10608" s="1">
        <v>1</v>
      </c>
      <c r="H10608" s="7">
        <f t="shared" si="170"/>
        <v>1.9999999999999999E-6</v>
      </c>
      <c r="J10608">
        <v>0</v>
      </c>
    </row>
    <row r="10609" spans="1:10" x14ac:dyDescent="0.2">
      <c r="A10609" t="s">
        <v>21225</v>
      </c>
      <c r="B10609" t="s">
        <v>21226</v>
      </c>
      <c r="C10609">
        <v>0</v>
      </c>
      <c r="D10609">
        <v>0</v>
      </c>
      <c r="E10609">
        <v>2</v>
      </c>
      <c r="F10609" s="15">
        <v>1</v>
      </c>
      <c r="G10609" s="1">
        <v>1</v>
      </c>
      <c r="H10609" s="7">
        <f t="shared" si="170"/>
        <v>1.9999999999999999E-6</v>
      </c>
      <c r="J10609">
        <v>0</v>
      </c>
    </row>
    <row r="10610" spans="1:10" x14ac:dyDescent="0.2">
      <c r="A10610" t="s">
        <v>21227</v>
      </c>
      <c r="B10610" t="s">
        <v>21228</v>
      </c>
      <c r="C10610">
        <v>0</v>
      </c>
      <c r="D10610">
        <v>0</v>
      </c>
      <c r="E10610">
        <v>2</v>
      </c>
      <c r="F10610" s="15">
        <v>1</v>
      </c>
      <c r="G10610" s="1">
        <v>1</v>
      </c>
      <c r="H10610" s="7">
        <f t="shared" si="170"/>
        <v>1.9999999999999999E-6</v>
      </c>
      <c r="J10610">
        <v>0</v>
      </c>
    </row>
    <row r="10611" spans="1:10" x14ac:dyDescent="0.2">
      <c r="A10611" t="s">
        <v>21229</v>
      </c>
      <c r="B10611" t="s">
        <v>21230</v>
      </c>
      <c r="C10611">
        <v>0</v>
      </c>
      <c r="D10611">
        <v>0</v>
      </c>
      <c r="E10611">
        <v>2</v>
      </c>
      <c r="F10611" s="15">
        <v>1</v>
      </c>
      <c r="G10611" s="1">
        <v>1</v>
      </c>
      <c r="H10611" s="7">
        <f t="shared" si="170"/>
        <v>1.9999999999999999E-6</v>
      </c>
      <c r="J10611">
        <v>0</v>
      </c>
    </row>
    <row r="10612" spans="1:10" x14ac:dyDescent="0.2">
      <c r="A10612" t="s">
        <v>21231</v>
      </c>
      <c r="B10612" t="s">
        <v>21232</v>
      </c>
      <c r="C10612">
        <v>0</v>
      </c>
      <c r="D10612">
        <v>0</v>
      </c>
      <c r="E10612">
        <v>2</v>
      </c>
      <c r="F10612" s="15">
        <v>1</v>
      </c>
      <c r="G10612" s="1">
        <v>1</v>
      </c>
      <c r="H10612" s="7">
        <f t="shared" si="170"/>
        <v>1.9999999999999999E-6</v>
      </c>
      <c r="J10612">
        <v>0</v>
      </c>
    </row>
    <row r="10613" spans="1:10" x14ac:dyDescent="0.2">
      <c r="A10613" t="s">
        <v>21233</v>
      </c>
      <c r="B10613" t="s">
        <v>21234</v>
      </c>
      <c r="C10613">
        <v>0</v>
      </c>
      <c r="D10613">
        <v>0</v>
      </c>
      <c r="E10613">
        <v>2</v>
      </c>
      <c r="F10613" s="15">
        <v>1</v>
      </c>
      <c r="G10613" s="1">
        <v>1</v>
      </c>
      <c r="H10613" s="7">
        <f t="shared" si="170"/>
        <v>1.9999999999999999E-6</v>
      </c>
      <c r="J10613">
        <v>0</v>
      </c>
    </row>
    <row r="10614" spans="1:10" x14ac:dyDescent="0.2">
      <c r="A10614" t="s">
        <v>21235</v>
      </c>
      <c r="B10614" t="s">
        <v>21236</v>
      </c>
      <c r="C10614">
        <v>0</v>
      </c>
      <c r="D10614">
        <v>0</v>
      </c>
      <c r="E10614">
        <v>2</v>
      </c>
      <c r="F10614" s="15">
        <v>1</v>
      </c>
      <c r="G10614" s="1">
        <v>1</v>
      </c>
      <c r="H10614" s="7">
        <f t="shared" si="170"/>
        <v>1.9999999999999999E-6</v>
      </c>
      <c r="J10614">
        <v>0</v>
      </c>
    </row>
    <row r="10615" spans="1:10" x14ac:dyDescent="0.2">
      <c r="A10615" t="s">
        <v>21237</v>
      </c>
      <c r="B10615" t="s">
        <v>21238</v>
      </c>
      <c r="C10615">
        <v>0</v>
      </c>
      <c r="D10615">
        <v>0</v>
      </c>
      <c r="E10615">
        <v>2</v>
      </c>
      <c r="F10615" s="15">
        <v>1</v>
      </c>
      <c r="G10615" s="1">
        <v>1</v>
      </c>
      <c r="H10615" s="7">
        <f t="shared" si="170"/>
        <v>1.9999999999999999E-6</v>
      </c>
      <c r="J10615">
        <v>0</v>
      </c>
    </row>
    <row r="10616" spans="1:10" x14ac:dyDescent="0.2">
      <c r="A10616" t="s">
        <v>21239</v>
      </c>
      <c r="B10616" t="s">
        <v>21240</v>
      </c>
      <c r="C10616">
        <v>0</v>
      </c>
      <c r="D10616">
        <v>0</v>
      </c>
      <c r="E10616">
        <v>2</v>
      </c>
      <c r="F10616" s="15">
        <v>1</v>
      </c>
      <c r="G10616" s="1">
        <v>1</v>
      </c>
      <c r="H10616" s="7">
        <f t="shared" si="170"/>
        <v>1.9999999999999999E-6</v>
      </c>
      <c r="J10616">
        <v>0</v>
      </c>
    </row>
    <row r="10617" spans="1:10" x14ac:dyDescent="0.2">
      <c r="A10617" t="s">
        <v>21241</v>
      </c>
      <c r="B10617" t="s">
        <v>21242</v>
      </c>
      <c r="C10617">
        <v>0</v>
      </c>
      <c r="D10617">
        <v>0</v>
      </c>
      <c r="E10617">
        <v>2</v>
      </c>
      <c r="F10617" s="15">
        <v>1</v>
      </c>
      <c r="G10617" s="1">
        <v>1</v>
      </c>
      <c r="H10617" s="7">
        <f t="shared" si="170"/>
        <v>1.9999999999999999E-6</v>
      </c>
      <c r="J10617">
        <v>0</v>
      </c>
    </row>
    <row r="10618" spans="1:10" x14ac:dyDescent="0.2">
      <c r="A10618" t="s">
        <v>21243</v>
      </c>
      <c r="B10618" t="s">
        <v>21244</v>
      </c>
      <c r="C10618">
        <v>0</v>
      </c>
      <c r="D10618">
        <v>0</v>
      </c>
      <c r="E10618">
        <v>2</v>
      </c>
      <c r="F10618" s="15">
        <v>1</v>
      </c>
      <c r="G10618" s="1">
        <v>1</v>
      </c>
      <c r="H10618" s="7">
        <f t="shared" si="170"/>
        <v>1.9999999999999999E-6</v>
      </c>
      <c r="J10618">
        <v>0</v>
      </c>
    </row>
    <row r="10619" spans="1:10" x14ac:dyDescent="0.2">
      <c r="A10619" t="s">
        <v>21245</v>
      </c>
      <c r="B10619" t="s">
        <v>21246</v>
      </c>
      <c r="C10619">
        <v>0</v>
      </c>
      <c r="D10619">
        <v>0</v>
      </c>
      <c r="E10619">
        <v>2</v>
      </c>
      <c r="F10619" s="15">
        <v>1</v>
      </c>
      <c r="G10619" s="1">
        <v>1</v>
      </c>
      <c r="H10619" s="7">
        <f t="shared" si="170"/>
        <v>1.9999999999999999E-6</v>
      </c>
      <c r="J10619">
        <v>0</v>
      </c>
    </row>
    <row r="10620" spans="1:10" x14ac:dyDescent="0.2">
      <c r="A10620" t="s">
        <v>21247</v>
      </c>
      <c r="B10620" t="s">
        <v>21248</v>
      </c>
      <c r="C10620">
        <v>0</v>
      </c>
      <c r="D10620">
        <v>0</v>
      </c>
      <c r="E10620">
        <v>2</v>
      </c>
      <c r="F10620" s="15">
        <v>1</v>
      </c>
      <c r="G10620" s="1">
        <v>1</v>
      </c>
      <c r="H10620" s="7">
        <f t="shared" si="170"/>
        <v>1.9999999999999999E-6</v>
      </c>
      <c r="J10620">
        <v>0</v>
      </c>
    </row>
    <row r="10621" spans="1:10" x14ac:dyDescent="0.2">
      <c r="A10621" t="s">
        <v>21251</v>
      </c>
      <c r="B10621" t="s">
        <v>21252</v>
      </c>
      <c r="C10621">
        <v>0</v>
      </c>
      <c r="D10621">
        <v>0</v>
      </c>
      <c r="E10621">
        <v>2</v>
      </c>
      <c r="F10621" s="15">
        <v>1</v>
      </c>
      <c r="G10621" s="1">
        <v>1</v>
      </c>
      <c r="H10621" s="7">
        <f t="shared" si="170"/>
        <v>1.9999999999999999E-6</v>
      </c>
      <c r="J10621">
        <v>0</v>
      </c>
    </row>
    <row r="10622" spans="1:10" x14ac:dyDescent="0.2">
      <c r="A10622" t="s">
        <v>21253</v>
      </c>
      <c r="B10622" t="s">
        <v>21254</v>
      </c>
      <c r="C10622">
        <v>0</v>
      </c>
      <c r="D10622">
        <v>0</v>
      </c>
      <c r="E10622">
        <v>2</v>
      </c>
      <c r="F10622" s="15">
        <v>1</v>
      </c>
      <c r="G10622" s="1">
        <v>1</v>
      </c>
      <c r="H10622" s="7">
        <f t="shared" si="170"/>
        <v>1.9999999999999999E-6</v>
      </c>
      <c r="J10622">
        <v>0</v>
      </c>
    </row>
    <row r="10623" spans="1:10" x14ac:dyDescent="0.2">
      <c r="A10623" t="s">
        <v>21255</v>
      </c>
      <c r="B10623" t="s">
        <v>21256</v>
      </c>
      <c r="C10623">
        <v>0</v>
      </c>
      <c r="D10623">
        <v>0</v>
      </c>
      <c r="E10623">
        <v>2</v>
      </c>
      <c r="F10623" s="15">
        <v>1</v>
      </c>
      <c r="G10623" s="1">
        <v>1</v>
      </c>
      <c r="H10623" s="7">
        <f t="shared" si="170"/>
        <v>1.9999999999999999E-6</v>
      </c>
      <c r="J10623">
        <v>0</v>
      </c>
    </row>
    <row r="10624" spans="1:10" x14ac:dyDescent="0.2">
      <c r="A10624" t="s">
        <v>21257</v>
      </c>
      <c r="B10624" t="s">
        <v>21258</v>
      </c>
      <c r="C10624">
        <v>0</v>
      </c>
      <c r="D10624">
        <v>0</v>
      </c>
      <c r="E10624">
        <v>2</v>
      </c>
      <c r="F10624" s="15">
        <v>1</v>
      </c>
      <c r="G10624" s="1">
        <v>1</v>
      </c>
      <c r="H10624" s="7">
        <f t="shared" si="170"/>
        <v>1.9999999999999999E-6</v>
      </c>
      <c r="J10624">
        <v>0</v>
      </c>
    </row>
    <row r="10625" spans="1:10" x14ac:dyDescent="0.2">
      <c r="A10625" t="s">
        <v>21259</v>
      </c>
      <c r="B10625" t="s">
        <v>21260</v>
      </c>
      <c r="C10625">
        <v>0</v>
      </c>
      <c r="D10625">
        <v>0</v>
      </c>
      <c r="E10625">
        <v>2</v>
      </c>
      <c r="F10625" s="15">
        <v>1</v>
      </c>
      <c r="G10625" s="1">
        <v>1</v>
      </c>
      <c r="H10625" s="7">
        <f t="shared" si="170"/>
        <v>1.9999999999999999E-6</v>
      </c>
      <c r="J10625">
        <v>0</v>
      </c>
    </row>
    <row r="10626" spans="1:10" x14ac:dyDescent="0.2">
      <c r="A10626" t="s">
        <v>21261</v>
      </c>
      <c r="B10626" t="s">
        <v>21262</v>
      </c>
      <c r="C10626">
        <v>0</v>
      </c>
      <c r="D10626">
        <v>0</v>
      </c>
      <c r="E10626">
        <v>2</v>
      </c>
      <c r="F10626" s="15">
        <v>1</v>
      </c>
      <c r="G10626" s="1">
        <v>1</v>
      </c>
      <c r="H10626" s="7">
        <f t="shared" ref="H10626:H10689" si="171">E10626/1000000*G10626</f>
        <v>1.9999999999999999E-6</v>
      </c>
      <c r="J10626">
        <v>0</v>
      </c>
    </row>
    <row r="10627" spans="1:10" x14ac:dyDescent="0.2">
      <c r="A10627" t="s">
        <v>21263</v>
      </c>
      <c r="B10627" t="s">
        <v>21264</v>
      </c>
      <c r="C10627">
        <v>0</v>
      </c>
      <c r="D10627">
        <v>0</v>
      </c>
      <c r="E10627">
        <v>2</v>
      </c>
      <c r="F10627" s="15">
        <v>1</v>
      </c>
      <c r="G10627" s="1">
        <v>1</v>
      </c>
      <c r="H10627" s="7">
        <f t="shared" si="171"/>
        <v>1.9999999999999999E-6</v>
      </c>
      <c r="J10627">
        <v>0</v>
      </c>
    </row>
    <row r="10628" spans="1:10" x14ac:dyDescent="0.2">
      <c r="A10628" t="s">
        <v>21265</v>
      </c>
      <c r="B10628" t="s">
        <v>21266</v>
      </c>
      <c r="C10628">
        <v>0</v>
      </c>
      <c r="D10628">
        <v>0</v>
      </c>
      <c r="E10628">
        <v>2</v>
      </c>
      <c r="F10628" s="15">
        <v>1</v>
      </c>
      <c r="G10628" s="1">
        <v>1</v>
      </c>
      <c r="H10628" s="7">
        <f t="shared" si="171"/>
        <v>1.9999999999999999E-6</v>
      </c>
      <c r="J10628">
        <v>0</v>
      </c>
    </row>
    <row r="10629" spans="1:10" x14ac:dyDescent="0.2">
      <c r="A10629" t="s">
        <v>21267</v>
      </c>
      <c r="B10629" t="s">
        <v>21268</v>
      </c>
      <c r="C10629">
        <v>0</v>
      </c>
      <c r="D10629">
        <v>0</v>
      </c>
      <c r="E10629">
        <v>2</v>
      </c>
      <c r="F10629" s="15">
        <v>1</v>
      </c>
      <c r="G10629" s="1">
        <v>1</v>
      </c>
      <c r="H10629" s="7">
        <f t="shared" si="171"/>
        <v>1.9999999999999999E-6</v>
      </c>
      <c r="J10629">
        <v>0</v>
      </c>
    </row>
    <row r="10630" spans="1:10" x14ac:dyDescent="0.2">
      <c r="A10630" t="s">
        <v>21269</v>
      </c>
      <c r="B10630" t="s">
        <v>21270</v>
      </c>
      <c r="C10630">
        <v>0</v>
      </c>
      <c r="D10630">
        <v>0</v>
      </c>
      <c r="E10630">
        <v>2</v>
      </c>
      <c r="F10630" s="15">
        <v>1</v>
      </c>
      <c r="G10630" s="1">
        <v>1</v>
      </c>
      <c r="H10630" s="7">
        <f t="shared" si="171"/>
        <v>1.9999999999999999E-6</v>
      </c>
      <c r="J10630">
        <v>0</v>
      </c>
    </row>
    <row r="10631" spans="1:10" x14ac:dyDescent="0.2">
      <c r="A10631" t="s">
        <v>21271</v>
      </c>
      <c r="B10631" t="s">
        <v>21272</v>
      </c>
      <c r="C10631">
        <v>0</v>
      </c>
      <c r="D10631">
        <v>0</v>
      </c>
      <c r="E10631">
        <v>2</v>
      </c>
      <c r="F10631" s="15">
        <v>1</v>
      </c>
      <c r="G10631" s="1">
        <v>1</v>
      </c>
      <c r="H10631" s="7">
        <f t="shared" si="171"/>
        <v>1.9999999999999999E-6</v>
      </c>
      <c r="J10631">
        <v>0</v>
      </c>
    </row>
    <row r="10632" spans="1:10" x14ac:dyDescent="0.2">
      <c r="A10632" t="s">
        <v>21273</v>
      </c>
      <c r="B10632" t="s">
        <v>21274</v>
      </c>
      <c r="C10632">
        <v>0</v>
      </c>
      <c r="D10632">
        <v>0</v>
      </c>
      <c r="E10632">
        <v>2</v>
      </c>
      <c r="F10632" s="15">
        <v>1</v>
      </c>
      <c r="G10632" s="1">
        <v>1</v>
      </c>
      <c r="H10632" s="7">
        <f t="shared" si="171"/>
        <v>1.9999999999999999E-6</v>
      </c>
      <c r="J10632">
        <v>0</v>
      </c>
    </row>
    <row r="10633" spans="1:10" x14ac:dyDescent="0.2">
      <c r="A10633" t="s">
        <v>21275</v>
      </c>
      <c r="B10633" t="s">
        <v>21276</v>
      </c>
      <c r="C10633">
        <v>0</v>
      </c>
      <c r="D10633">
        <v>0</v>
      </c>
      <c r="E10633">
        <v>2</v>
      </c>
      <c r="F10633" s="15">
        <v>1</v>
      </c>
      <c r="G10633" s="1">
        <v>1</v>
      </c>
      <c r="H10633" s="7">
        <f t="shared" si="171"/>
        <v>1.9999999999999999E-6</v>
      </c>
      <c r="J10633">
        <v>0</v>
      </c>
    </row>
    <row r="10634" spans="1:10" x14ac:dyDescent="0.2">
      <c r="A10634" t="s">
        <v>21277</v>
      </c>
      <c r="B10634" t="s">
        <v>21278</v>
      </c>
      <c r="C10634">
        <v>0</v>
      </c>
      <c r="D10634">
        <v>0</v>
      </c>
      <c r="E10634">
        <v>2</v>
      </c>
      <c r="F10634" s="15">
        <v>1</v>
      </c>
      <c r="G10634" s="1">
        <v>1</v>
      </c>
      <c r="H10634" s="7">
        <f t="shared" si="171"/>
        <v>1.9999999999999999E-6</v>
      </c>
      <c r="J10634">
        <v>0</v>
      </c>
    </row>
    <row r="10635" spans="1:10" x14ac:dyDescent="0.2">
      <c r="A10635" t="s">
        <v>21279</v>
      </c>
      <c r="B10635" t="s">
        <v>21280</v>
      </c>
      <c r="C10635">
        <v>0</v>
      </c>
      <c r="D10635">
        <v>0</v>
      </c>
      <c r="E10635">
        <v>2</v>
      </c>
      <c r="F10635" s="15">
        <v>1</v>
      </c>
      <c r="G10635" s="1">
        <v>1</v>
      </c>
      <c r="H10635" s="7">
        <f t="shared" si="171"/>
        <v>1.9999999999999999E-6</v>
      </c>
      <c r="J10635">
        <v>0</v>
      </c>
    </row>
    <row r="10636" spans="1:10" x14ac:dyDescent="0.2">
      <c r="A10636" t="s">
        <v>21281</v>
      </c>
      <c r="B10636" t="s">
        <v>21282</v>
      </c>
      <c r="C10636">
        <v>0</v>
      </c>
      <c r="D10636">
        <v>0</v>
      </c>
      <c r="E10636">
        <v>2</v>
      </c>
      <c r="F10636" s="15">
        <v>1</v>
      </c>
      <c r="G10636" s="1">
        <v>1</v>
      </c>
      <c r="H10636" s="7">
        <f t="shared" si="171"/>
        <v>1.9999999999999999E-6</v>
      </c>
      <c r="J10636">
        <v>0</v>
      </c>
    </row>
    <row r="10637" spans="1:10" x14ac:dyDescent="0.2">
      <c r="A10637" t="s">
        <v>21283</v>
      </c>
      <c r="B10637" t="s">
        <v>21284</v>
      </c>
      <c r="C10637">
        <v>0</v>
      </c>
      <c r="D10637">
        <v>0</v>
      </c>
      <c r="E10637">
        <v>2</v>
      </c>
      <c r="F10637" s="15">
        <v>1</v>
      </c>
      <c r="G10637" s="1">
        <v>1</v>
      </c>
      <c r="H10637" s="7">
        <f t="shared" si="171"/>
        <v>1.9999999999999999E-6</v>
      </c>
      <c r="J10637">
        <v>0</v>
      </c>
    </row>
    <row r="10638" spans="1:10" x14ac:dyDescent="0.2">
      <c r="A10638" t="s">
        <v>21285</v>
      </c>
      <c r="B10638" t="s">
        <v>21286</v>
      </c>
      <c r="C10638">
        <v>0</v>
      </c>
      <c r="D10638">
        <v>0</v>
      </c>
      <c r="E10638">
        <v>2</v>
      </c>
      <c r="F10638" s="15">
        <v>1</v>
      </c>
      <c r="G10638" s="1">
        <v>1</v>
      </c>
      <c r="H10638" s="7">
        <f t="shared" si="171"/>
        <v>1.9999999999999999E-6</v>
      </c>
      <c r="J10638">
        <v>0</v>
      </c>
    </row>
    <row r="10639" spans="1:10" x14ac:dyDescent="0.2">
      <c r="A10639" t="s">
        <v>21287</v>
      </c>
      <c r="B10639" t="s">
        <v>21288</v>
      </c>
      <c r="C10639">
        <v>0</v>
      </c>
      <c r="D10639">
        <v>0</v>
      </c>
      <c r="E10639">
        <v>2</v>
      </c>
      <c r="F10639" s="15">
        <v>1</v>
      </c>
      <c r="G10639" s="1">
        <v>1</v>
      </c>
      <c r="H10639" s="7">
        <f t="shared" si="171"/>
        <v>1.9999999999999999E-6</v>
      </c>
      <c r="J10639">
        <v>0</v>
      </c>
    </row>
    <row r="10640" spans="1:10" x14ac:dyDescent="0.2">
      <c r="A10640" t="s">
        <v>21289</v>
      </c>
      <c r="B10640" t="s">
        <v>21290</v>
      </c>
      <c r="C10640">
        <v>0</v>
      </c>
      <c r="D10640">
        <v>0</v>
      </c>
      <c r="E10640">
        <v>2</v>
      </c>
      <c r="F10640" s="15">
        <v>1</v>
      </c>
      <c r="G10640" s="1">
        <v>1</v>
      </c>
      <c r="H10640" s="7">
        <f t="shared" si="171"/>
        <v>1.9999999999999999E-6</v>
      </c>
      <c r="J10640">
        <v>0</v>
      </c>
    </row>
    <row r="10641" spans="1:10" x14ac:dyDescent="0.2">
      <c r="A10641" t="s">
        <v>21291</v>
      </c>
      <c r="B10641" t="s">
        <v>21292</v>
      </c>
      <c r="C10641">
        <v>0</v>
      </c>
      <c r="D10641">
        <v>0</v>
      </c>
      <c r="E10641">
        <v>2</v>
      </c>
      <c r="F10641" s="15">
        <v>1</v>
      </c>
      <c r="G10641" s="1">
        <v>1</v>
      </c>
      <c r="H10641" s="7">
        <f t="shared" si="171"/>
        <v>1.9999999999999999E-6</v>
      </c>
      <c r="J10641">
        <v>0</v>
      </c>
    </row>
    <row r="10642" spans="1:10" x14ac:dyDescent="0.2">
      <c r="A10642" t="s">
        <v>21293</v>
      </c>
      <c r="B10642" t="s">
        <v>21294</v>
      </c>
      <c r="C10642">
        <v>0</v>
      </c>
      <c r="D10642">
        <v>0</v>
      </c>
      <c r="E10642">
        <v>2</v>
      </c>
      <c r="F10642" s="15">
        <v>1</v>
      </c>
      <c r="G10642" s="1">
        <v>1</v>
      </c>
      <c r="H10642" s="7">
        <f t="shared" si="171"/>
        <v>1.9999999999999999E-6</v>
      </c>
      <c r="J10642">
        <v>0</v>
      </c>
    </row>
    <row r="10643" spans="1:10" x14ac:dyDescent="0.2">
      <c r="A10643" t="s">
        <v>21295</v>
      </c>
      <c r="B10643" t="s">
        <v>21296</v>
      </c>
      <c r="C10643">
        <v>0</v>
      </c>
      <c r="D10643">
        <v>0</v>
      </c>
      <c r="E10643">
        <v>2</v>
      </c>
      <c r="F10643" s="15">
        <v>1</v>
      </c>
      <c r="G10643" s="1">
        <v>1</v>
      </c>
      <c r="H10643" s="7">
        <f t="shared" si="171"/>
        <v>1.9999999999999999E-6</v>
      </c>
      <c r="J10643">
        <v>0</v>
      </c>
    </row>
    <row r="10644" spans="1:10" x14ac:dyDescent="0.2">
      <c r="A10644" t="s">
        <v>21297</v>
      </c>
      <c r="B10644" t="s">
        <v>21298</v>
      </c>
      <c r="C10644">
        <v>0</v>
      </c>
      <c r="D10644">
        <v>0</v>
      </c>
      <c r="E10644">
        <v>2</v>
      </c>
      <c r="F10644" s="15">
        <v>1</v>
      </c>
      <c r="G10644" s="1">
        <v>1</v>
      </c>
      <c r="H10644" s="7">
        <f t="shared" si="171"/>
        <v>1.9999999999999999E-6</v>
      </c>
      <c r="J10644">
        <v>0</v>
      </c>
    </row>
    <row r="10645" spans="1:10" x14ac:dyDescent="0.2">
      <c r="A10645" t="s">
        <v>21299</v>
      </c>
      <c r="B10645" t="s">
        <v>21300</v>
      </c>
      <c r="C10645">
        <v>0</v>
      </c>
      <c r="D10645">
        <v>0</v>
      </c>
      <c r="E10645">
        <v>2</v>
      </c>
      <c r="F10645" s="15">
        <v>1</v>
      </c>
      <c r="G10645" s="1">
        <v>1</v>
      </c>
      <c r="H10645" s="7">
        <f t="shared" si="171"/>
        <v>1.9999999999999999E-6</v>
      </c>
      <c r="J10645">
        <v>0</v>
      </c>
    </row>
    <row r="10646" spans="1:10" x14ac:dyDescent="0.2">
      <c r="A10646" t="s">
        <v>21301</v>
      </c>
      <c r="B10646" t="s">
        <v>21302</v>
      </c>
      <c r="C10646">
        <v>0</v>
      </c>
      <c r="D10646">
        <v>0</v>
      </c>
      <c r="E10646">
        <v>2</v>
      </c>
      <c r="F10646" s="15">
        <v>1</v>
      </c>
      <c r="G10646" s="1">
        <v>1</v>
      </c>
      <c r="H10646" s="7">
        <f t="shared" si="171"/>
        <v>1.9999999999999999E-6</v>
      </c>
      <c r="J10646">
        <v>0</v>
      </c>
    </row>
    <row r="10647" spans="1:10" x14ac:dyDescent="0.2">
      <c r="A10647" t="s">
        <v>21303</v>
      </c>
      <c r="B10647" t="s">
        <v>21304</v>
      </c>
      <c r="C10647">
        <v>0</v>
      </c>
      <c r="D10647">
        <v>0</v>
      </c>
      <c r="E10647">
        <v>2</v>
      </c>
      <c r="F10647" s="15">
        <v>1</v>
      </c>
      <c r="G10647" s="1">
        <v>1</v>
      </c>
      <c r="H10647" s="7">
        <f t="shared" si="171"/>
        <v>1.9999999999999999E-6</v>
      </c>
      <c r="J10647">
        <v>0</v>
      </c>
    </row>
    <row r="10648" spans="1:10" x14ac:dyDescent="0.2">
      <c r="A10648" t="s">
        <v>21305</v>
      </c>
      <c r="B10648" t="s">
        <v>21306</v>
      </c>
      <c r="C10648">
        <v>0</v>
      </c>
      <c r="D10648">
        <v>0</v>
      </c>
      <c r="E10648">
        <v>2</v>
      </c>
      <c r="F10648" s="15">
        <v>1</v>
      </c>
      <c r="G10648" s="1">
        <v>1</v>
      </c>
      <c r="H10648" s="7">
        <f t="shared" si="171"/>
        <v>1.9999999999999999E-6</v>
      </c>
      <c r="J10648">
        <v>0</v>
      </c>
    </row>
    <row r="10649" spans="1:10" x14ac:dyDescent="0.2">
      <c r="A10649" t="s">
        <v>21307</v>
      </c>
      <c r="B10649" t="s">
        <v>21308</v>
      </c>
      <c r="C10649">
        <v>0</v>
      </c>
      <c r="D10649">
        <v>0</v>
      </c>
      <c r="E10649">
        <v>2</v>
      </c>
      <c r="F10649" s="15">
        <v>1</v>
      </c>
      <c r="G10649" s="1">
        <v>1</v>
      </c>
      <c r="H10649" s="7">
        <f t="shared" si="171"/>
        <v>1.9999999999999999E-6</v>
      </c>
      <c r="J10649">
        <v>0</v>
      </c>
    </row>
    <row r="10650" spans="1:10" x14ac:dyDescent="0.2">
      <c r="A10650" t="s">
        <v>21309</v>
      </c>
      <c r="B10650" t="s">
        <v>21310</v>
      </c>
      <c r="C10650">
        <v>0</v>
      </c>
      <c r="D10650">
        <v>0</v>
      </c>
      <c r="E10650">
        <v>2</v>
      </c>
      <c r="F10650" s="15">
        <v>1</v>
      </c>
      <c r="G10650" s="1">
        <v>1</v>
      </c>
      <c r="H10650" s="7">
        <f t="shared" si="171"/>
        <v>1.9999999999999999E-6</v>
      </c>
      <c r="J10650">
        <v>0</v>
      </c>
    </row>
    <row r="10651" spans="1:10" x14ac:dyDescent="0.2">
      <c r="A10651" t="s">
        <v>21311</v>
      </c>
      <c r="B10651" t="s">
        <v>21312</v>
      </c>
      <c r="C10651">
        <v>0</v>
      </c>
      <c r="D10651">
        <v>0</v>
      </c>
      <c r="E10651">
        <v>2</v>
      </c>
      <c r="F10651" s="15">
        <v>1</v>
      </c>
      <c r="G10651" s="1">
        <v>1</v>
      </c>
      <c r="H10651" s="7">
        <f t="shared" si="171"/>
        <v>1.9999999999999999E-6</v>
      </c>
      <c r="J10651">
        <v>0</v>
      </c>
    </row>
    <row r="10652" spans="1:10" x14ac:dyDescent="0.2">
      <c r="A10652" t="s">
        <v>21313</v>
      </c>
      <c r="B10652" t="s">
        <v>21314</v>
      </c>
      <c r="C10652">
        <v>0</v>
      </c>
      <c r="D10652">
        <v>0</v>
      </c>
      <c r="E10652">
        <v>2</v>
      </c>
      <c r="F10652" s="15">
        <v>1</v>
      </c>
      <c r="G10652" s="1">
        <v>1</v>
      </c>
      <c r="H10652" s="7">
        <f t="shared" si="171"/>
        <v>1.9999999999999999E-6</v>
      </c>
      <c r="J10652">
        <v>0</v>
      </c>
    </row>
    <row r="10653" spans="1:10" x14ac:dyDescent="0.2">
      <c r="A10653" t="s">
        <v>21315</v>
      </c>
      <c r="B10653" t="s">
        <v>21316</v>
      </c>
      <c r="C10653">
        <v>0</v>
      </c>
      <c r="D10653">
        <v>0</v>
      </c>
      <c r="E10653">
        <v>2</v>
      </c>
      <c r="F10653" s="15">
        <v>1</v>
      </c>
      <c r="G10653" s="1">
        <v>1</v>
      </c>
      <c r="H10653" s="7">
        <f t="shared" si="171"/>
        <v>1.9999999999999999E-6</v>
      </c>
      <c r="J10653">
        <v>0</v>
      </c>
    </row>
    <row r="10654" spans="1:10" x14ac:dyDescent="0.2">
      <c r="A10654" t="s">
        <v>21317</v>
      </c>
      <c r="B10654" t="s">
        <v>21318</v>
      </c>
      <c r="C10654">
        <v>0</v>
      </c>
      <c r="D10654">
        <v>0</v>
      </c>
      <c r="E10654">
        <v>2</v>
      </c>
      <c r="F10654" s="15">
        <v>1</v>
      </c>
      <c r="G10654" s="1">
        <v>1</v>
      </c>
      <c r="H10654" s="7">
        <f t="shared" si="171"/>
        <v>1.9999999999999999E-6</v>
      </c>
      <c r="J10654">
        <v>0</v>
      </c>
    </row>
    <row r="10655" spans="1:10" x14ac:dyDescent="0.2">
      <c r="A10655" t="s">
        <v>21319</v>
      </c>
      <c r="B10655" t="s">
        <v>21320</v>
      </c>
      <c r="C10655">
        <v>0</v>
      </c>
      <c r="D10655">
        <v>0</v>
      </c>
      <c r="E10655">
        <v>2</v>
      </c>
      <c r="F10655" s="15">
        <v>1</v>
      </c>
      <c r="G10655" s="1">
        <v>1</v>
      </c>
      <c r="H10655" s="7">
        <f t="shared" si="171"/>
        <v>1.9999999999999999E-6</v>
      </c>
      <c r="J10655">
        <v>0</v>
      </c>
    </row>
    <row r="10656" spans="1:10" x14ac:dyDescent="0.2">
      <c r="A10656" t="s">
        <v>21321</v>
      </c>
      <c r="B10656" t="s">
        <v>21322</v>
      </c>
      <c r="C10656">
        <v>0</v>
      </c>
      <c r="D10656">
        <v>0</v>
      </c>
      <c r="E10656">
        <v>2</v>
      </c>
      <c r="F10656" s="15">
        <v>1</v>
      </c>
      <c r="G10656" s="1">
        <v>1</v>
      </c>
      <c r="H10656" s="7">
        <f t="shared" si="171"/>
        <v>1.9999999999999999E-6</v>
      </c>
      <c r="J10656">
        <v>0</v>
      </c>
    </row>
    <row r="10657" spans="1:10" x14ac:dyDescent="0.2">
      <c r="A10657" t="s">
        <v>21323</v>
      </c>
      <c r="B10657" t="s">
        <v>21324</v>
      </c>
      <c r="C10657">
        <v>0</v>
      </c>
      <c r="D10657">
        <v>0</v>
      </c>
      <c r="E10657">
        <v>2</v>
      </c>
      <c r="F10657" s="15">
        <v>1</v>
      </c>
      <c r="G10657" s="1">
        <v>1</v>
      </c>
      <c r="H10657" s="7">
        <f t="shared" si="171"/>
        <v>1.9999999999999999E-6</v>
      </c>
      <c r="J10657">
        <v>0</v>
      </c>
    </row>
    <row r="10658" spans="1:10" x14ac:dyDescent="0.2">
      <c r="A10658" t="s">
        <v>21325</v>
      </c>
      <c r="B10658" t="s">
        <v>21326</v>
      </c>
      <c r="C10658">
        <v>0</v>
      </c>
      <c r="D10658">
        <v>0</v>
      </c>
      <c r="E10658">
        <v>2</v>
      </c>
      <c r="F10658" s="15">
        <v>1</v>
      </c>
      <c r="G10658" s="1">
        <v>1</v>
      </c>
      <c r="H10658" s="7">
        <f t="shared" si="171"/>
        <v>1.9999999999999999E-6</v>
      </c>
      <c r="J10658">
        <v>0</v>
      </c>
    </row>
    <row r="10659" spans="1:10" x14ac:dyDescent="0.2">
      <c r="A10659" t="s">
        <v>21327</v>
      </c>
      <c r="B10659" t="s">
        <v>21328</v>
      </c>
      <c r="C10659">
        <v>0</v>
      </c>
      <c r="D10659">
        <v>0</v>
      </c>
      <c r="E10659">
        <v>2</v>
      </c>
      <c r="F10659" s="15">
        <v>1</v>
      </c>
      <c r="G10659" s="1">
        <v>1</v>
      </c>
      <c r="H10659" s="7">
        <f t="shared" si="171"/>
        <v>1.9999999999999999E-6</v>
      </c>
      <c r="J10659">
        <v>0</v>
      </c>
    </row>
    <row r="10660" spans="1:10" x14ac:dyDescent="0.2">
      <c r="A10660" t="s">
        <v>21329</v>
      </c>
      <c r="B10660" t="s">
        <v>21330</v>
      </c>
      <c r="C10660">
        <v>0</v>
      </c>
      <c r="D10660">
        <v>0</v>
      </c>
      <c r="E10660">
        <v>2</v>
      </c>
      <c r="F10660" s="15">
        <v>1</v>
      </c>
      <c r="G10660" s="1">
        <v>1</v>
      </c>
      <c r="H10660" s="7">
        <f t="shared" si="171"/>
        <v>1.9999999999999999E-6</v>
      </c>
      <c r="J10660">
        <v>0</v>
      </c>
    </row>
    <row r="10661" spans="1:10" x14ac:dyDescent="0.2">
      <c r="A10661" t="s">
        <v>21331</v>
      </c>
      <c r="B10661" t="s">
        <v>21332</v>
      </c>
      <c r="C10661">
        <v>0</v>
      </c>
      <c r="D10661">
        <v>0</v>
      </c>
      <c r="E10661">
        <v>2</v>
      </c>
      <c r="F10661" s="15">
        <v>1</v>
      </c>
      <c r="G10661" s="1">
        <v>1</v>
      </c>
      <c r="H10661" s="7">
        <f t="shared" si="171"/>
        <v>1.9999999999999999E-6</v>
      </c>
      <c r="J10661">
        <v>0</v>
      </c>
    </row>
    <row r="10662" spans="1:10" x14ac:dyDescent="0.2">
      <c r="A10662" t="s">
        <v>21333</v>
      </c>
      <c r="B10662" t="s">
        <v>21334</v>
      </c>
      <c r="C10662">
        <v>0</v>
      </c>
      <c r="D10662">
        <v>0</v>
      </c>
      <c r="E10662">
        <v>2</v>
      </c>
      <c r="F10662" s="15">
        <v>1</v>
      </c>
      <c r="G10662" s="1">
        <v>1</v>
      </c>
      <c r="H10662" s="7">
        <f t="shared" si="171"/>
        <v>1.9999999999999999E-6</v>
      </c>
      <c r="J10662">
        <v>0</v>
      </c>
    </row>
    <row r="10663" spans="1:10" x14ac:dyDescent="0.2">
      <c r="A10663" t="s">
        <v>21335</v>
      </c>
      <c r="B10663" t="s">
        <v>21336</v>
      </c>
      <c r="C10663">
        <v>0</v>
      </c>
      <c r="D10663">
        <v>0</v>
      </c>
      <c r="E10663">
        <v>2</v>
      </c>
      <c r="F10663" s="15">
        <v>1</v>
      </c>
      <c r="G10663" s="1">
        <v>1</v>
      </c>
      <c r="H10663" s="7">
        <f t="shared" si="171"/>
        <v>1.9999999999999999E-6</v>
      </c>
      <c r="J10663">
        <v>0</v>
      </c>
    </row>
    <row r="10664" spans="1:10" x14ac:dyDescent="0.2">
      <c r="A10664" t="s">
        <v>21337</v>
      </c>
      <c r="B10664" t="s">
        <v>21338</v>
      </c>
      <c r="C10664">
        <v>0</v>
      </c>
      <c r="D10664">
        <v>0</v>
      </c>
      <c r="E10664">
        <v>2</v>
      </c>
      <c r="F10664" s="15">
        <v>1</v>
      </c>
      <c r="G10664" s="1">
        <v>1</v>
      </c>
      <c r="H10664" s="7">
        <f t="shared" si="171"/>
        <v>1.9999999999999999E-6</v>
      </c>
      <c r="J10664">
        <v>0</v>
      </c>
    </row>
    <row r="10665" spans="1:10" x14ac:dyDescent="0.2">
      <c r="A10665" t="s">
        <v>21339</v>
      </c>
      <c r="B10665" t="s">
        <v>21340</v>
      </c>
      <c r="C10665">
        <v>0</v>
      </c>
      <c r="D10665">
        <v>0</v>
      </c>
      <c r="E10665">
        <v>2</v>
      </c>
      <c r="F10665" s="15">
        <v>1</v>
      </c>
      <c r="G10665" s="1">
        <v>1</v>
      </c>
      <c r="H10665" s="7">
        <f t="shared" si="171"/>
        <v>1.9999999999999999E-6</v>
      </c>
      <c r="J10665">
        <v>0</v>
      </c>
    </row>
    <row r="10666" spans="1:10" x14ac:dyDescent="0.2">
      <c r="A10666" t="s">
        <v>21341</v>
      </c>
      <c r="B10666" t="s">
        <v>21342</v>
      </c>
      <c r="C10666">
        <v>0</v>
      </c>
      <c r="D10666">
        <v>0</v>
      </c>
      <c r="E10666">
        <v>2</v>
      </c>
      <c r="F10666" s="15">
        <v>1</v>
      </c>
      <c r="G10666" s="1">
        <v>1</v>
      </c>
      <c r="H10666" s="7">
        <f t="shared" si="171"/>
        <v>1.9999999999999999E-6</v>
      </c>
      <c r="J10666">
        <v>0</v>
      </c>
    </row>
    <row r="10667" spans="1:10" x14ac:dyDescent="0.2">
      <c r="A10667" t="s">
        <v>21343</v>
      </c>
      <c r="B10667" t="s">
        <v>21344</v>
      </c>
      <c r="C10667">
        <v>0</v>
      </c>
      <c r="D10667">
        <v>0</v>
      </c>
      <c r="E10667">
        <v>2</v>
      </c>
      <c r="F10667" s="15">
        <v>1</v>
      </c>
      <c r="G10667" s="1">
        <v>1</v>
      </c>
      <c r="H10667" s="7">
        <f t="shared" si="171"/>
        <v>1.9999999999999999E-6</v>
      </c>
      <c r="J10667">
        <v>0</v>
      </c>
    </row>
    <row r="10668" spans="1:10" x14ac:dyDescent="0.2">
      <c r="A10668" t="s">
        <v>21345</v>
      </c>
      <c r="B10668" t="s">
        <v>21346</v>
      </c>
      <c r="C10668">
        <v>0</v>
      </c>
      <c r="D10668">
        <v>0</v>
      </c>
      <c r="E10668">
        <v>2</v>
      </c>
      <c r="F10668" s="15">
        <v>1</v>
      </c>
      <c r="G10668" s="1">
        <v>1</v>
      </c>
      <c r="H10668" s="7">
        <f t="shared" si="171"/>
        <v>1.9999999999999999E-6</v>
      </c>
      <c r="J10668">
        <v>0</v>
      </c>
    </row>
    <row r="10669" spans="1:10" x14ac:dyDescent="0.2">
      <c r="A10669" t="s">
        <v>21347</v>
      </c>
      <c r="B10669" t="s">
        <v>21348</v>
      </c>
      <c r="C10669">
        <v>0</v>
      </c>
      <c r="D10669">
        <v>0</v>
      </c>
      <c r="E10669">
        <v>2</v>
      </c>
      <c r="F10669" s="15">
        <v>1</v>
      </c>
      <c r="G10669" s="1">
        <v>1</v>
      </c>
      <c r="H10669" s="7">
        <f t="shared" si="171"/>
        <v>1.9999999999999999E-6</v>
      </c>
      <c r="J10669">
        <v>0</v>
      </c>
    </row>
    <row r="10670" spans="1:10" x14ac:dyDescent="0.2">
      <c r="A10670" t="s">
        <v>21349</v>
      </c>
      <c r="B10670" t="s">
        <v>21350</v>
      </c>
      <c r="C10670">
        <v>0</v>
      </c>
      <c r="D10670">
        <v>0</v>
      </c>
      <c r="E10670">
        <v>2</v>
      </c>
      <c r="F10670" s="15">
        <v>1</v>
      </c>
      <c r="G10670" s="1">
        <v>1</v>
      </c>
      <c r="H10670" s="7">
        <f t="shared" si="171"/>
        <v>1.9999999999999999E-6</v>
      </c>
      <c r="J10670">
        <v>0</v>
      </c>
    </row>
    <row r="10671" spans="1:10" x14ac:dyDescent="0.2">
      <c r="A10671" t="s">
        <v>21351</v>
      </c>
      <c r="B10671" t="s">
        <v>21352</v>
      </c>
      <c r="C10671">
        <v>0</v>
      </c>
      <c r="D10671">
        <v>0</v>
      </c>
      <c r="E10671">
        <v>2</v>
      </c>
      <c r="F10671" s="15">
        <v>1</v>
      </c>
      <c r="G10671" s="1">
        <v>1</v>
      </c>
      <c r="H10671" s="7">
        <f t="shared" si="171"/>
        <v>1.9999999999999999E-6</v>
      </c>
      <c r="J10671">
        <v>0</v>
      </c>
    </row>
    <row r="10672" spans="1:10" x14ac:dyDescent="0.2">
      <c r="A10672" t="s">
        <v>21353</v>
      </c>
      <c r="B10672" t="s">
        <v>21354</v>
      </c>
      <c r="C10672">
        <v>0</v>
      </c>
      <c r="D10672">
        <v>0</v>
      </c>
      <c r="E10672">
        <v>2</v>
      </c>
      <c r="F10672" s="15">
        <v>1</v>
      </c>
      <c r="G10672" s="1">
        <v>1</v>
      </c>
      <c r="H10672" s="7">
        <f t="shared" si="171"/>
        <v>1.9999999999999999E-6</v>
      </c>
      <c r="J10672">
        <v>0</v>
      </c>
    </row>
    <row r="10673" spans="1:10" x14ac:dyDescent="0.2">
      <c r="A10673" t="s">
        <v>21355</v>
      </c>
      <c r="B10673" t="s">
        <v>21356</v>
      </c>
      <c r="C10673">
        <v>0</v>
      </c>
      <c r="D10673">
        <v>0</v>
      </c>
      <c r="E10673">
        <v>2</v>
      </c>
      <c r="F10673" s="15">
        <v>1</v>
      </c>
      <c r="G10673" s="1">
        <v>1</v>
      </c>
      <c r="H10673" s="7">
        <f t="shared" si="171"/>
        <v>1.9999999999999999E-6</v>
      </c>
      <c r="J10673">
        <v>0</v>
      </c>
    </row>
    <row r="10674" spans="1:10" x14ac:dyDescent="0.2">
      <c r="A10674" t="s">
        <v>21357</v>
      </c>
      <c r="B10674" t="s">
        <v>21358</v>
      </c>
      <c r="C10674">
        <v>0</v>
      </c>
      <c r="D10674">
        <v>0</v>
      </c>
      <c r="E10674">
        <v>2</v>
      </c>
      <c r="F10674" s="15">
        <v>1</v>
      </c>
      <c r="G10674" s="1">
        <v>1</v>
      </c>
      <c r="H10674" s="7">
        <f t="shared" si="171"/>
        <v>1.9999999999999999E-6</v>
      </c>
      <c r="J10674">
        <v>0</v>
      </c>
    </row>
    <row r="10675" spans="1:10" x14ac:dyDescent="0.2">
      <c r="A10675" t="s">
        <v>21359</v>
      </c>
      <c r="B10675" t="s">
        <v>21360</v>
      </c>
      <c r="C10675">
        <v>0</v>
      </c>
      <c r="D10675">
        <v>0</v>
      </c>
      <c r="E10675">
        <v>2</v>
      </c>
      <c r="F10675" s="15">
        <v>1</v>
      </c>
      <c r="G10675" s="1">
        <v>1</v>
      </c>
      <c r="H10675" s="7">
        <f t="shared" si="171"/>
        <v>1.9999999999999999E-6</v>
      </c>
      <c r="J10675">
        <v>0</v>
      </c>
    </row>
    <row r="10676" spans="1:10" x14ac:dyDescent="0.2">
      <c r="A10676" t="s">
        <v>21361</v>
      </c>
      <c r="B10676" t="s">
        <v>21362</v>
      </c>
      <c r="C10676">
        <v>0</v>
      </c>
      <c r="D10676">
        <v>0</v>
      </c>
      <c r="E10676">
        <v>2</v>
      </c>
      <c r="F10676" s="15">
        <v>1</v>
      </c>
      <c r="G10676" s="1">
        <v>1</v>
      </c>
      <c r="H10676" s="7">
        <f t="shared" si="171"/>
        <v>1.9999999999999999E-6</v>
      </c>
      <c r="J10676">
        <v>0</v>
      </c>
    </row>
    <row r="10677" spans="1:10" x14ac:dyDescent="0.2">
      <c r="A10677" t="s">
        <v>21363</v>
      </c>
      <c r="B10677" t="s">
        <v>21364</v>
      </c>
      <c r="C10677">
        <v>0</v>
      </c>
      <c r="D10677">
        <v>0</v>
      </c>
      <c r="E10677">
        <v>2</v>
      </c>
      <c r="F10677" s="15">
        <v>1</v>
      </c>
      <c r="G10677" s="1">
        <v>1</v>
      </c>
      <c r="H10677" s="7">
        <f t="shared" si="171"/>
        <v>1.9999999999999999E-6</v>
      </c>
      <c r="J10677">
        <v>0</v>
      </c>
    </row>
    <row r="10678" spans="1:10" x14ac:dyDescent="0.2">
      <c r="A10678" t="s">
        <v>21365</v>
      </c>
      <c r="B10678" t="s">
        <v>21366</v>
      </c>
      <c r="C10678">
        <v>0</v>
      </c>
      <c r="D10678">
        <v>0</v>
      </c>
      <c r="E10678">
        <v>2</v>
      </c>
      <c r="F10678" s="15">
        <v>1</v>
      </c>
      <c r="G10678" s="1">
        <v>1</v>
      </c>
      <c r="H10678" s="7">
        <f t="shared" si="171"/>
        <v>1.9999999999999999E-6</v>
      </c>
      <c r="J10678">
        <v>0</v>
      </c>
    </row>
    <row r="10679" spans="1:10" x14ac:dyDescent="0.2">
      <c r="A10679" t="s">
        <v>21367</v>
      </c>
      <c r="B10679" t="s">
        <v>21368</v>
      </c>
      <c r="C10679">
        <v>0</v>
      </c>
      <c r="D10679">
        <v>0</v>
      </c>
      <c r="E10679">
        <v>2</v>
      </c>
      <c r="F10679" s="15">
        <v>1</v>
      </c>
      <c r="G10679" s="1">
        <v>1</v>
      </c>
      <c r="H10679" s="7">
        <f t="shared" si="171"/>
        <v>1.9999999999999999E-6</v>
      </c>
      <c r="J10679">
        <v>0</v>
      </c>
    </row>
    <row r="10680" spans="1:10" x14ac:dyDescent="0.2">
      <c r="A10680" t="s">
        <v>21369</v>
      </c>
      <c r="B10680" t="s">
        <v>21370</v>
      </c>
      <c r="C10680">
        <v>0</v>
      </c>
      <c r="D10680">
        <v>0</v>
      </c>
      <c r="E10680">
        <v>2</v>
      </c>
      <c r="F10680" s="15">
        <v>1</v>
      </c>
      <c r="G10680" s="1">
        <v>1</v>
      </c>
      <c r="H10680" s="7">
        <f t="shared" si="171"/>
        <v>1.9999999999999999E-6</v>
      </c>
      <c r="J10680">
        <v>0</v>
      </c>
    </row>
    <row r="10681" spans="1:10" x14ac:dyDescent="0.2">
      <c r="A10681" t="s">
        <v>21371</v>
      </c>
      <c r="B10681" t="s">
        <v>21372</v>
      </c>
      <c r="C10681">
        <v>0</v>
      </c>
      <c r="D10681">
        <v>0</v>
      </c>
      <c r="E10681">
        <v>2</v>
      </c>
      <c r="F10681" s="15">
        <v>1</v>
      </c>
      <c r="G10681" s="1">
        <v>1</v>
      </c>
      <c r="H10681" s="7">
        <f t="shared" si="171"/>
        <v>1.9999999999999999E-6</v>
      </c>
      <c r="J10681">
        <v>0</v>
      </c>
    </row>
    <row r="10682" spans="1:10" x14ac:dyDescent="0.2">
      <c r="A10682" t="s">
        <v>21373</v>
      </c>
      <c r="B10682" t="s">
        <v>21374</v>
      </c>
      <c r="C10682">
        <v>0</v>
      </c>
      <c r="D10682">
        <v>0</v>
      </c>
      <c r="E10682">
        <v>2</v>
      </c>
      <c r="F10682" s="15">
        <v>1</v>
      </c>
      <c r="G10682" s="1">
        <v>1</v>
      </c>
      <c r="H10682" s="7">
        <f t="shared" si="171"/>
        <v>1.9999999999999999E-6</v>
      </c>
      <c r="J10682">
        <v>0</v>
      </c>
    </row>
    <row r="10683" spans="1:10" x14ac:dyDescent="0.2">
      <c r="A10683" t="s">
        <v>21375</v>
      </c>
      <c r="B10683" t="s">
        <v>21376</v>
      </c>
      <c r="C10683">
        <v>0</v>
      </c>
      <c r="D10683">
        <v>0</v>
      </c>
      <c r="E10683">
        <v>2</v>
      </c>
      <c r="F10683" s="15">
        <v>1</v>
      </c>
      <c r="G10683" s="1">
        <v>1</v>
      </c>
      <c r="H10683" s="7">
        <f t="shared" si="171"/>
        <v>1.9999999999999999E-6</v>
      </c>
      <c r="J10683">
        <v>0</v>
      </c>
    </row>
    <row r="10684" spans="1:10" x14ac:dyDescent="0.2">
      <c r="A10684" t="s">
        <v>21377</v>
      </c>
      <c r="B10684" t="s">
        <v>21378</v>
      </c>
      <c r="C10684">
        <v>0</v>
      </c>
      <c r="D10684">
        <v>0</v>
      </c>
      <c r="E10684">
        <v>2</v>
      </c>
      <c r="F10684" s="15">
        <v>1</v>
      </c>
      <c r="G10684" s="1">
        <v>1</v>
      </c>
      <c r="H10684" s="7">
        <f t="shared" si="171"/>
        <v>1.9999999999999999E-6</v>
      </c>
      <c r="J10684">
        <v>0</v>
      </c>
    </row>
    <row r="10685" spans="1:10" x14ac:dyDescent="0.2">
      <c r="A10685" t="s">
        <v>21379</v>
      </c>
      <c r="B10685" t="s">
        <v>21380</v>
      </c>
      <c r="C10685">
        <v>0</v>
      </c>
      <c r="D10685">
        <v>0</v>
      </c>
      <c r="E10685">
        <v>2</v>
      </c>
      <c r="F10685" s="15">
        <v>1</v>
      </c>
      <c r="G10685" s="1">
        <v>1</v>
      </c>
      <c r="H10685" s="7">
        <f t="shared" si="171"/>
        <v>1.9999999999999999E-6</v>
      </c>
      <c r="J10685">
        <v>0</v>
      </c>
    </row>
    <row r="10686" spans="1:10" x14ac:dyDescent="0.2">
      <c r="A10686" t="s">
        <v>21381</v>
      </c>
      <c r="B10686" t="s">
        <v>21382</v>
      </c>
      <c r="C10686">
        <v>0</v>
      </c>
      <c r="D10686">
        <v>0</v>
      </c>
      <c r="E10686">
        <v>2</v>
      </c>
      <c r="F10686" s="15">
        <v>1</v>
      </c>
      <c r="G10686" s="1">
        <v>1</v>
      </c>
      <c r="H10686" s="7">
        <f t="shared" si="171"/>
        <v>1.9999999999999999E-6</v>
      </c>
      <c r="J10686">
        <v>0</v>
      </c>
    </row>
    <row r="10687" spans="1:10" x14ac:dyDescent="0.2">
      <c r="A10687" t="s">
        <v>21383</v>
      </c>
      <c r="B10687" t="s">
        <v>21384</v>
      </c>
      <c r="C10687">
        <v>0</v>
      </c>
      <c r="D10687">
        <v>0</v>
      </c>
      <c r="E10687">
        <v>2</v>
      </c>
      <c r="F10687" s="15">
        <v>1</v>
      </c>
      <c r="G10687" s="1">
        <v>1</v>
      </c>
      <c r="H10687" s="7">
        <f t="shared" si="171"/>
        <v>1.9999999999999999E-6</v>
      </c>
      <c r="J10687">
        <v>0</v>
      </c>
    </row>
    <row r="10688" spans="1:10" x14ac:dyDescent="0.2">
      <c r="A10688" t="s">
        <v>21385</v>
      </c>
      <c r="B10688" t="s">
        <v>21386</v>
      </c>
      <c r="C10688">
        <v>0</v>
      </c>
      <c r="D10688">
        <v>0</v>
      </c>
      <c r="E10688">
        <v>2</v>
      </c>
      <c r="F10688" s="15">
        <v>1</v>
      </c>
      <c r="G10688" s="1">
        <v>1</v>
      </c>
      <c r="H10688" s="7">
        <f t="shared" si="171"/>
        <v>1.9999999999999999E-6</v>
      </c>
      <c r="J10688">
        <v>0</v>
      </c>
    </row>
    <row r="10689" spans="1:10" x14ac:dyDescent="0.2">
      <c r="A10689" t="s">
        <v>21387</v>
      </c>
      <c r="B10689" t="s">
        <v>21388</v>
      </c>
      <c r="C10689">
        <v>0</v>
      </c>
      <c r="D10689">
        <v>0</v>
      </c>
      <c r="E10689">
        <v>2</v>
      </c>
      <c r="F10689" s="15">
        <v>1</v>
      </c>
      <c r="G10689" s="1">
        <v>1</v>
      </c>
      <c r="H10689" s="7">
        <f t="shared" si="171"/>
        <v>1.9999999999999999E-6</v>
      </c>
      <c r="J10689">
        <v>0</v>
      </c>
    </row>
    <row r="10690" spans="1:10" x14ac:dyDescent="0.2">
      <c r="A10690" t="s">
        <v>21389</v>
      </c>
      <c r="B10690" t="s">
        <v>21390</v>
      </c>
      <c r="C10690">
        <v>0</v>
      </c>
      <c r="D10690">
        <v>0</v>
      </c>
      <c r="E10690">
        <v>2</v>
      </c>
      <c r="F10690" s="15">
        <v>1</v>
      </c>
      <c r="G10690" s="1">
        <v>1</v>
      </c>
      <c r="H10690" s="7">
        <f t="shared" ref="H10690:H10753" si="172">E10690/1000000*G10690</f>
        <v>1.9999999999999999E-6</v>
      </c>
      <c r="J10690">
        <v>0</v>
      </c>
    </row>
    <row r="10691" spans="1:10" x14ac:dyDescent="0.2">
      <c r="A10691" t="s">
        <v>21391</v>
      </c>
      <c r="B10691" t="s">
        <v>21392</v>
      </c>
      <c r="C10691">
        <v>0</v>
      </c>
      <c r="D10691">
        <v>0</v>
      </c>
      <c r="E10691">
        <v>2</v>
      </c>
      <c r="F10691" s="15">
        <v>1</v>
      </c>
      <c r="G10691" s="1">
        <v>1</v>
      </c>
      <c r="H10691" s="7">
        <f t="shared" si="172"/>
        <v>1.9999999999999999E-6</v>
      </c>
      <c r="J10691">
        <v>0</v>
      </c>
    </row>
    <row r="10692" spans="1:10" x14ac:dyDescent="0.2">
      <c r="A10692" t="s">
        <v>21393</v>
      </c>
      <c r="B10692" t="s">
        <v>21394</v>
      </c>
      <c r="C10692">
        <v>0</v>
      </c>
      <c r="D10692">
        <v>0</v>
      </c>
      <c r="E10692">
        <v>2</v>
      </c>
      <c r="F10692" s="15">
        <v>1</v>
      </c>
      <c r="G10692" s="1">
        <v>1</v>
      </c>
      <c r="H10692" s="7">
        <f t="shared" si="172"/>
        <v>1.9999999999999999E-6</v>
      </c>
      <c r="J10692">
        <v>0</v>
      </c>
    </row>
    <row r="10693" spans="1:10" x14ac:dyDescent="0.2">
      <c r="A10693" t="s">
        <v>21395</v>
      </c>
      <c r="B10693" t="s">
        <v>21396</v>
      </c>
      <c r="C10693">
        <v>0</v>
      </c>
      <c r="D10693">
        <v>0</v>
      </c>
      <c r="E10693">
        <v>2</v>
      </c>
      <c r="F10693" s="15">
        <v>1</v>
      </c>
      <c r="G10693" s="1">
        <v>1</v>
      </c>
      <c r="H10693" s="7">
        <f t="shared" si="172"/>
        <v>1.9999999999999999E-6</v>
      </c>
      <c r="J10693">
        <v>0</v>
      </c>
    </row>
    <row r="10694" spans="1:10" x14ac:dyDescent="0.2">
      <c r="A10694" t="s">
        <v>21397</v>
      </c>
      <c r="B10694" t="s">
        <v>21398</v>
      </c>
      <c r="C10694">
        <v>0</v>
      </c>
      <c r="D10694">
        <v>0</v>
      </c>
      <c r="E10694">
        <v>2</v>
      </c>
      <c r="F10694" s="15">
        <v>1</v>
      </c>
      <c r="G10694" s="1">
        <v>1</v>
      </c>
      <c r="H10694" s="7">
        <f t="shared" si="172"/>
        <v>1.9999999999999999E-6</v>
      </c>
      <c r="J10694">
        <v>0</v>
      </c>
    </row>
    <row r="10695" spans="1:10" x14ac:dyDescent="0.2">
      <c r="A10695" t="s">
        <v>21399</v>
      </c>
      <c r="B10695" t="s">
        <v>21400</v>
      </c>
      <c r="C10695">
        <v>0</v>
      </c>
      <c r="D10695">
        <v>0</v>
      </c>
      <c r="E10695">
        <v>2</v>
      </c>
      <c r="F10695" s="15">
        <v>1</v>
      </c>
      <c r="G10695" s="1">
        <v>1</v>
      </c>
      <c r="H10695" s="7">
        <f t="shared" si="172"/>
        <v>1.9999999999999999E-6</v>
      </c>
      <c r="J10695">
        <v>0</v>
      </c>
    </row>
    <row r="10696" spans="1:10" x14ac:dyDescent="0.2">
      <c r="A10696" t="s">
        <v>21401</v>
      </c>
      <c r="B10696" t="s">
        <v>21402</v>
      </c>
      <c r="C10696">
        <v>0</v>
      </c>
      <c r="D10696">
        <v>0</v>
      </c>
      <c r="E10696">
        <v>2</v>
      </c>
      <c r="F10696" s="15">
        <v>1</v>
      </c>
      <c r="G10696" s="1">
        <v>1</v>
      </c>
      <c r="H10696" s="7">
        <f t="shared" si="172"/>
        <v>1.9999999999999999E-6</v>
      </c>
      <c r="J10696">
        <v>0</v>
      </c>
    </row>
    <row r="10697" spans="1:10" x14ac:dyDescent="0.2">
      <c r="A10697" t="s">
        <v>21403</v>
      </c>
      <c r="B10697" t="s">
        <v>21404</v>
      </c>
      <c r="C10697">
        <v>0</v>
      </c>
      <c r="D10697">
        <v>0</v>
      </c>
      <c r="E10697">
        <v>2</v>
      </c>
      <c r="F10697" s="15">
        <v>1</v>
      </c>
      <c r="G10697" s="1">
        <v>1</v>
      </c>
      <c r="H10697" s="7">
        <f t="shared" si="172"/>
        <v>1.9999999999999999E-6</v>
      </c>
      <c r="J10697">
        <v>0</v>
      </c>
    </row>
    <row r="10698" spans="1:10" x14ac:dyDescent="0.2">
      <c r="A10698" t="s">
        <v>21405</v>
      </c>
      <c r="B10698" t="s">
        <v>21406</v>
      </c>
      <c r="C10698">
        <v>0</v>
      </c>
      <c r="D10698">
        <v>0</v>
      </c>
      <c r="E10698">
        <v>2</v>
      </c>
      <c r="F10698" s="15">
        <v>1</v>
      </c>
      <c r="G10698" s="1">
        <v>1</v>
      </c>
      <c r="H10698" s="7">
        <f t="shared" si="172"/>
        <v>1.9999999999999999E-6</v>
      </c>
      <c r="J10698">
        <v>0</v>
      </c>
    </row>
    <row r="10699" spans="1:10" x14ac:dyDescent="0.2">
      <c r="A10699" t="s">
        <v>21407</v>
      </c>
      <c r="B10699" t="s">
        <v>21408</v>
      </c>
      <c r="C10699">
        <v>0</v>
      </c>
      <c r="D10699">
        <v>0</v>
      </c>
      <c r="E10699">
        <v>2</v>
      </c>
      <c r="F10699" s="15">
        <v>1</v>
      </c>
      <c r="G10699" s="1">
        <v>1</v>
      </c>
      <c r="H10699" s="7">
        <f t="shared" si="172"/>
        <v>1.9999999999999999E-6</v>
      </c>
      <c r="J10699">
        <v>0</v>
      </c>
    </row>
    <row r="10700" spans="1:10" x14ac:dyDescent="0.2">
      <c r="A10700" t="s">
        <v>21409</v>
      </c>
      <c r="B10700" t="s">
        <v>21410</v>
      </c>
      <c r="C10700">
        <v>0</v>
      </c>
      <c r="D10700">
        <v>0</v>
      </c>
      <c r="E10700">
        <v>2</v>
      </c>
      <c r="F10700" s="15">
        <v>1</v>
      </c>
      <c r="G10700" s="1">
        <v>1</v>
      </c>
      <c r="H10700" s="7">
        <f t="shared" si="172"/>
        <v>1.9999999999999999E-6</v>
      </c>
      <c r="J10700">
        <v>0</v>
      </c>
    </row>
    <row r="10701" spans="1:10" x14ac:dyDescent="0.2">
      <c r="A10701" t="s">
        <v>21411</v>
      </c>
      <c r="B10701" t="s">
        <v>21412</v>
      </c>
      <c r="C10701">
        <v>0</v>
      </c>
      <c r="D10701">
        <v>0</v>
      </c>
      <c r="E10701">
        <v>2</v>
      </c>
      <c r="F10701" s="15">
        <v>1</v>
      </c>
      <c r="G10701" s="1">
        <v>1</v>
      </c>
      <c r="H10701" s="7">
        <f t="shared" si="172"/>
        <v>1.9999999999999999E-6</v>
      </c>
      <c r="J10701">
        <v>0</v>
      </c>
    </row>
    <row r="10702" spans="1:10" x14ac:dyDescent="0.2">
      <c r="A10702" t="s">
        <v>21413</v>
      </c>
      <c r="B10702" t="s">
        <v>21414</v>
      </c>
      <c r="C10702">
        <v>0</v>
      </c>
      <c r="D10702">
        <v>0</v>
      </c>
      <c r="E10702">
        <v>2</v>
      </c>
      <c r="F10702" s="15">
        <v>1</v>
      </c>
      <c r="G10702" s="1">
        <v>1</v>
      </c>
      <c r="H10702" s="7">
        <f t="shared" si="172"/>
        <v>1.9999999999999999E-6</v>
      </c>
      <c r="J10702">
        <v>0</v>
      </c>
    </row>
    <row r="10703" spans="1:10" x14ac:dyDescent="0.2">
      <c r="A10703" t="s">
        <v>21415</v>
      </c>
      <c r="B10703" t="s">
        <v>21416</v>
      </c>
      <c r="C10703">
        <v>0</v>
      </c>
      <c r="D10703">
        <v>0</v>
      </c>
      <c r="E10703">
        <v>2</v>
      </c>
      <c r="F10703" s="15">
        <v>1</v>
      </c>
      <c r="G10703" s="1">
        <v>1</v>
      </c>
      <c r="H10703" s="7">
        <f t="shared" si="172"/>
        <v>1.9999999999999999E-6</v>
      </c>
      <c r="J10703">
        <v>0</v>
      </c>
    </row>
    <row r="10704" spans="1:10" x14ac:dyDescent="0.2">
      <c r="A10704" t="s">
        <v>21417</v>
      </c>
      <c r="B10704" t="s">
        <v>21418</v>
      </c>
      <c r="C10704">
        <v>0</v>
      </c>
      <c r="D10704">
        <v>0</v>
      </c>
      <c r="E10704">
        <v>2</v>
      </c>
      <c r="F10704" s="15">
        <v>1</v>
      </c>
      <c r="G10704" s="1">
        <v>1</v>
      </c>
      <c r="H10704" s="7">
        <f t="shared" si="172"/>
        <v>1.9999999999999999E-6</v>
      </c>
      <c r="J10704">
        <v>0</v>
      </c>
    </row>
    <row r="10705" spans="1:10" x14ac:dyDescent="0.2">
      <c r="A10705" t="s">
        <v>21419</v>
      </c>
      <c r="B10705" t="s">
        <v>21420</v>
      </c>
      <c r="C10705">
        <v>0</v>
      </c>
      <c r="D10705">
        <v>0</v>
      </c>
      <c r="E10705">
        <v>2</v>
      </c>
      <c r="F10705" s="15">
        <v>1</v>
      </c>
      <c r="G10705" s="1">
        <v>1</v>
      </c>
      <c r="H10705" s="7">
        <f t="shared" si="172"/>
        <v>1.9999999999999999E-6</v>
      </c>
      <c r="J10705">
        <v>0</v>
      </c>
    </row>
    <row r="10706" spans="1:10" x14ac:dyDescent="0.2">
      <c r="A10706" t="s">
        <v>21421</v>
      </c>
      <c r="B10706" t="s">
        <v>21422</v>
      </c>
      <c r="C10706">
        <v>0</v>
      </c>
      <c r="D10706">
        <v>0</v>
      </c>
      <c r="E10706">
        <v>2</v>
      </c>
      <c r="F10706" s="15">
        <v>1</v>
      </c>
      <c r="G10706" s="1">
        <v>1</v>
      </c>
      <c r="H10706" s="7">
        <f t="shared" si="172"/>
        <v>1.9999999999999999E-6</v>
      </c>
      <c r="J10706">
        <v>0</v>
      </c>
    </row>
    <row r="10707" spans="1:10" x14ac:dyDescent="0.2">
      <c r="A10707" t="s">
        <v>21423</v>
      </c>
      <c r="B10707" t="s">
        <v>21424</v>
      </c>
      <c r="C10707">
        <v>0</v>
      </c>
      <c r="D10707">
        <v>0</v>
      </c>
      <c r="E10707">
        <v>2</v>
      </c>
      <c r="F10707" s="15">
        <v>1</v>
      </c>
      <c r="G10707" s="1">
        <v>1</v>
      </c>
      <c r="H10707" s="7">
        <f t="shared" si="172"/>
        <v>1.9999999999999999E-6</v>
      </c>
      <c r="J10707">
        <v>0</v>
      </c>
    </row>
    <row r="10708" spans="1:10" x14ac:dyDescent="0.2">
      <c r="A10708" t="s">
        <v>21425</v>
      </c>
      <c r="B10708" t="s">
        <v>21426</v>
      </c>
      <c r="C10708">
        <v>0</v>
      </c>
      <c r="D10708">
        <v>0</v>
      </c>
      <c r="E10708">
        <v>2</v>
      </c>
      <c r="F10708" s="15">
        <v>1</v>
      </c>
      <c r="G10708" s="1">
        <v>1</v>
      </c>
      <c r="H10708" s="7">
        <f t="shared" si="172"/>
        <v>1.9999999999999999E-6</v>
      </c>
      <c r="J10708">
        <v>0</v>
      </c>
    </row>
    <row r="10709" spans="1:10" x14ac:dyDescent="0.2">
      <c r="A10709" t="s">
        <v>21427</v>
      </c>
      <c r="B10709" t="s">
        <v>21428</v>
      </c>
      <c r="C10709">
        <v>0</v>
      </c>
      <c r="D10709">
        <v>0</v>
      </c>
      <c r="E10709">
        <v>2</v>
      </c>
      <c r="F10709" s="15">
        <v>1</v>
      </c>
      <c r="G10709" s="1">
        <v>1</v>
      </c>
      <c r="H10709" s="7">
        <f t="shared" si="172"/>
        <v>1.9999999999999999E-6</v>
      </c>
      <c r="J10709">
        <v>0</v>
      </c>
    </row>
    <row r="10710" spans="1:10" x14ac:dyDescent="0.2">
      <c r="A10710" t="s">
        <v>21429</v>
      </c>
      <c r="B10710" t="s">
        <v>21430</v>
      </c>
      <c r="C10710">
        <v>0</v>
      </c>
      <c r="D10710">
        <v>0</v>
      </c>
      <c r="E10710">
        <v>2</v>
      </c>
      <c r="F10710" s="15">
        <v>1</v>
      </c>
      <c r="G10710" s="1">
        <v>1</v>
      </c>
      <c r="H10710" s="7">
        <f t="shared" si="172"/>
        <v>1.9999999999999999E-6</v>
      </c>
      <c r="J10710">
        <v>0</v>
      </c>
    </row>
    <row r="10711" spans="1:10" x14ac:dyDescent="0.2">
      <c r="A10711" t="s">
        <v>21431</v>
      </c>
      <c r="B10711" t="s">
        <v>21432</v>
      </c>
      <c r="C10711">
        <v>0</v>
      </c>
      <c r="D10711">
        <v>0</v>
      </c>
      <c r="E10711">
        <v>2</v>
      </c>
      <c r="F10711" s="15">
        <v>1</v>
      </c>
      <c r="G10711" s="1">
        <v>1</v>
      </c>
      <c r="H10711" s="7">
        <f t="shared" si="172"/>
        <v>1.9999999999999999E-6</v>
      </c>
      <c r="J10711">
        <v>0</v>
      </c>
    </row>
    <row r="10712" spans="1:10" x14ac:dyDescent="0.2">
      <c r="A10712" t="s">
        <v>21433</v>
      </c>
      <c r="B10712" t="s">
        <v>21434</v>
      </c>
      <c r="C10712">
        <v>0</v>
      </c>
      <c r="D10712">
        <v>0</v>
      </c>
      <c r="E10712">
        <v>2</v>
      </c>
      <c r="F10712" s="15">
        <v>1</v>
      </c>
      <c r="G10712" s="1">
        <v>1</v>
      </c>
      <c r="H10712" s="7">
        <f t="shared" si="172"/>
        <v>1.9999999999999999E-6</v>
      </c>
      <c r="J10712">
        <v>0</v>
      </c>
    </row>
    <row r="10713" spans="1:10" x14ac:dyDescent="0.2">
      <c r="A10713" t="s">
        <v>21435</v>
      </c>
      <c r="B10713" t="s">
        <v>21436</v>
      </c>
      <c r="C10713">
        <v>0</v>
      </c>
      <c r="D10713">
        <v>0</v>
      </c>
      <c r="E10713">
        <v>2</v>
      </c>
      <c r="F10713" s="15">
        <v>1</v>
      </c>
      <c r="G10713" s="1">
        <v>1</v>
      </c>
      <c r="H10713" s="7">
        <f t="shared" si="172"/>
        <v>1.9999999999999999E-6</v>
      </c>
      <c r="J10713">
        <v>0</v>
      </c>
    </row>
    <row r="10714" spans="1:10" x14ac:dyDescent="0.2">
      <c r="A10714" t="s">
        <v>21437</v>
      </c>
      <c r="B10714" t="s">
        <v>21438</v>
      </c>
      <c r="C10714">
        <v>0</v>
      </c>
      <c r="D10714">
        <v>0</v>
      </c>
      <c r="E10714">
        <v>2</v>
      </c>
      <c r="F10714" s="15">
        <v>1</v>
      </c>
      <c r="G10714" s="1">
        <v>1</v>
      </c>
      <c r="H10714" s="7">
        <f t="shared" si="172"/>
        <v>1.9999999999999999E-6</v>
      </c>
      <c r="J10714">
        <v>0</v>
      </c>
    </row>
    <row r="10715" spans="1:10" x14ac:dyDescent="0.2">
      <c r="A10715" t="s">
        <v>21439</v>
      </c>
      <c r="B10715" t="s">
        <v>21440</v>
      </c>
      <c r="C10715">
        <v>0</v>
      </c>
      <c r="D10715">
        <v>0</v>
      </c>
      <c r="E10715">
        <v>2</v>
      </c>
      <c r="F10715" s="15">
        <v>1</v>
      </c>
      <c r="G10715" s="1">
        <v>1</v>
      </c>
      <c r="H10715" s="7">
        <f t="shared" si="172"/>
        <v>1.9999999999999999E-6</v>
      </c>
      <c r="J10715">
        <v>0</v>
      </c>
    </row>
    <row r="10716" spans="1:10" x14ac:dyDescent="0.2">
      <c r="A10716" t="s">
        <v>21441</v>
      </c>
      <c r="B10716" t="s">
        <v>21442</v>
      </c>
      <c r="C10716">
        <v>0</v>
      </c>
      <c r="D10716">
        <v>0</v>
      </c>
      <c r="E10716">
        <v>2</v>
      </c>
      <c r="F10716" s="15">
        <v>1</v>
      </c>
      <c r="G10716" s="1">
        <v>1</v>
      </c>
      <c r="H10716" s="7">
        <f t="shared" si="172"/>
        <v>1.9999999999999999E-6</v>
      </c>
      <c r="J10716">
        <v>0</v>
      </c>
    </row>
    <row r="10717" spans="1:10" x14ac:dyDescent="0.2">
      <c r="A10717" t="s">
        <v>21443</v>
      </c>
      <c r="B10717" t="s">
        <v>21444</v>
      </c>
      <c r="C10717">
        <v>0</v>
      </c>
      <c r="D10717">
        <v>0</v>
      </c>
      <c r="E10717">
        <v>2</v>
      </c>
      <c r="F10717" s="15">
        <v>1</v>
      </c>
      <c r="G10717" s="1">
        <v>1</v>
      </c>
      <c r="H10717" s="7">
        <f t="shared" si="172"/>
        <v>1.9999999999999999E-6</v>
      </c>
      <c r="J10717">
        <v>0</v>
      </c>
    </row>
    <row r="10718" spans="1:10" x14ac:dyDescent="0.2">
      <c r="A10718" t="s">
        <v>21445</v>
      </c>
      <c r="B10718" t="s">
        <v>21446</v>
      </c>
      <c r="C10718">
        <v>0</v>
      </c>
      <c r="D10718">
        <v>0</v>
      </c>
      <c r="E10718">
        <v>2</v>
      </c>
      <c r="F10718" s="15">
        <v>1</v>
      </c>
      <c r="G10718" s="1">
        <v>1</v>
      </c>
      <c r="H10718" s="7">
        <f t="shared" si="172"/>
        <v>1.9999999999999999E-6</v>
      </c>
      <c r="J10718">
        <v>0</v>
      </c>
    </row>
    <row r="10719" spans="1:10" x14ac:dyDescent="0.2">
      <c r="A10719" t="s">
        <v>21447</v>
      </c>
      <c r="B10719" t="s">
        <v>21448</v>
      </c>
      <c r="C10719">
        <v>0</v>
      </c>
      <c r="D10719">
        <v>0</v>
      </c>
      <c r="E10719">
        <v>2</v>
      </c>
      <c r="F10719" s="15">
        <v>1</v>
      </c>
      <c r="G10719" s="1">
        <v>1</v>
      </c>
      <c r="H10719" s="7">
        <f t="shared" si="172"/>
        <v>1.9999999999999999E-6</v>
      </c>
      <c r="J10719">
        <v>0</v>
      </c>
    </row>
    <row r="10720" spans="1:10" x14ac:dyDescent="0.2">
      <c r="A10720" t="s">
        <v>21449</v>
      </c>
      <c r="B10720" t="s">
        <v>21450</v>
      </c>
      <c r="C10720">
        <v>0</v>
      </c>
      <c r="D10720">
        <v>0</v>
      </c>
      <c r="E10720">
        <v>2</v>
      </c>
      <c r="F10720" s="15">
        <v>1</v>
      </c>
      <c r="G10720" s="1">
        <v>1</v>
      </c>
      <c r="H10720" s="7">
        <f t="shared" si="172"/>
        <v>1.9999999999999999E-6</v>
      </c>
      <c r="J10720">
        <v>0</v>
      </c>
    </row>
    <row r="10721" spans="1:10" x14ac:dyDescent="0.2">
      <c r="A10721" t="s">
        <v>21451</v>
      </c>
      <c r="B10721" t="s">
        <v>21452</v>
      </c>
      <c r="C10721">
        <v>0</v>
      </c>
      <c r="D10721">
        <v>0</v>
      </c>
      <c r="E10721">
        <v>2</v>
      </c>
      <c r="F10721" s="15">
        <v>1</v>
      </c>
      <c r="G10721" s="1">
        <v>1</v>
      </c>
      <c r="H10721" s="7">
        <f t="shared" si="172"/>
        <v>1.9999999999999999E-6</v>
      </c>
      <c r="J10721">
        <v>0</v>
      </c>
    </row>
    <row r="10722" spans="1:10" x14ac:dyDescent="0.2">
      <c r="A10722" t="s">
        <v>21453</v>
      </c>
      <c r="B10722" t="s">
        <v>21454</v>
      </c>
      <c r="C10722">
        <v>0</v>
      </c>
      <c r="D10722">
        <v>0</v>
      </c>
      <c r="E10722">
        <v>2</v>
      </c>
      <c r="F10722" s="15">
        <v>1</v>
      </c>
      <c r="G10722" s="1">
        <v>1</v>
      </c>
      <c r="H10722" s="7">
        <f t="shared" si="172"/>
        <v>1.9999999999999999E-6</v>
      </c>
      <c r="J10722">
        <v>0</v>
      </c>
    </row>
    <row r="10723" spans="1:10" x14ac:dyDescent="0.2">
      <c r="A10723" t="s">
        <v>21455</v>
      </c>
      <c r="B10723" t="s">
        <v>21456</v>
      </c>
      <c r="C10723">
        <v>0</v>
      </c>
      <c r="D10723">
        <v>0</v>
      </c>
      <c r="E10723">
        <v>2</v>
      </c>
      <c r="F10723" s="15">
        <v>1</v>
      </c>
      <c r="G10723" s="1">
        <v>1</v>
      </c>
      <c r="H10723" s="7">
        <f t="shared" si="172"/>
        <v>1.9999999999999999E-6</v>
      </c>
      <c r="J10723">
        <v>0</v>
      </c>
    </row>
    <row r="10724" spans="1:10" x14ac:dyDescent="0.2">
      <c r="A10724" t="s">
        <v>21457</v>
      </c>
      <c r="B10724" t="s">
        <v>21458</v>
      </c>
      <c r="C10724">
        <v>0</v>
      </c>
      <c r="D10724">
        <v>0</v>
      </c>
      <c r="E10724">
        <v>2</v>
      </c>
      <c r="F10724" s="15">
        <v>1</v>
      </c>
      <c r="G10724" s="1">
        <v>1</v>
      </c>
      <c r="H10724" s="7">
        <f t="shared" si="172"/>
        <v>1.9999999999999999E-6</v>
      </c>
      <c r="J10724">
        <v>0</v>
      </c>
    </row>
    <row r="10725" spans="1:10" x14ac:dyDescent="0.2">
      <c r="A10725" t="s">
        <v>21459</v>
      </c>
      <c r="B10725" t="s">
        <v>21460</v>
      </c>
      <c r="C10725">
        <v>0</v>
      </c>
      <c r="D10725">
        <v>0</v>
      </c>
      <c r="E10725">
        <v>2</v>
      </c>
      <c r="F10725" s="15">
        <v>1</v>
      </c>
      <c r="G10725" s="1">
        <v>1</v>
      </c>
      <c r="H10725" s="7">
        <f t="shared" si="172"/>
        <v>1.9999999999999999E-6</v>
      </c>
      <c r="J10725">
        <v>0</v>
      </c>
    </row>
    <row r="10726" spans="1:10" x14ac:dyDescent="0.2">
      <c r="A10726" t="s">
        <v>21461</v>
      </c>
      <c r="B10726" t="s">
        <v>21462</v>
      </c>
      <c r="C10726">
        <v>0</v>
      </c>
      <c r="D10726">
        <v>0</v>
      </c>
      <c r="E10726">
        <v>2</v>
      </c>
      <c r="F10726" s="15">
        <v>1</v>
      </c>
      <c r="G10726" s="1">
        <v>1</v>
      </c>
      <c r="H10726" s="7">
        <f t="shared" si="172"/>
        <v>1.9999999999999999E-6</v>
      </c>
      <c r="J10726">
        <v>0</v>
      </c>
    </row>
    <row r="10727" spans="1:10" x14ac:dyDescent="0.2">
      <c r="A10727" t="s">
        <v>21463</v>
      </c>
      <c r="B10727" t="s">
        <v>21464</v>
      </c>
      <c r="C10727">
        <v>0</v>
      </c>
      <c r="D10727">
        <v>0</v>
      </c>
      <c r="E10727">
        <v>2</v>
      </c>
      <c r="F10727" s="15">
        <v>1</v>
      </c>
      <c r="G10727" s="1">
        <v>1</v>
      </c>
      <c r="H10727" s="7">
        <f t="shared" si="172"/>
        <v>1.9999999999999999E-6</v>
      </c>
      <c r="J10727">
        <v>0</v>
      </c>
    </row>
    <row r="10728" spans="1:10" x14ac:dyDescent="0.2">
      <c r="A10728" t="s">
        <v>21465</v>
      </c>
      <c r="B10728" t="s">
        <v>21466</v>
      </c>
      <c r="C10728">
        <v>0</v>
      </c>
      <c r="D10728">
        <v>0</v>
      </c>
      <c r="E10728">
        <v>2</v>
      </c>
      <c r="F10728" s="15">
        <v>1</v>
      </c>
      <c r="G10728" s="1">
        <v>1</v>
      </c>
      <c r="H10728" s="7">
        <f t="shared" si="172"/>
        <v>1.9999999999999999E-6</v>
      </c>
      <c r="J10728">
        <v>0</v>
      </c>
    </row>
    <row r="10729" spans="1:10" x14ac:dyDescent="0.2">
      <c r="A10729" t="s">
        <v>21467</v>
      </c>
      <c r="B10729" t="s">
        <v>21468</v>
      </c>
      <c r="C10729">
        <v>0</v>
      </c>
      <c r="D10729">
        <v>0</v>
      </c>
      <c r="E10729">
        <v>2</v>
      </c>
      <c r="F10729" s="15">
        <v>1</v>
      </c>
      <c r="G10729" s="1">
        <v>1</v>
      </c>
      <c r="H10729" s="7">
        <f t="shared" si="172"/>
        <v>1.9999999999999999E-6</v>
      </c>
      <c r="J10729">
        <v>0</v>
      </c>
    </row>
    <row r="10730" spans="1:10" x14ac:dyDescent="0.2">
      <c r="A10730" t="s">
        <v>21469</v>
      </c>
      <c r="B10730" t="s">
        <v>21470</v>
      </c>
      <c r="C10730">
        <v>0</v>
      </c>
      <c r="D10730">
        <v>0</v>
      </c>
      <c r="E10730">
        <v>2</v>
      </c>
      <c r="F10730" s="15">
        <v>1</v>
      </c>
      <c r="G10730" s="1">
        <v>1</v>
      </c>
      <c r="H10730" s="7">
        <f t="shared" si="172"/>
        <v>1.9999999999999999E-6</v>
      </c>
      <c r="J10730">
        <v>0</v>
      </c>
    </row>
    <row r="10731" spans="1:10" x14ac:dyDescent="0.2">
      <c r="A10731" t="s">
        <v>21471</v>
      </c>
      <c r="B10731" t="s">
        <v>21472</v>
      </c>
      <c r="C10731">
        <v>0</v>
      </c>
      <c r="D10731">
        <v>0</v>
      </c>
      <c r="E10731">
        <v>2</v>
      </c>
      <c r="F10731" s="15">
        <v>1</v>
      </c>
      <c r="G10731" s="1">
        <v>1</v>
      </c>
      <c r="H10731" s="7">
        <f t="shared" si="172"/>
        <v>1.9999999999999999E-6</v>
      </c>
      <c r="J10731">
        <v>0</v>
      </c>
    </row>
    <row r="10732" spans="1:10" x14ac:dyDescent="0.2">
      <c r="A10732" t="s">
        <v>21473</v>
      </c>
      <c r="B10732" t="s">
        <v>21474</v>
      </c>
      <c r="C10732">
        <v>0</v>
      </c>
      <c r="D10732">
        <v>0</v>
      </c>
      <c r="E10732">
        <v>2</v>
      </c>
      <c r="F10732" s="15">
        <v>1</v>
      </c>
      <c r="G10732" s="1">
        <v>1</v>
      </c>
      <c r="H10732" s="7">
        <f t="shared" si="172"/>
        <v>1.9999999999999999E-6</v>
      </c>
      <c r="J10732">
        <v>0</v>
      </c>
    </row>
    <row r="10733" spans="1:10" x14ac:dyDescent="0.2">
      <c r="A10733" t="s">
        <v>21475</v>
      </c>
      <c r="B10733" t="s">
        <v>21476</v>
      </c>
      <c r="C10733">
        <v>0</v>
      </c>
      <c r="D10733">
        <v>0</v>
      </c>
      <c r="E10733">
        <v>2</v>
      </c>
      <c r="F10733" s="15">
        <v>1</v>
      </c>
      <c r="G10733" s="1">
        <v>1</v>
      </c>
      <c r="H10733" s="7">
        <f t="shared" si="172"/>
        <v>1.9999999999999999E-6</v>
      </c>
      <c r="J10733">
        <v>0</v>
      </c>
    </row>
    <row r="10734" spans="1:10" x14ac:dyDescent="0.2">
      <c r="A10734" t="s">
        <v>21477</v>
      </c>
      <c r="B10734" t="s">
        <v>21478</v>
      </c>
      <c r="C10734">
        <v>0</v>
      </c>
      <c r="D10734">
        <v>0</v>
      </c>
      <c r="E10734">
        <v>2</v>
      </c>
      <c r="F10734" s="15">
        <v>1</v>
      </c>
      <c r="G10734" s="1">
        <v>1</v>
      </c>
      <c r="H10734" s="7">
        <f t="shared" si="172"/>
        <v>1.9999999999999999E-6</v>
      </c>
      <c r="J10734">
        <v>0</v>
      </c>
    </row>
    <row r="10735" spans="1:10" x14ac:dyDescent="0.2">
      <c r="A10735" t="s">
        <v>21479</v>
      </c>
      <c r="B10735" t="s">
        <v>21480</v>
      </c>
      <c r="C10735">
        <v>0</v>
      </c>
      <c r="D10735">
        <v>0</v>
      </c>
      <c r="E10735">
        <v>2</v>
      </c>
      <c r="F10735" s="15">
        <v>1</v>
      </c>
      <c r="G10735" s="1">
        <v>1</v>
      </c>
      <c r="H10735" s="7">
        <f t="shared" si="172"/>
        <v>1.9999999999999999E-6</v>
      </c>
      <c r="J10735">
        <v>0</v>
      </c>
    </row>
    <row r="10736" spans="1:10" x14ac:dyDescent="0.2">
      <c r="A10736" t="s">
        <v>21481</v>
      </c>
      <c r="B10736" t="s">
        <v>21482</v>
      </c>
      <c r="C10736">
        <v>0</v>
      </c>
      <c r="D10736">
        <v>0</v>
      </c>
      <c r="E10736">
        <v>2</v>
      </c>
      <c r="F10736" s="15">
        <v>1</v>
      </c>
      <c r="G10736" s="1">
        <v>1</v>
      </c>
      <c r="H10736" s="7">
        <f t="shared" si="172"/>
        <v>1.9999999999999999E-6</v>
      </c>
      <c r="J10736">
        <v>0</v>
      </c>
    </row>
    <row r="10737" spans="1:10" x14ac:dyDescent="0.2">
      <c r="A10737" t="s">
        <v>21483</v>
      </c>
      <c r="B10737" t="s">
        <v>21484</v>
      </c>
      <c r="C10737">
        <v>0</v>
      </c>
      <c r="D10737">
        <v>0</v>
      </c>
      <c r="E10737">
        <v>2</v>
      </c>
      <c r="F10737" s="15">
        <v>1</v>
      </c>
      <c r="G10737" s="1">
        <v>1</v>
      </c>
      <c r="H10737" s="7">
        <f t="shared" si="172"/>
        <v>1.9999999999999999E-6</v>
      </c>
      <c r="J10737">
        <v>0</v>
      </c>
    </row>
    <row r="10738" spans="1:10" x14ac:dyDescent="0.2">
      <c r="A10738" t="s">
        <v>21485</v>
      </c>
      <c r="B10738" t="s">
        <v>21486</v>
      </c>
      <c r="C10738">
        <v>0</v>
      </c>
      <c r="D10738">
        <v>0</v>
      </c>
      <c r="E10738">
        <v>2</v>
      </c>
      <c r="F10738" s="15">
        <v>1</v>
      </c>
      <c r="G10738" s="1">
        <v>1</v>
      </c>
      <c r="H10738" s="7">
        <f t="shared" si="172"/>
        <v>1.9999999999999999E-6</v>
      </c>
      <c r="J10738">
        <v>0</v>
      </c>
    </row>
    <row r="10739" spans="1:10" x14ac:dyDescent="0.2">
      <c r="A10739" t="s">
        <v>21487</v>
      </c>
      <c r="B10739" t="s">
        <v>21488</v>
      </c>
      <c r="C10739">
        <v>0</v>
      </c>
      <c r="D10739">
        <v>0</v>
      </c>
      <c r="E10739">
        <v>2</v>
      </c>
      <c r="F10739" s="15">
        <v>1</v>
      </c>
      <c r="G10739" s="1">
        <v>1</v>
      </c>
      <c r="H10739" s="7">
        <f t="shared" si="172"/>
        <v>1.9999999999999999E-6</v>
      </c>
      <c r="J10739">
        <v>0</v>
      </c>
    </row>
    <row r="10740" spans="1:10" x14ac:dyDescent="0.2">
      <c r="A10740" t="s">
        <v>21489</v>
      </c>
      <c r="B10740" t="s">
        <v>21490</v>
      </c>
      <c r="C10740">
        <v>0</v>
      </c>
      <c r="D10740">
        <v>0</v>
      </c>
      <c r="E10740">
        <v>2</v>
      </c>
      <c r="F10740" s="15">
        <v>1</v>
      </c>
      <c r="G10740" s="1">
        <v>1</v>
      </c>
      <c r="H10740" s="7">
        <f t="shared" si="172"/>
        <v>1.9999999999999999E-6</v>
      </c>
      <c r="J10740">
        <v>0</v>
      </c>
    </row>
    <row r="10741" spans="1:10" x14ac:dyDescent="0.2">
      <c r="A10741" t="s">
        <v>21491</v>
      </c>
      <c r="B10741" t="s">
        <v>21492</v>
      </c>
      <c r="C10741">
        <v>0</v>
      </c>
      <c r="D10741">
        <v>0</v>
      </c>
      <c r="E10741">
        <v>2</v>
      </c>
      <c r="F10741" s="15">
        <v>1</v>
      </c>
      <c r="G10741" s="1">
        <v>1</v>
      </c>
      <c r="H10741" s="7">
        <f t="shared" si="172"/>
        <v>1.9999999999999999E-6</v>
      </c>
      <c r="J10741">
        <v>0</v>
      </c>
    </row>
    <row r="10742" spans="1:10" x14ac:dyDescent="0.2">
      <c r="A10742" t="s">
        <v>21493</v>
      </c>
      <c r="B10742" t="s">
        <v>21494</v>
      </c>
      <c r="C10742">
        <v>0</v>
      </c>
      <c r="D10742">
        <v>0</v>
      </c>
      <c r="E10742">
        <v>2</v>
      </c>
      <c r="F10742" s="15">
        <v>1</v>
      </c>
      <c r="G10742" s="1">
        <v>1</v>
      </c>
      <c r="H10742" s="7">
        <f t="shared" si="172"/>
        <v>1.9999999999999999E-6</v>
      </c>
      <c r="J10742">
        <v>0</v>
      </c>
    </row>
    <row r="10743" spans="1:10" x14ac:dyDescent="0.2">
      <c r="A10743" t="s">
        <v>21495</v>
      </c>
      <c r="B10743" t="s">
        <v>21496</v>
      </c>
      <c r="C10743">
        <v>0</v>
      </c>
      <c r="D10743">
        <v>0</v>
      </c>
      <c r="E10743">
        <v>2</v>
      </c>
      <c r="F10743" s="15">
        <v>1</v>
      </c>
      <c r="G10743" s="1">
        <v>1</v>
      </c>
      <c r="H10743" s="7">
        <f t="shared" si="172"/>
        <v>1.9999999999999999E-6</v>
      </c>
      <c r="J10743">
        <v>0</v>
      </c>
    </row>
    <row r="10744" spans="1:10" x14ac:dyDescent="0.2">
      <c r="A10744" t="s">
        <v>21497</v>
      </c>
      <c r="B10744" t="s">
        <v>21498</v>
      </c>
      <c r="C10744">
        <v>0</v>
      </c>
      <c r="D10744">
        <v>0</v>
      </c>
      <c r="E10744">
        <v>2</v>
      </c>
      <c r="F10744" s="15">
        <v>1</v>
      </c>
      <c r="G10744" s="1">
        <v>1</v>
      </c>
      <c r="H10744" s="7">
        <f t="shared" si="172"/>
        <v>1.9999999999999999E-6</v>
      </c>
      <c r="J10744">
        <v>0</v>
      </c>
    </row>
    <row r="10745" spans="1:10" x14ac:dyDescent="0.2">
      <c r="A10745" t="s">
        <v>21499</v>
      </c>
      <c r="B10745" t="s">
        <v>21500</v>
      </c>
      <c r="C10745">
        <v>0</v>
      </c>
      <c r="D10745">
        <v>0</v>
      </c>
      <c r="E10745">
        <v>2</v>
      </c>
      <c r="F10745" s="15">
        <v>1</v>
      </c>
      <c r="G10745" s="1">
        <v>1</v>
      </c>
      <c r="H10745" s="7">
        <f t="shared" si="172"/>
        <v>1.9999999999999999E-6</v>
      </c>
      <c r="J10745">
        <v>0</v>
      </c>
    </row>
    <row r="10746" spans="1:10" x14ac:dyDescent="0.2">
      <c r="A10746" t="s">
        <v>21501</v>
      </c>
      <c r="B10746" t="s">
        <v>21502</v>
      </c>
      <c r="C10746">
        <v>0</v>
      </c>
      <c r="D10746">
        <v>0</v>
      </c>
      <c r="E10746">
        <v>2</v>
      </c>
      <c r="F10746" s="15">
        <v>1</v>
      </c>
      <c r="G10746" s="1">
        <v>1</v>
      </c>
      <c r="H10746" s="7">
        <f t="shared" si="172"/>
        <v>1.9999999999999999E-6</v>
      </c>
      <c r="J10746">
        <v>0</v>
      </c>
    </row>
    <row r="10747" spans="1:10" x14ac:dyDescent="0.2">
      <c r="A10747" t="s">
        <v>21503</v>
      </c>
      <c r="B10747" t="s">
        <v>21504</v>
      </c>
      <c r="C10747">
        <v>0</v>
      </c>
      <c r="D10747">
        <v>0</v>
      </c>
      <c r="E10747">
        <v>2</v>
      </c>
      <c r="F10747" s="15">
        <v>1</v>
      </c>
      <c r="G10747" s="1">
        <v>1</v>
      </c>
      <c r="H10747" s="7">
        <f t="shared" si="172"/>
        <v>1.9999999999999999E-6</v>
      </c>
      <c r="J10747">
        <v>0</v>
      </c>
    </row>
    <row r="10748" spans="1:10" x14ac:dyDescent="0.2">
      <c r="A10748" t="s">
        <v>21505</v>
      </c>
      <c r="B10748" t="s">
        <v>21506</v>
      </c>
      <c r="C10748">
        <v>0</v>
      </c>
      <c r="D10748">
        <v>0</v>
      </c>
      <c r="E10748">
        <v>2</v>
      </c>
      <c r="F10748" s="15">
        <v>1</v>
      </c>
      <c r="G10748" s="1">
        <v>1</v>
      </c>
      <c r="H10748" s="7">
        <f t="shared" si="172"/>
        <v>1.9999999999999999E-6</v>
      </c>
      <c r="J10748">
        <v>0</v>
      </c>
    </row>
    <row r="10749" spans="1:10" x14ac:dyDescent="0.2">
      <c r="A10749" t="s">
        <v>21507</v>
      </c>
      <c r="B10749" t="s">
        <v>21508</v>
      </c>
      <c r="C10749">
        <v>0</v>
      </c>
      <c r="D10749">
        <v>0</v>
      </c>
      <c r="E10749">
        <v>2</v>
      </c>
      <c r="F10749" s="15">
        <v>1</v>
      </c>
      <c r="G10749" s="1">
        <v>1</v>
      </c>
      <c r="H10749" s="7">
        <f t="shared" si="172"/>
        <v>1.9999999999999999E-6</v>
      </c>
      <c r="J10749">
        <v>0</v>
      </c>
    </row>
    <row r="10750" spans="1:10" x14ac:dyDescent="0.2">
      <c r="A10750" t="s">
        <v>21509</v>
      </c>
      <c r="B10750" t="s">
        <v>21510</v>
      </c>
      <c r="C10750">
        <v>0</v>
      </c>
      <c r="D10750">
        <v>0</v>
      </c>
      <c r="E10750">
        <v>2</v>
      </c>
      <c r="F10750" s="15">
        <v>1</v>
      </c>
      <c r="G10750" s="1">
        <v>1</v>
      </c>
      <c r="H10750" s="7">
        <f t="shared" si="172"/>
        <v>1.9999999999999999E-6</v>
      </c>
      <c r="J10750">
        <v>0</v>
      </c>
    </row>
    <row r="10751" spans="1:10" x14ac:dyDescent="0.2">
      <c r="A10751" t="s">
        <v>21511</v>
      </c>
      <c r="B10751" t="s">
        <v>21512</v>
      </c>
      <c r="C10751">
        <v>0</v>
      </c>
      <c r="D10751">
        <v>0</v>
      </c>
      <c r="E10751">
        <v>2</v>
      </c>
      <c r="F10751" s="15">
        <v>1</v>
      </c>
      <c r="G10751" s="1">
        <v>1</v>
      </c>
      <c r="H10751" s="7">
        <f t="shared" si="172"/>
        <v>1.9999999999999999E-6</v>
      </c>
      <c r="J10751">
        <v>0</v>
      </c>
    </row>
    <row r="10752" spans="1:10" x14ac:dyDescent="0.2">
      <c r="A10752" t="s">
        <v>21513</v>
      </c>
      <c r="B10752" t="s">
        <v>21514</v>
      </c>
      <c r="C10752">
        <v>0</v>
      </c>
      <c r="D10752">
        <v>0</v>
      </c>
      <c r="E10752">
        <v>2</v>
      </c>
      <c r="F10752" s="15">
        <v>1</v>
      </c>
      <c r="G10752" s="1">
        <v>1</v>
      </c>
      <c r="H10752" s="7">
        <f t="shared" si="172"/>
        <v>1.9999999999999999E-6</v>
      </c>
      <c r="J10752">
        <v>0</v>
      </c>
    </row>
    <row r="10753" spans="1:10" x14ac:dyDescent="0.2">
      <c r="A10753" t="s">
        <v>21515</v>
      </c>
      <c r="B10753" t="s">
        <v>21516</v>
      </c>
      <c r="C10753">
        <v>0</v>
      </c>
      <c r="D10753">
        <v>0</v>
      </c>
      <c r="E10753">
        <v>2</v>
      </c>
      <c r="F10753" s="15">
        <v>1</v>
      </c>
      <c r="G10753" s="1">
        <v>1</v>
      </c>
      <c r="H10753" s="7">
        <f t="shared" si="172"/>
        <v>1.9999999999999999E-6</v>
      </c>
      <c r="J10753">
        <v>0</v>
      </c>
    </row>
    <row r="10754" spans="1:10" x14ac:dyDescent="0.2">
      <c r="A10754" t="s">
        <v>21517</v>
      </c>
      <c r="B10754" t="s">
        <v>21518</v>
      </c>
      <c r="C10754">
        <v>0</v>
      </c>
      <c r="D10754">
        <v>0</v>
      </c>
      <c r="E10754">
        <v>2</v>
      </c>
      <c r="F10754" s="15">
        <v>1</v>
      </c>
      <c r="G10754" s="1">
        <v>1</v>
      </c>
      <c r="H10754" s="7">
        <f t="shared" ref="H10754:H10817" si="173">E10754/1000000*G10754</f>
        <v>1.9999999999999999E-6</v>
      </c>
      <c r="J10754">
        <v>0</v>
      </c>
    </row>
    <row r="10755" spans="1:10" x14ac:dyDescent="0.2">
      <c r="A10755" t="s">
        <v>21519</v>
      </c>
      <c r="B10755" t="s">
        <v>21520</v>
      </c>
      <c r="C10755">
        <v>0</v>
      </c>
      <c r="D10755">
        <v>0</v>
      </c>
      <c r="E10755">
        <v>2</v>
      </c>
      <c r="F10755" s="15">
        <v>1</v>
      </c>
      <c r="G10755" s="1">
        <v>1</v>
      </c>
      <c r="H10755" s="7">
        <f t="shared" si="173"/>
        <v>1.9999999999999999E-6</v>
      </c>
      <c r="J10755">
        <v>0</v>
      </c>
    </row>
    <row r="10756" spans="1:10" x14ac:dyDescent="0.2">
      <c r="A10756" t="s">
        <v>21521</v>
      </c>
      <c r="B10756" t="s">
        <v>21522</v>
      </c>
      <c r="C10756">
        <v>0</v>
      </c>
      <c r="D10756">
        <v>0</v>
      </c>
      <c r="E10756">
        <v>2</v>
      </c>
      <c r="F10756" s="15">
        <v>1</v>
      </c>
      <c r="G10756" s="1">
        <v>1</v>
      </c>
      <c r="H10756" s="7">
        <f t="shared" si="173"/>
        <v>1.9999999999999999E-6</v>
      </c>
      <c r="J10756">
        <v>0</v>
      </c>
    </row>
    <row r="10757" spans="1:10" x14ac:dyDescent="0.2">
      <c r="A10757" t="s">
        <v>21523</v>
      </c>
      <c r="B10757" t="s">
        <v>21524</v>
      </c>
      <c r="C10757">
        <v>0</v>
      </c>
      <c r="D10757">
        <v>0</v>
      </c>
      <c r="E10757">
        <v>2</v>
      </c>
      <c r="F10757" s="15">
        <v>1</v>
      </c>
      <c r="G10757" s="1">
        <v>1</v>
      </c>
      <c r="H10757" s="7">
        <f t="shared" si="173"/>
        <v>1.9999999999999999E-6</v>
      </c>
      <c r="J10757">
        <v>0</v>
      </c>
    </row>
    <row r="10758" spans="1:10" x14ac:dyDescent="0.2">
      <c r="A10758" t="s">
        <v>21525</v>
      </c>
      <c r="B10758" t="s">
        <v>21526</v>
      </c>
      <c r="C10758">
        <v>0</v>
      </c>
      <c r="D10758">
        <v>0</v>
      </c>
      <c r="E10758">
        <v>2</v>
      </c>
      <c r="F10758" s="15">
        <v>1</v>
      </c>
      <c r="G10758" s="1">
        <v>1</v>
      </c>
      <c r="H10758" s="7">
        <f t="shared" si="173"/>
        <v>1.9999999999999999E-6</v>
      </c>
      <c r="J10758">
        <v>0</v>
      </c>
    </row>
    <row r="10759" spans="1:10" x14ac:dyDescent="0.2">
      <c r="A10759" t="s">
        <v>21527</v>
      </c>
      <c r="B10759" t="s">
        <v>21528</v>
      </c>
      <c r="C10759">
        <v>0</v>
      </c>
      <c r="D10759">
        <v>0</v>
      </c>
      <c r="E10759">
        <v>2</v>
      </c>
      <c r="F10759" s="15">
        <v>1</v>
      </c>
      <c r="G10759" s="1">
        <v>1</v>
      </c>
      <c r="H10759" s="7">
        <f t="shared" si="173"/>
        <v>1.9999999999999999E-6</v>
      </c>
      <c r="J10759">
        <v>0</v>
      </c>
    </row>
    <row r="10760" spans="1:10" x14ac:dyDescent="0.2">
      <c r="A10760" t="s">
        <v>21529</v>
      </c>
      <c r="B10760" t="s">
        <v>21530</v>
      </c>
      <c r="C10760">
        <v>0</v>
      </c>
      <c r="D10760">
        <v>0</v>
      </c>
      <c r="E10760">
        <v>2</v>
      </c>
      <c r="F10760" s="15">
        <v>1</v>
      </c>
      <c r="G10760" s="1">
        <v>1</v>
      </c>
      <c r="H10760" s="7">
        <f t="shared" si="173"/>
        <v>1.9999999999999999E-6</v>
      </c>
      <c r="J10760">
        <v>0</v>
      </c>
    </row>
    <row r="10761" spans="1:10" x14ac:dyDescent="0.2">
      <c r="A10761" t="s">
        <v>21531</v>
      </c>
      <c r="B10761" t="s">
        <v>21532</v>
      </c>
      <c r="C10761">
        <v>0</v>
      </c>
      <c r="D10761">
        <v>0</v>
      </c>
      <c r="E10761">
        <v>2</v>
      </c>
      <c r="F10761" s="15">
        <v>1</v>
      </c>
      <c r="G10761" s="1">
        <v>1</v>
      </c>
      <c r="H10761" s="7">
        <f t="shared" si="173"/>
        <v>1.9999999999999999E-6</v>
      </c>
      <c r="J10761">
        <v>0</v>
      </c>
    </row>
    <row r="10762" spans="1:10" x14ac:dyDescent="0.2">
      <c r="A10762" t="s">
        <v>21533</v>
      </c>
      <c r="B10762" t="s">
        <v>21534</v>
      </c>
      <c r="C10762">
        <v>0</v>
      </c>
      <c r="D10762">
        <v>0</v>
      </c>
      <c r="E10762">
        <v>2</v>
      </c>
      <c r="F10762" s="15">
        <v>1</v>
      </c>
      <c r="G10762" s="1">
        <v>1</v>
      </c>
      <c r="H10762" s="7">
        <f t="shared" si="173"/>
        <v>1.9999999999999999E-6</v>
      </c>
      <c r="J10762">
        <v>0</v>
      </c>
    </row>
    <row r="10763" spans="1:10" x14ac:dyDescent="0.2">
      <c r="A10763" t="s">
        <v>21535</v>
      </c>
      <c r="B10763" t="s">
        <v>21536</v>
      </c>
      <c r="C10763">
        <v>0</v>
      </c>
      <c r="D10763">
        <v>0</v>
      </c>
      <c r="E10763">
        <v>2</v>
      </c>
      <c r="F10763" s="15">
        <v>1</v>
      </c>
      <c r="G10763" s="1">
        <v>1</v>
      </c>
      <c r="H10763" s="7">
        <f t="shared" si="173"/>
        <v>1.9999999999999999E-6</v>
      </c>
      <c r="J10763">
        <v>0</v>
      </c>
    </row>
    <row r="10764" spans="1:10" x14ac:dyDescent="0.2">
      <c r="A10764" t="s">
        <v>21537</v>
      </c>
      <c r="B10764" t="s">
        <v>21538</v>
      </c>
      <c r="C10764">
        <v>0</v>
      </c>
      <c r="D10764">
        <v>0</v>
      </c>
      <c r="E10764">
        <v>2</v>
      </c>
      <c r="F10764" s="15">
        <v>1</v>
      </c>
      <c r="G10764" s="1">
        <v>1</v>
      </c>
      <c r="H10764" s="7">
        <f t="shared" si="173"/>
        <v>1.9999999999999999E-6</v>
      </c>
      <c r="J10764">
        <v>0</v>
      </c>
    </row>
    <row r="10765" spans="1:10" x14ac:dyDescent="0.2">
      <c r="A10765" t="s">
        <v>21539</v>
      </c>
      <c r="B10765" t="s">
        <v>21540</v>
      </c>
      <c r="C10765">
        <v>0</v>
      </c>
      <c r="D10765">
        <v>0</v>
      </c>
      <c r="E10765">
        <v>2</v>
      </c>
      <c r="F10765" s="15">
        <v>1</v>
      </c>
      <c r="G10765" s="1">
        <v>1</v>
      </c>
      <c r="H10765" s="7">
        <f t="shared" si="173"/>
        <v>1.9999999999999999E-6</v>
      </c>
      <c r="J10765">
        <v>0</v>
      </c>
    </row>
    <row r="10766" spans="1:10" x14ac:dyDescent="0.2">
      <c r="A10766" t="s">
        <v>21541</v>
      </c>
      <c r="B10766" t="s">
        <v>21542</v>
      </c>
      <c r="C10766">
        <v>0</v>
      </c>
      <c r="D10766">
        <v>0</v>
      </c>
      <c r="E10766">
        <v>2</v>
      </c>
      <c r="F10766" s="15">
        <v>1</v>
      </c>
      <c r="G10766" s="1">
        <v>1</v>
      </c>
      <c r="H10766" s="7">
        <f t="shared" si="173"/>
        <v>1.9999999999999999E-6</v>
      </c>
      <c r="J10766">
        <v>0</v>
      </c>
    </row>
    <row r="10767" spans="1:10" x14ac:dyDescent="0.2">
      <c r="A10767" t="s">
        <v>21543</v>
      </c>
      <c r="B10767" t="s">
        <v>21544</v>
      </c>
      <c r="C10767">
        <v>0</v>
      </c>
      <c r="D10767">
        <v>0</v>
      </c>
      <c r="E10767">
        <v>2</v>
      </c>
      <c r="F10767" s="15">
        <v>1</v>
      </c>
      <c r="G10767" s="1">
        <v>1</v>
      </c>
      <c r="H10767" s="7">
        <f t="shared" si="173"/>
        <v>1.9999999999999999E-6</v>
      </c>
      <c r="J10767">
        <v>0</v>
      </c>
    </row>
    <row r="10768" spans="1:10" x14ac:dyDescent="0.2">
      <c r="A10768" t="s">
        <v>21545</v>
      </c>
      <c r="B10768" t="s">
        <v>21546</v>
      </c>
      <c r="C10768">
        <v>0</v>
      </c>
      <c r="D10768">
        <v>0</v>
      </c>
      <c r="E10768">
        <v>2</v>
      </c>
      <c r="F10768" s="15">
        <v>1</v>
      </c>
      <c r="G10768" s="1">
        <v>1</v>
      </c>
      <c r="H10768" s="7">
        <f t="shared" si="173"/>
        <v>1.9999999999999999E-6</v>
      </c>
      <c r="J10768">
        <v>0</v>
      </c>
    </row>
    <row r="10769" spans="1:10" x14ac:dyDescent="0.2">
      <c r="A10769" t="s">
        <v>21547</v>
      </c>
      <c r="B10769" t="s">
        <v>21548</v>
      </c>
      <c r="C10769">
        <v>0</v>
      </c>
      <c r="D10769">
        <v>0</v>
      </c>
      <c r="E10769">
        <v>2</v>
      </c>
      <c r="F10769" s="15">
        <v>1</v>
      </c>
      <c r="G10769" s="1">
        <v>1</v>
      </c>
      <c r="H10769" s="7">
        <f t="shared" si="173"/>
        <v>1.9999999999999999E-6</v>
      </c>
      <c r="J10769">
        <v>0</v>
      </c>
    </row>
    <row r="10770" spans="1:10" x14ac:dyDescent="0.2">
      <c r="A10770" t="s">
        <v>21549</v>
      </c>
      <c r="B10770" t="s">
        <v>21550</v>
      </c>
      <c r="C10770">
        <v>0</v>
      </c>
      <c r="D10770">
        <v>0</v>
      </c>
      <c r="E10770">
        <v>2</v>
      </c>
      <c r="F10770" s="15">
        <v>1</v>
      </c>
      <c r="G10770" s="1">
        <v>1</v>
      </c>
      <c r="H10770" s="7">
        <f t="shared" si="173"/>
        <v>1.9999999999999999E-6</v>
      </c>
      <c r="J10770">
        <v>0</v>
      </c>
    </row>
    <row r="10771" spans="1:10" x14ac:dyDescent="0.2">
      <c r="A10771" t="s">
        <v>21551</v>
      </c>
      <c r="B10771" t="s">
        <v>21552</v>
      </c>
      <c r="C10771">
        <v>0</v>
      </c>
      <c r="D10771">
        <v>0</v>
      </c>
      <c r="E10771">
        <v>2</v>
      </c>
      <c r="F10771" s="15">
        <v>1</v>
      </c>
      <c r="G10771" s="1">
        <v>1</v>
      </c>
      <c r="H10771" s="7">
        <f t="shared" si="173"/>
        <v>1.9999999999999999E-6</v>
      </c>
      <c r="J10771">
        <v>0</v>
      </c>
    </row>
    <row r="10772" spans="1:10" x14ac:dyDescent="0.2">
      <c r="A10772" t="s">
        <v>21553</v>
      </c>
      <c r="B10772" t="s">
        <v>21554</v>
      </c>
      <c r="C10772">
        <v>0</v>
      </c>
      <c r="D10772">
        <v>0</v>
      </c>
      <c r="E10772">
        <v>2</v>
      </c>
      <c r="F10772" s="15">
        <v>1</v>
      </c>
      <c r="G10772" s="1">
        <v>1</v>
      </c>
      <c r="H10772" s="7">
        <f t="shared" si="173"/>
        <v>1.9999999999999999E-6</v>
      </c>
      <c r="J10772">
        <v>0</v>
      </c>
    </row>
    <row r="10773" spans="1:10" x14ac:dyDescent="0.2">
      <c r="A10773" t="s">
        <v>21555</v>
      </c>
      <c r="B10773" t="s">
        <v>21556</v>
      </c>
      <c r="C10773">
        <v>0</v>
      </c>
      <c r="D10773">
        <v>0</v>
      </c>
      <c r="E10773">
        <v>2</v>
      </c>
      <c r="F10773" s="15">
        <v>1</v>
      </c>
      <c r="G10773" s="1">
        <v>1</v>
      </c>
      <c r="H10773" s="7">
        <f t="shared" si="173"/>
        <v>1.9999999999999999E-6</v>
      </c>
      <c r="J10773">
        <v>0</v>
      </c>
    </row>
    <row r="10774" spans="1:10" x14ac:dyDescent="0.2">
      <c r="A10774" t="s">
        <v>21557</v>
      </c>
      <c r="B10774" t="s">
        <v>21558</v>
      </c>
      <c r="C10774">
        <v>0</v>
      </c>
      <c r="D10774">
        <v>0</v>
      </c>
      <c r="E10774">
        <v>2</v>
      </c>
      <c r="F10774" s="15">
        <v>1</v>
      </c>
      <c r="G10774" s="1">
        <v>1</v>
      </c>
      <c r="H10774" s="7">
        <f t="shared" si="173"/>
        <v>1.9999999999999999E-6</v>
      </c>
      <c r="J10774">
        <v>0</v>
      </c>
    </row>
    <row r="10775" spans="1:10" x14ac:dyDescent="0.2">
      <c r="A10775" t="s">
        <v>21559</v>
      </c>
      <c r="B10775" t="s">
        <v>21560</v>
      </c>
      <c r="C10775">
        <v>0</v>
      </c>
      <c r="D10775">
        <v>0</v>
      </c>
      <c r="E10775">
        <v>2</v>
      </c>
      <c r="F10775" s="15">
        <v>1</v>
      </c>
      <c r="G10775" s="1">
        <v>1</v>
      </c>
      <c r="H10775" s="7">
        <f t="shared" si="173"/>
        <v>1.9999999999999999E-6</v>
      </c>
      <c r="J10775">
        <v>0</v>
      </c>
    </row>
    <row r="10776" spans="1:10" x14ac:dyDescent="0.2">
      <c r="A10776" t="s">
        <v>21561</v>
      </c>
      <c r="B10776" t="s">
        <v>21562</v>
      </c>
      <c r="C10776">
        <v>0</v>
      </c>
      <c r="D10776">
        <v>0</v>
      </c>
      <c r="E10776">
        <v>2</v>
      </c>
      <c r="F10776" s="15">
        <v>1</v>
      </c>
      <c r="G10776" s="1">
        <v>1</v>
      </c>
      <c r="H10776" s="7">
        <f t="shared" si="173"/>
        <v>1.9999999999999999E-6</v>
      </c>
      <c r="J10776">
        <v>0</v>
      </c>
    </row>
    <row r="10777" spans="1:10" x14ac:dyDescent="0.2">
      <c r="A10777" t="s">
        <v>21563</v>
      </c>
      <c r="B10777" t="s">
        <v>21564</v>
      </c>
      <c r="C10777">
        <v>0</v>
      </c>
      <c r="D10777">
        <v>0</v>
      </c>
      <c r="E10777">
        <v>2</v>
      </c>
      <c r="F10777" s="15">
        <v>1</v>
      </c>
      <c r="G10777" s="1">
        <v>1</v>
      </c>
      <c r="H10777" s="7">
        <f t="shared" si="173"/>
        <v>1.9999999999999999E-6</v>
      </c>
      <c r="J10777">
        <v>0</v>
      </c>
    </row>
    <row r="10778" spans="1:10" x14ac:dyDescent="0.2">
      <c r="A10778" t="s">
        <v>21565</v>
      </c>
      <c r="B10778" t="s">
        <v>21566</v>
      </c>
      <c r="C10778">
        <v>0</v>
      </c>
      <c r="D10778">
        <v>0</v>
      </c>
      <c r="E10778">
        <v>2</v>
      </c>
      <c r="F10778" s="15">
        <v>1</v>
      </c>
      <c r="G10778" s="1">
        <v>1</v>
      </c>
      <c r="H10778" s="7">
        <f t="shared" si="173"/>
        <v>1.9999999999999999E-6</v>
      </c>
      <c r="J10778">
        <v>0</v>
      </c>
    </row>
    <row r="10779" spans="1:10" x14ac:dyDescent="0.2">
      <c r="A10779" t="s">
        <v>21567</v>
      </c>
      <c r="B10779" t="s">
        <v>21568</v>
      </c>
      <c r="C10779">
        <v>0</v>
      </c>
      <c r="D10779">
        <v>0</v>
      </c>
      <c r="E10779">
        <v>2</v>
      </c>
      <c r="F10779" s="15">
        <v>1</v>
      </c>
      <c r="G10779" s="1">
        <v>1</v>
      </c>
      <c r="H10779" s="7">
        <f t="shared" si="173"/>
        <v>1.9999999999999999E-6</v>
      </c>
      <c r="J10779">
        <v>0</v>
      </c>
    </row>
    <row r="10780" spans="1:10" x14ac:dyDescent="0.2">
      <c r="A10780" t="s">
        <v>21569</v>
      </c>
      <c r="B10780" t="s">
        <v>21570</v>
      </c>
      <c r="C10780">
        <v>0</v>
      </c>
      <c r="D10780">
        <v>0</v>
      </c>
      <c r="E10780">
        <v>2</v>
      </c>
      <c r="F10780" s="15">
        <v>1</v>
      </c>
      <c r="G10780" s="1">
        <v>1</v>
      </c>
      <c r="H10780" s="7">
        <f t="shared" si="173"/>
        <v>1.9999999999999999E-6</v>
      </c>
      <c r="J10780">
        <v>0</v>
      </c>
    </row>
    <row r="10781" spans="1:10" x14ac:dyDescent="0.2">
      <c r="A10781" t="s">
        <v>21571</v>
      </c>
      <c r="B10781" t="s">
        <v>21572</v>
      </c>
      <c r="C10781">
        <v>0</v>
      </c>
      <c r="D10781">
        <v>0</v>
      </c>
      <c r="E10781">
        <v>2</v>
      </c>
      <c r="F10781" s="15">
        <v>1</v>
      </c>
      <c r="G10781" s="1">
        <v>1</v>
      </c>
      <c r="H10781" s="7">
        <f t="shared" si="173"/>
        <v>1.9999999999999999E-6</v>
      </c>
      <c r="J10781">
        <v>0</v>
      </c>
    </row>
    <row r="10782" spans="1:10" x14ac:dyDescent="0.2">
      <c r="A10782" t="s">
        <v>21573</v>
      </c>
      <c r="B10782" t="s">
        <v>21574</v>
      </c>
      <c r="C10782">
        <v>0</v>
      </c>
      <c r="D10782">
        <v>0</v>
      </c>
      <c r="E10782">
        <v>2</v>
      </c>
      <c r="F10782" s="15">
        <v>1</v>
      </c>
      <c r="G10782" s="1">
        <v>1</v>
      </c>
      <c r="H10782" s="7">
        <f t="shared" si="173"/>
        <v>1.9999999999999999E-6</v>
      </c>
      <c r="J10782">
        <v>0</v>
      </c>
    </row>
    <row r="10783" spans="1:10" x14ac:dyDescent="0.2">
      <c r="A10783" t="s">
        <v>21575</v>
      </c>
      <c r="B10783" t="s">
        <v>21576</v>
      </c>
      <c r="C10783">
        <v>0</v>
      </c>
      <c r="D10783">
        <v>0</v>
      </c>
      <c r="E10783">
        <v>2</v>
      </c>
      <c r="F10783" s="15">
        <v>1</v>
      </c>
      <c r="G10783" s="1">
        <v>1</v>
      </c>
      <c r="H10783" s="7">
        <f t="shared" si="173"/>
        <v>1.9999999999999999E-6</v>
      </c>
      <c r="J10783">
        <v>0</v>
      </c>
    </row>
    <row r="10784" spans="1:10" x14ac:dyDescent="0.2">
      <c r="A10784" t="s">
        <v>21577</v>
      </c>
      <c r="B10784" t="s">
        <v>21578</v>
      </c>
      <c r="C10784">
        <v>0</v>
      </c>
      <c r="D10784">
        <v>0</v>
      </c>
      <c r="E10784">
        <v>2</v>
      </c>
      <c r="F10784" s="15">
        <v>1</v>
      </c>
      <c r="G10784" s="1">
        <v>1</v>
      </c>
      <c r="H10784" s="7">
        <f t="shared" si="173"/>
        <v>1.9999999999999999E-6</v>
      </c>
      <c r="J10784">
        <v>0</v>
      </c>
    </row>
    <row r="10785" spans="1:10" x14ac:dyDescent="0.2">
      <c r="A10785" t="s">
        <v>21579</v>
      </c>
      <c r="B10785" t="s">
        <v>21580</v>
      </c>
      <c r="C10785">
        <v>0</v>
      </c>
      <c r="D10785">
        <v>0</v>
      </c>
      <c r="E10785">
        <v>2</v>
      </c>
      <c r="F10785" s="15">
        <v>1</v>
      </c>
      <c r="G10785" s="1">
        <v>1</v>
      </c>
      <c r="H10785" s="7">
        <f t="shared" si="173"/>
        <v>1.9999999999999999E-6</v>
      </c>
      <c r="J10785">
        <v>0</v>
      </c>
    </row>
    <row r="10786" spans="1:10" x14ac:dyDescent="0.2">
      <c r="A10786" t="s">
        <v>21581</v>
      </c>
      <c r="B10786" t="s">
        <v>21582</v>
      </c>
      <c r="C10786">
        <v>0</v>
      </c>
      <c r="D10786">
        <v>0</v>
      </c>
      <c r="E10786">
        <v>2</v>
      </c>
      <c r="F10786" s="15">
        <v>1</v>
      </c>
      <c r="G10786" s="1">
        <v>1</v>
      </c>
      <c r="H10786" s="7">
        <f t="shared" si="173"/>
        <v>1.9999999999999999E-6</v>
      </c>
      <c r="J10786">
        <v>0</v>
      </c>
    </row>
    <row r="10787" spans="1:10" x14ac:dyDescent="0.2">
      <c r="A10787" t="s">
        <v>21583</v>
      </c>
      <c r="B10787" t="s">
        <v>21584</v>
      </c>
      <c r="C10787" t="s">
        <v>577</v>
      </c>
      <c r="E10787">
        <v>2</v>
      </c>
      <c r="F10787" s="15">
        <v>1</v>
      </c>
      <c r="G10787" s="1">
        <v>1</v>
      </c>
      <c r="H10787" s="7">
        <f t="shared" si="173"/>
        <v>1.9999999999999999E-6</v>
      </c>
    </row>
    <row r="10788" spans="1:10" x14ac:dyDescent="0.2">
      <c r="A10788" t="s">
        <v>21585</v>
      </c>
      <c r="B10788" t="s">
        <v>21586</v>
      </c>
      <c r="C10788" t="s">
        <v>577</v>
      </c>
      <c r="E10788">
        <v>2</v>
      </c>
      <c r="F10788" s="15">
        <v>1</v>
      </c>
      <c r="G10788" s="1">
        <v>1</v>
      </c>
      <c r="H10788" s="7">
        <f t="shared" si="173"/>
        <v>1.9999999999999999E-6</v>
      </c>
    </row>
    <row r="10789" spans="1:10" x14ac:dyDescent="0.2">
      <c r="A10789" t="s">
        <v>21587</v>
      </c>
      <c r="B10789" t="s">
        <v>21588</v>
      </c>
      <c r="C10789">
        <v>0</v>
      </c>
      <c r="D10789">
        <v>0</v>
      </c>
      <c r="E10789">
        <v>2</v>
      </c>
      <c r="F10789" s="15">
        <v>1</v>
      </c>
      <c r="G10789" s="1">
        <v>1</v>
      </c>
      <c r="H10789" s="7">
        <f t="shared" si="173"/>
        <v>1.9999999999999999E-6</v>
      </c>
      <c r="J10789">
        <v>0</v>
      </c>
    </row>
    <row r="10790" spans="1:10" x14ac:dyDescent="0.2">
      <c r="A10790" t="s">
        <v>21589</v>
      </c>
      <c r="B10790" t="s">
        <v>21590</v>
      </c>
      <c r="C10790">
        <v>0</v>
      </c>
      <c r="D10790">
        <v>0</v>
      </c>
      <c r="E10790">
        <v>2</v>
      </c>
      <c r="F10790" s="15">
        <v>1</v>
      </c>
      <c r="G10790" s="1">
        <v>1</v>
      </c>
      <c r="H10790" s="7">
        <f t="shared" si="173"/>
        <v>1.9999999999999999E-6</v>
      </c>
      <c r="J10790">
        <v>0</v>
      </c>
    </row>
    <row r="10791" spans="1:10" x14ac:dyDescent="0.2">
      <c r="A10791" t="s">
        <v>21591</v>
      </c>
      <c r="B10791" t="s">
        <v>21592</v>
      </c>
      <c r="C10791">
        <v>0</v>
      </c>
      <c r="D10791">
        <v>0</v>
      </c>
      <c r="E10791">
        <v>2</v>
      </c>
      <c r="F10791" s="15">
        <v>1</v>
      </c>
      <c r="G10791" s="1">
        <v>1</v>
      </c>
      <c r="H10791" s="7">
        <f t="shared" si="173"/>
        <v>1.9999999999999999E-6</v>
      </c>
      <c r="J10791">
        <v>0</v>
      </c>
    </row>
    <row r="10792" spans="1:10" x14ac:dyDescent="0.2">
      <c r="A10792" t="s">
        <v>21593</v>
      </c>
      <c r="B10792" t="s">
        <v>21594</v>
      </c>
      <c r="C10792">
        <v>0</v>
      </c>
      <c r="D10792">
        <v>0</v>
      </c>
      <c r="E10792">
        <v>2</v>
      </c>
      <c r="F10792" s="15">
        <v>1</v>
      </c>
      <c r="G10792" s="1">
        <v>1</v>
      </c>
      <c r="H10792" s="7">
        <f t="shared" si="173"/>
        <v>1.9999999999999999E-6</v>
      </c>
      <c r="J10792">
        <v>0</v>
      </c>
    </row>
    <row r="10793" spans="1:10" x14ac:dyDescent="0.2">
      <c r="A10793" t="s">
        <v>21595</v>
      </c>
      <c r="B10793" t="s">
        <v>21596</v>
      </c>
      <c r="C10793">
        <v>0</v>
      </c>
      <c r="D10793">
        <v>0</v>
      </c>
      <c r="E10793">
        <v>2</v>
      </c>
      <c r="F10793" s="15">
        <v>1</v>
      </c>
      <c r="G10793" s="1">
        <v>1</v>
      </c>
      <c r="H10793" s="7">
        <f t="shared" si="173"/>
        <v>1.9999999999999999E-6</v>
      </c>
      <c r="J10793">
        <v>0</v>
      </c>
    </row>
    <row r="10794" spans="1:10" x14ac:dyDescent="0.2">
      <c r="A10794" t="s">
        <v>21597</v>
      </c>
      <c r="B10794" t="s">
        <v>21598</v>
      </c>
      <c r="C10794">
        <v>0</v>
      </c>
      <c r="D10794">
        <v>0</v>
      </c>
      <c r="E10794">
        <v>2</v>
      </c>
      <c r="F10794" s="15">
        <v>1</v>
      </c>
      <c r="G10794" s="1">
        <v>1</v>
      </c>
      <c r="H10794" s="7">
        <f t="shared" si="173"/>
        <v>1.9999999999999999E-6</v>
      </c>
      <c r="J10794">
        <v>0</v>
      </c>
    </row>
    <row r="10795" spans="1:10" x14ac:dyDescent="0.2">
      <c r="A10795" t="s">
        <v>21599</v>
      </c>
      <c r="B10795" t="s">
        <v>21600</v>
      </c>
      <c r="C10795">
        <v>0</v>
      </c>
      <c r="D10795">
        <v>0</v>
      </c>
      <c r="E10795">
        <v>2</v>
      </c>
      <c r="F10795" s="15">
        <v>1</v>
      </c>
      <c r="G10795" s="1">
        <v>1</v>
      </c>
      <c r="H10795" s="7">
        <f t="shared" si="173"/>
        <v>1.9999999999999999E-6</v>
      </c>
      <c r="J10795">
        <v>0</v>
      </c>
    </row>
    <row r="10796" spans="1:10" x14ac:dyDescent="0.2">
      <c r="A10796" t="s">
        <v>21601</v>
      </c>
      <c r="B10796" t="s">
        <v>21602</v>
      </c>
      <c r="C10796">
        <v>0</v>
      </c>
      <c r="D10796">
        <v>0</v>
      </c>
      <c r="E10796">
        <v>2</v>
      </c>
      <c r="F10796" s="15">
        <v>1</v>
      </c>
      <c r="G10796" s="1">
        <v>1</v>
      </c>
      <c r="H10796" s="7">
        <f t="shared" si="173"/>
        <v>1.9999999999999999E-6</v>
      </c>
      <c r="J10796">
        <v>0</v>
      </c>
    </row>
    <row r="10797" spans="1:10" x14ac:dyDescent="0.2">
      <c r="A10797" t="s">
        <v>21603</v>
      </c>
      <c r="B10797" t="s">
        <v>21604</v>
      </c>
      <c r="C10797">
        <v>0</v>
      </c>
      <c r="D10797">
        <v>0</v>
      </c>
      <c r="E10797">
        <v>2</v>
      </c>
      <c r="F10797" s="15">
        <v>1</v>
      </c>
      <c r="G10797" s="1">
        <v>1</v>
      </c>
      <c r="H10797" s="7">
        <f t="shared" si="173"/>
        <v>1.9999999999999999E-6</v>
      </c>
      <c r="J10797">
        <v>0</v>
      </c>
    </row>
    <row r="10798" spans="1:10" x14ac:dyDescent="0.2">
      <c r="A10798" t="s">
        <v>21605</v>
      </c>
      <c r="B10798" t="s">
        <v>21606</v>
      </c>
      <c r="C10798">
        <v>0</v>
      </c>
      <c r="D10798">
        <v>0</v>
      </c>
      <c r="E10798">
        <v>2</v>
      </c>
      <c r="F10798" s="15">
        <v>1</v>
      </c>
      <c r="G10798" s="1">
        <v>1</v>
      </c>
      <c r="H10798" s="7">
        <f t="shared" si="173"/>
        <v>1.9999999999999999E-6</v>
      </c>
      <c r="J10798">
        <v>0</v>
      </c>
    </row>
    <row r="10799" spans="1:10" x14ac:dyDescent="0.2">
      <c r="A10799" t="s">
        <v>21607</v>
      </c>
      <c r="B10799" t="s">
        <v>21608</v>
      </c>
      <c r="C10799">
        <v>0</v>
      </c>
      <c r="D10799">
        <v>0</v>
      </c>
      <c r="E10799">
        <v>2</v>
      </c>
      <c r="F10799" s="15">
        <v>1</v>
      </c>
      <c r="G10799" s="1">
        <v>1</v>
      </c>
      <c r="H10799" s="7">
        <f t="shared" si="173"/>
        <v>1.9999999999999999E-6</v>
      </c>
      <c r="J10799">
        <v>0</v>
      </c>
    </row>
    <row r="10800" spans="1:10" x14ac:dyDescent="0.2">
      <c r="A10800" t="s">
        <v>21609</v>
      </c>
      <c r="B10800" t="s">
        <v>21610</v>
      </c>
      <c r="C10800">
        <v>0</v>
      </c>
      <c r="D10800">
        <v>0</v>
      </c>
      <c r="E10800">
        <v>2</v>
      </c>
      <c r="F10800" s="15">
        <v>1</v>
      </c>
      <c r="G10800" s="1">
        <v>1</v>
      </c>
      <c r="H10800" s="7">
        <f t="shared" si="173"/>
        <v>1.9999999999999999E-6</v>
      </c>
      <c r="J10800">
        <v>0</v>
      </c>
    </row>
    <row r="10801" spans="1:10" x14ac:dyDescent="0.2">
      <c r="A10801" t="s">
        <v>21611</v>
      </c>
      <c r="B10801" t="s">
        <v>21612</v>
      </c>
      <c r="C10801">
        <v>0</v>
      </c>
      <c r="D10801">
        <v>0</v>
      </c>
      <c r="E10801">
        <v>2</v>
      </c>
      <c r="F10801" s="15">
        <v>1</v>
      </c>
      <c r="G10801" s="1">
        <v>1</v>
      </c>
      <c r="H10801" s="7">
        <f t="shared" si="173"/>
        <v>1.9999999999999999E-6</v>
      </c>
      <c r="J10801">
        <v>0</v>
      </c>
    </row>
    <row r="10802" spans="1:10" x14ac:dyDescent="0.2">
      <c r="A10802" t="s">
        <v>21613</v>
      </c>
      <c r="B10802" t="s">
        <v>21614</v>
      </c>
      <c r="C10802">
        <v>0</v>
      </c>
      <c r="D10802">
        <v>0</v>
      </c>
      <c r="E10802">
        <v>2</v>
      </c>
      <c r="F10802" s="15">
        <v>1</v>
      </c>
      <c r="G10802" s="1">
        <v>1</v>
      </c>
      <c r="H10802" s="7">
        <f t="shared" si="173"/>
        <v>1.9999999999999999E-6</v>
      </c>
      <c r="J10802">
        <v>0</v>
      </c>
    </row>
    <row r="10803" spans="1:10" x14ac:dyDescent="0.2">
      <c r="A10803" t="s">
        <v>21615</v>
      </c>
      <c r="B10803" t="s">
        <v>21616</v>
      </c>
      <c r="C10803">
        <v>0</v>
      </c>
      <c r="D10803">
        <v>0</v>
      </c>
      <c r="E10803">
        <v>2</v>
      </c>
      <c r="F10803" s="15">
        <v>1</v>
      </c>
      <c r="G10803" s="1">
        <v>1</v>
      </c>
      <c r="H10803" s="7">
        <f t="shared" si="173"/>
        <v>1.9999999999999999E-6</v>
      </c>
      <c r="J10803">
        <v>0</v>
      </c>
    </row>
    <row r="10804" spans="1:10" x14ac:dyDescent="0.2">
      <c r="A10804" t="s">
        <v>21617</v>
      </c>
      <c r="B10804" t="s">
        <v>21618</v>
      </c>
      <c r="C10804">
        <v>0</v>
      </c>
      <c r="D10804">
        <v>0</v>
      </c>
      <c r="E10804">
        <v>2</v>
      </c>
      <c r="F10804" s="15">
        <v>1</v>
      </c>
      <c r="G10804" s="1">
        <v>1</v>
      </c>
      <c r="H10804" s="7">
        <f t="shared" si="173"/>
        <v>1.9999999999999999E-6</v>
      </c>
      <c r="J10804">
        <v>0</v>
      </c>
    </row>
    <row r="10805" spans="1:10" x14ac:dyDescent="0.2">
      <c r="A10805" t="s">
        <v>21619</v>
      </c>
      <c r="B10805" t="s">
        <v>21620</v>
      </c>
      <c r="C10805">
        <v>0</v>
      </c>
      <c r="D10805">
        <v>0</v>
      </c>
      <c r="E10805">
        <v>2</v>
      </c>
      <c r="F10805" s="15">
        <v>1</v>
      </c>
      <c r="G10805" s="1">
        <v>1</v>
      </c>
      <c r="H10805" s="7">
        <f t="shared" si="173"/>
        <v>1.9999999999999999E-6</v>
      </c>
      <c r="J10805">
        <v>0</v>
      </c>
    </row>
    <row r="10806" spans="1:10" x14ac:dyDescent="0.2">
      <c r="A10806" t="s">
        <v>21621</v>
      </c>
      <c r="B10806" t="s">
        <v>21622</v>
      </c>
      <c r="C10806">
        <v>0</v>
      </c>
      <c r="D10806">
        <v>0</v>
      </c>
      <c r="E10806">
        <v>2</v>
      </c>
      <c r="F10806" s="15">
        <v>1</v>
      </c>
      <c r="G10806" s="1">
        <v>1</v>
      </c>
      <c r="H10806" s="7">
        <f t="shared" si="173"/>
        <v>1.9999999999999999E-6</v>
      </c>
      <c r="J10806">
        <v>0</v>
      </c>
    </row>
    <row r="10807" spans="1:10" x14ac:dyDescent="0.2">
      <c r="A10807" t="s">
        <v>21623</v>
      </c>
      <c r="B10807" t="s">
        <v>21624</v>
      </c>
      <c r="C10807">
        <v>0</v>
      </c>
      <c r="D10807">
        <v>0</v>
      </c>
      <c r="E10807">
        <v>2</v>
      </c>
      <c r="F10807" s="15">
        <v>1</v>
      </c>
      <c r="G10807" s="1">
        <v>1</v>
      </c>
      <c r="H10807" s="7">
        <f t="shared" si="173"/>
        <v>1.9999999999999999E-6</v>
      </c>
      <c r="J10807">
        <v>0</v>
      </c>
    </row>
    <row r="10808" spans="1:10" x14ac:dyDescent="0.2">
      <c r="A10808" t="s">
        <v>21625</v>
      </c>
      <c r="B10808" t="s">
        <v>21626</v>
      </c>
      <c r="C10808">
        <v>0</v>
      </c>
      <c r="D10808">
        <v>0</v>
      </c>
      <c r="E10808">
        <v>2</v>
      </c>
      <c r="F10808" s="15">
        <v>1</v>
      </c>
      <c r="G10808" s="1">
        <v>1</v>
      </c>
      <c r="H10808" s="7">
        <f t="shared" si="173"/>
        <v>1.9999999999999999E-6</v>
      </c>
      <c r="J10808">
        <v>0</v>
      </c>
    </row>
    <row r="10809" spans="1:10" x14ac:dyDescent="0.2">
      <c r="A10809" t="s">
        <v>21627</v>
      </c>
      <c r="B10809" t="s">
        <v>21628</v>
      </c>
      <c r="C10809">
        <v>0</v>
      </c>
      <c r="D10809">
        <v>0</v>
      </c>
      <c r="E10809">
        <v>2</v>
      </c>
      <c r="F10809" s="15">
        <v>1</v>
      </c>
      <c r="G10809" s="1">
        <v>1</v>
      </c>
      <c r="H10809" s="7">
        <f t="shared" si="173"/>
        <v>1.9999999999999999E-6</v>
      </c>
      <c r="J10809">
        <v>0</v>
      </c>
    </row>
    <row r="10810" spans="1:10" x14ac:dyDescent="0.2">
      <c r="A10810" t="s">
        <v>21629</v>
      </c>
      <c r="B10810" t="s">
        <v>21630</v>
      </c>
      <c r="C10810">
        <v>0</v>
      </c>
      <c r="D10810">
        <v>0</v>
      </c>
      <c r="E10810">
        <v>2</v>
      </c>
      <c r="F10810" s="15">
        <v>1</v>
      </c>
      <c r="G10810" s="1">
        <v>1</v>
      </c>
      <c r="H10810" s="7">
        <f t="shared" si="173"/>
        <v>1.9999999999999999E-6</v>
      </c>
      <c r="J10810">
        <v>0</v>
      </c>
    </row>
    <row r="10811" spans="1:10" x14ac:dyDescent="0.2">
      <c r="A10811" t="s">
        <v>21631</v>
      </c>
      <c r="B10811" t="s">
        <v>21632</v>
      </c>
      <c r="C10811">
        <v>0</v>
      </c>
      <c r="D10811">
        <v>0</v>
      </c>
      <c r="E10811">
        <v>2</v>
      </c>
      <c r="F10811" s="15">
        <v>1</v>
      </c>
      <c r="G10811" s="1">
        <v>1</v>
      </c>
      <c r="H10811" s="7">
        <f t="shared" si="173"/>
        <v>1.9999999999999999E-6</v>
      </c>
      <c r="J10811">
        <v>0</v>
      </c>
    </row>
    <row r="10812" spans="1:10" x14ac:dyDescent="0.2">
      <c r="A10812" t="s">
        <v>21633</v>
      </c>
      <c r="B10812" t="s">
        <v>21634</v>
      </c>
      <c r="C10812">
        <v>0</v>
      </c>
      <c r="D10812">
        <v>0</v>
      </c>
      <c r="E10812">
        <v>2</v>
      </c>
      <c r="F10812" s="15">
        <v>1</v>
      </c>
      <c r="G10812" s="1">
        <v>1</v>
      </c>
      <c r="H10812" s="7">
        <f t="shared" si="173"/>
        <v>1.9999999999999999E-6</v>
      </c>
      <c r="J10812">
        <v>0</v>
      </c>
    </row>
    <row r="10813" spans="1:10" x14ac:dyDescent="0.2">
      <c r="A10813" t="s">
        <v>21635</v>
      </c>
      <c r="B10813" t="s">
        <v>21636</v>
      </c>
      <c r="C10813">
        <v>0</v>
      </c>
      <c r="D10813">
        <v>0</v>
      </c>
      <c r="E10813">
        <v>2</v>
      </c>
      <c r="F10813" s="15">
        <v>1</v>
      </c>
      <c r="G10813" s="1">
        <v>1</v>
      </c>
      <c r="H10813" s="7">
        <f t="shared" si="173"/>
        <v>1.9999999999999999E-6</v>
      </c>
      <c r="J10813">
        <v>0</v>
      </c>
    </row>
    <row r="10814" spans="1:10" x14ac:dyDescent="0.2">
      <c r="A10814" t="s">
        <v>21637</v>
      </c>
      <c r="B10814" t="s">
        <v>21638</v>
      </c>
      <c r="C10814">
        <v>0</v>
      </c>
      <c r="D10814">
        <v>0</v>
      </c>
      <c r="E10814">
        <v>2</v>
      </c>
      <c r="F10814" s="15">
        <v>1</v>
      </c>
      <c r="G10814" s="1">
        <v>1</v>
      </c>
      <c r="H10814" s="7">
        <f t="shared" si="173"/>
        <v>1.9999999999999999E-6</v>
      </c>
      <c r="J10814">
        <v>0</v>
      </c>
    </row>
    <row r="10815" spans="1:10" x14ac:dyDescent="0.2">
      <c r="A10815" t="s">
        <v>21639</v>
      </c>
      <c r="B10815" t="s">
        <v>21640</v>
      </c>
      <c r="C10815">
        <v>0</v>
      </c>
      <c r="D10815">
        <v>0</v>
      </c>
      <c r="E10815">
        <v>2</v>
      </c>
      <c r="F10815" s="15">
        <v>1</v>
      </c>
      <c r="G10815" s="1">
        <v>1</v>
      </c>
      <c r="H10815" s="7">
        <f t="shared" si="173"/>
        <v>1.9999999999999999E-6</v>
      </c>
      <c r="J10815">
        <v>0</v>
      </c>
    </row>
    <row r="10816" spans="1:10" x14ac:dyDescent="0.2">
      <c r="A10816" t="s">
        <v>21641</v>
      </c>
      <c r="B10816" t="s">
        <v>21642</v>
      </c>
      <c r="C10816">
        <v>0</v>
      </c>
      <c r="D10816">
        <v>0</v>
      </c>
      <c r="E10816">
        <v>2</v>
      </c>
      <c r="F10816" s="15">
        <v>1</v>
      </c>
      <c r="G10816" s="1">
        <v>1</v>
      </c>
      <c r="H10816" s="7">
        <f t="shared" si="173"/>
        <v>1.9999999999999999E-6</v>
      </c>
      <c r="J10816">
        <v>0</v>
      </c>
    </row>
    <row r="10817" spans="1:10" x14ac:dyDescent="0.2">
      <c r="A10817" t="s">
        <v>21643</v>
      </c>
      <c r="B10817" t="s">
        <v>21644</v>
      </c>
      <c r="C10817">
        <v>0</v>
      </c>
      <c r="D10817">
        <v>0</v>
      </c>
      <c r="E10817">
        <v>2</v>
      </c>
      <c r="F10817" s="15">
        <v>1</v>
      </c>
      <c r="G10817" s="1">
        <v>1</v>
      </c>
      <c r="H10817" s="7">
        <f t="shared" si="173"/>
        <v>1.9999999999999999E-6</v>
      </c>
      <c r="J10817">
        <v>0</v>
      </c>
    </row>
    <row r="10818" spans="1:10" x14ac:dyDescent="0.2">
      <c r="A10818" t="s">
        <v>21645</v>
      </c>
      <c r="B10818" t="s">
        <v>21646</v>
      </c>
      <c r="C10818">
        <v>0</v>
      </c>
      <c r="D10818">
        <v>0</v>
      </c>
      <c r="E10818">
        <v>2</v>
      </c>
      <c r="F10818" s="15">
        <v>1</v>
      </c>
      <c r="G10818" s="1">
        <v>1</v>
      </c>
      <c r="H10818" s="7">
        <f t="shared" ref="H10818:H10881" si="174">E10818/1000000*G10818</f>
        <v>1.9999999999999999E-6</v>
      </c>
      <c r="J10818">
        <v>0</v>
      </c>
    </row>
    <row r="10819" spans="1:10" x14ac:dyDescent="0.2">
      <c r="A10819" t="s">
        <v>21647</v>
      </c>
      <c r="B10819" t="s">
        <v>21648</v>
      </c>
      <c r="C10819">
        <v>0</v>
      </c>
      <c r="D10819">
        <v>0</v>
      </c>
      <c r="E10819">
        <v>2</v>
      </c>
      <c r="F10819" s="15">
        <v>1</v>
      </c>
      <c r="G10819" s="1">
        <v>1</v>
      </c>
      <c r="H10819" s="7">
        <f t="shared" si="174"/>
        <v>1.9999999999999999E-6</v>
      </c>
      <c r="J10819">
        <v>0</v>
      </c>
    </row>
    <row r="10820" spans="1:10" x14ac:dyDescent="0.2">
      <c r="A10820" t="s">
        <v>21649</v>
      </c>
      <c r="B10820" t="s">
        <v>21650</v>
      </c>
      <c r="C10820">
        <v>0</v>
      </c>
      <c r="D10820">
        <v>0</v>
      </c>
      <c r="E10820">
        <v>2</v>
      </c>
      <c r="F10820" s="15">
        <v>1</v>
      </c>
      <c r="G10820" s="1">
        <v>1</v>
      </c>
      <c r="H10820" s="7">
        <f t="shared" si="174"/>
        <v>1.9999999999999999E-6</v>
      </c>
      <c r="J10820">
        <v>0</v>
      </c>
    </row>
    <row r="10821" spans="1:10" x14ac:dyDescent="0.2">
      <c r="A10821" t="s">
        <v>21651</v>
      </c>
      <c r="B10821" t="s">
        <v>21652</v>
      </c>
      <c r="C10821">
        <v>0</v>
      </c>
      <c r="D10821">
        <v>0</v>
      </c>
      <c r="E10821">
        <v>2</v>
      </c>
      <c r="F10821" s="15">
        <v>1</v>
      </c>
      <c r="G10821" s="1">
        <v>1</v>
      </c>
      <c r="H10821" s="7">
        <f t="shared" si="174"/>
        <v>1.9999999999999999E-6</v>
      </c>
      <c r="J10821">
        <v>0</v>
      </c>
    </row>
    <row r="10822" spans="1:10" x14ac:dyDescent="0.2">
      <c r="A10822" t="s">
        <v>21653</v>
      </c>
      <c r="B10822" t="s">
        <v>21654</v>
      </c>
      <c r="C10822">
        <v>0</v>
      </c>
      <c r="D10822">
        <v>0</v>
      </c>
      <c r="E10822">
        <v>2</v>
      </c>
      <c r="F10822" s="15">
        <v>1</v>
      </c>
      <c r="G10822" s="1">
        <v>1</v>
      </c>
      <c r="H10822" s="7">
        <f t="shared" si="174"/>
        <v>1.9999999999999999E-6</v>
      </c>
      <c r="J10822">
        <v>0</v>
      </c>
    </row>
    <row r="10823" spans="1:10" x14ac:dyDescent="0.2">
      <c r="A10823" t="s">
        <v>21655</v>
      </c>
      <c r="B10823" t="s">
        <v>21656</v>
      </c>
      <c r="C10823">
        <v>0</v>
      </c>
      <c r="D10823">
        <v>0</v>
      </c>
      <c r="E10823">
        <v>2</v>
      </c>
      <c r="F10823" s="15">
        <v>1</v>
      </c>
      <c r="G10823" s="1">
        <v>1</v>
      </c>
      <c r="H10823" s="7">
        <f t="shared" si="174"/>
        <v>1.9999999999999999E-6</v>
      </c>
      <c r="J10823">
        <v>0</v>
      </c>
    </row>
    <row r="10824" spans="1:10" x14ac:dyDescent="0.2">
      <c r="A10824" t="s">
        <v>21657</v>
      </c>
      <c r="B10824" t="s">
        <v>21658</v>
      </c>
      <c r="C10824">
        <v>0</v>
      </c>
      <c r="D10824">
        <v>0</v>
      </c>
      <c r="E10824">
        <v>2</v>
      </c>
      <c r="F10824" s="15">
        <v>1</v>
      </c>
      <c r="G10824" s="1">
        <v>1</v>
      </c>
      <c r="H10824" s="7">
        <f t="shared" si="174"/>
        <v>1.9999999999999999E-6</v>
      </c>
      <c r="J10824">
        <v>0</v>
      </c>
    </row>
    <row r="10825" spans="1:10" x14ac:dyDescent="0.2">
      <c r="A10825" t="s">
        <v>21659</v>
      </c>
      <c r="B10825" t="s">
        <v>21660</v>
      </c>
      <c r="C10825">
        <v>0</v>
      </c>
      <c r="D10825">
        <v>0</v>
      </c>
      <c r="E10825">
        <v>2</v>
      </c>
      <c r="F10825" s="15">
        <v>1</v>
      </c>
      <c r="G10825" s="1">
        <v>1</v>
      </c>
      <c r="H10825" s="7">
        <f t="shared" si="174"/>
        <v>1.9999999999999999E-6</v>
      </c>
      <c r="J10825">
        <v>0</v>
      </c>
    </row>
    <row r="10826" spans="1:10" x14ac:dyDescent="0.2">
      <c r="A10826" t="s">
        <v>21661</v>
      </c>
      <c r="B10826" t="s">
        <v>21662</v>
      </c>
      <c r="C10826">
        <v>0</v>
      </c>
      <c r="D10826">
        <v>0</v>
      </c>
      <c r="E10826">
        <v>2</v>
      </c>
      <c r="F10826" s="15">
        <v>1</v>
      </c>
      <c r="G10826" s="1">
        <v>1</v>
      </c>
      <c r="H10826" s="7">
        <f t="shared" si="174"/>
        <v>1.9999999999999999E-6</v>
      </c>
      <c r="J10826">
        <v>0</v>
      </c>
    </row>
    <row r="10827" spans="1:10" x14ac:dyDescent="0.2">
      <c r="A10827" t="s">
        <v>21663</v>
      </c>
      <c r="B10827" t="s">
        <v>21664</v>
      </c>
      <c r="C10827">
        <v>0</v>
      </c>
      <c r="D10827">
        <v>0</v>
      </c>
      <c r="E10827">
        <v>2</v>
      </c>
      <c r="F10827" s="15">
        <v>1</v>
      </c>
      <c r="G10827" s="1">
        <v>1</v>
      </c>
      <c r="H10827" s="7">
        <f t="shared" si="174"/>
        <v>1.9999999999999999E-6</v>
      </c>
      <c r="J10827">
        <v>0</v>
      </c>
    </row>
    <row r="10828" spans="1:10" x14ac:dyDescent="0.2">
      <c r="A10828" t="s">
        <v>21665</v>
      </c>
      <c r="B10828" t="s">
        <v>21666</v>
      </c>
      <c r="C10828">
        <v>0</v>
      </c>
      <c r="D10828">
        <v>0</v>
      </c>
      <c r="E10828">
        <v>2</v>
      </c>
      <c r="F10828" s="15">
        <v>1</v>
      </c>
      <c r="G10828" s="1">
        <v>1</v>
      </c>
      <c r="H10828" s="7">
        <f t="shared" si="174"/>
        <v>1.9999999999999999E-6</v>
      </c>
      <c r="J10828">
        <v>0</v>
      </c>
    </row>
    <row r="10829" spans="1:10" x14ac:dyDescent="0.2">
      <c r="A10829" t="s">
        <v>21669</v>
      </c>
      <c r="B10829" t="s">
        <v>21670</v>
      </c>
      <c r="C10829">
        <v>0</v>
      </c>
      <c r="D10829">
        <v>0</v>
      </c>
      <c r="E10829">
        <v>2</v>
      </c>
      <c r="F10829" s="15">
        <v>1</v>
      </c>
      <c r="G10829" s="1">
        <v>1</v>
      </c>
      <c r="H10829" s="7">
        <f t="shared" si="174"/>
        <v>1.9999999999999999E-6</v>
      </c>
      <c r="J10829">
        <v>0</v>
      </c>
    </row>
    <row r="10830" spans="1:10" x14ac:dyDescent="0.2">
      <c r="A10830" t="s">
        <v>21671</v>
      </c>
      <c r="B10830" t="s">
        <v>21672</v>
      </c>
      <c r="C10830">
        <v>0</v>
      </c>
      <c r="D10830">
        <v>0</v>
      </c>
      <c r="E10830">
        <v>2</v>
      </c>
      <c r="F10830" s="15">
        <v>1</v>
      </c>
      <c r="G10830" s="1">
        <v>1</v>
      </c>
      <c r="H10830" s="7">
        <f t="shared" si="174"/>
        <v>1.9999999999999999E-6</v>
      </c>
      <c r="J10830">
        <v>0</v>
      </c>
    </row>
    <row r="10831" spans="1:10" x14ac:dyDescent="0.2">
      <c r="A10831" t="s">
        <v>21673</v>
      </c>
      <c r="B10831" t="s">
        <v>21674</v>
      </c>
      <c r="C10831">
        <v>0</v>
      </c>
      <c r="D10831">
        <v>0</v>
      </c>
      <c r="E10831">
        <v>2</v>
      </c>
      <c r="F10831" s="15">
        <v>1</v>
      </c>
      <c r="G10831" s="1">
        <v>1</v>
      </c>
      <c r="H10831" s="7">
        <f t="shared" si="174"/>
        <v>1.9999999999999999E-6</v>
      </c>
      <c r="J10831">
        <v>0</v>
      </c>
    </row>
    <row r="10832" spans="1:10" x14ac:dyDescent="0.2">
      <c r="A10832" t="s">
        <v>21675</v>
      </c>
      <c r="B10832" t="s">
        <v>21676</v>
      </c>
      <c r="C10832">
        <v>0</v>
      </c>
      <c r="D10832">
        <v>0</v>
      </c>
      <c r="E10832">
        <v>2</v>
      </c>
      <c r="F10832" s="15">
        <v>1</v>
      </c>
      <c r="G10832" s="1">
        <v>1</v>
      </c>
      <c r="H10832" s="7">
        <f t="shared" si="174"/>
        <v>1.9999999999999999E-6</v>
      </c>
      <c r="J10832">
        <v>0</v>
      </c>
    </row>
    <row r="10833" spans="1:10" x14ac:dyDescent="0.2">
      <c r="A10833" t="s">
        <v>21677</v>
      </c>
      <c r="B10833" t="s">
        <v>21678</v>
      </c>
      <c r="C10833">
        <v>0</v>
      </c>
      <c r="D10833">
        <v>0</v>
      </c>
      <c r="E10833">
        <v>2</v>
      </c>
      <c r="F10833" s="15">
        <v>1</v>
      </c>
      <c r="G10833" s="1">
        <v>1</v>
      </c>
      <c r="H10833" s="7">
        <f t="shared" si="174"/>
        <v>1.9999999999999999E-6</v>
      </c>
      <c r="J10833">
        <v>0</v>
      </c>
    </row>
    <row r="10834" spans="1:10" x14ac:dyDescent="0.2">
      <c r="A10834" t="s">
        <v>21679</v>
      </c>
      <c r="B10834" t="s">
        <v>21680</v>
      </c>
      <c r="C10834">
        <v>0</v>
      </c>
      <c r="D10834">
        <v>0</v>
      </c>
      <c r="E10834">
        <v>2</v>
      </c>
      <c r="F10834" s="15">
        <v>1</v>
      </c>
      <c r="G10834" s="1">
        <v>1</v>
      </c>
      <c r="H10834" s="7">
        <f t="shared" si="174"/>
        <v>1.9999999999999999E-6</v>
      </c>
      <c r="J10834">
        <v>0</v>
      </c>
    </row>
    <row r="10835" spans="1:10" x14ac:dyDescent="0.2">
      <c r="A10835" t="s">
        <v>21681</v>
      </c>
      <c r="B10835" t="s">
        <v>21682</v>
      </c>
      <c r="C10835">
        <v>0</v>
      </c>
      <c r="D10835">
        <v>0</v>
      </c>
      <c r="E10835">
        <v>2</v>
      </c>
      <c r="F10835" s="15">
        <v>1</v>
      </c>
      <c r="G10835" s="1">
        <v>1</v>
      </c>
      <c r="H10835" s="7">
        <f t="shared" si="174"/>
        <v>1.9999999999999999E-6</v>
      </c>
      <c r="J10835">
        <v>0</v>
      </c>
    </row>
    <row r="10836" spans="1:10" x14ac:dyDescent="0.2">
      <c r="A10836" t="s">
        <v>21683</v>
      </c>
      <c r="B10836" t="s">
        <v>21684</v>
      </c>
      <c r="C10836">
        <v>0</v>
      </c>
      <c r="D10836">
        <v>0</v>
      </c>
      <c r="E10836">
        <v>2</v>
      </c>
      <c r="F10836" s="15">
        <v>1</v>
      </c>
      <c r="G10836" s="1">
        <v>1</v>
      </c>
      <c r="H10836" s="7">
        <f t="shared" si="174"/>
        <v>1.9999999999999999E-6</v>
      </c>
      <c r="J10836">
        <v>0</v>
      </c>
    </row>
    <row r="10837" spans="1:10" x14ac:dyDescent="0.2">
      <c r="A10837" t="s">
        <v>21685</v>
      </c>
      <c r="B10837" t="s">
        <v>21686</v>
      </c>
      <c r="C10837">
        <v>0</v>
      </c>
      <c r="D10837">
        <v>0</v>
      </c>
      <c r="E10837">
        <v>2</v>
      </c>
      <c r="F10837" s="15">
        <v>1</v>
      </c>
      <c r="G10837" s="1">
        <v>1</v>
      </c>
      <c r="H10837" s="7">
        <f t="shared" si="174"/>
        <v>1.9999999999999999E-6</v>
      </c>
      <c r="J10837">
        <v>0</v>
      </c>
    </row>
    <row r="10838" spans="1:10" x14ac:dyDescent="0.2">
      <c r="A10838" t="s">
        <v>21687</v>
      </c>
      <c r="B10838" t="s">
        <v>21688</v>
      </c>
      <c r="C10838">
        <v>0</v>
      </c>
      <c r="D10838">
        <v>0</v>
      </c>
      <c r="E10838">
        <v>2</v>
      </c>
      <c r="F10838" s="15">
        <v>1</v>
      </c>
      <c r="G10838" s="1">
        <v>1</v>
      </c>
      <c r="H10838" s="7">
        <f t="shared" si="174"/>
        <v>1.9999999999999999E-6</v>
      </c>
      <c r="J10838">
        <v>0</v>
      </c>
    </row>
    <row r="10839" spans="1:10" x14ac:dyDescent="0.2">
      <c r="A10839" t="s">
        <v>21689</v>
      </c>
      <c r="B10839" t="s">
        <v>21690</v>
      </c>
      <c r="C10839">
        <v>0</v>
      </c>
      <c r="D10839">
        <v>0</v>
      </c>
      <c r="E10839">
        <v>2</v>
      </c>
      <c r="F10839" s="15">
        <v>1</v>
      </c>
      <c r="G10839" s="1">
        <v>1</v>
      </c>
      <c r="H10839" s="7">
        <f t="shared" si="174"/>
        <v>1.9999999999999999E-6</v>
      </c>
      <c r="J10839">
        <v>0</v>
      </c>
    </row>
    <row r="10840" spans="1:10" x14ac:dyDescent="0.2">
      <c r="A10840" t="s">
        <v>21691</v>
      </c>
      <c r="B10840" t="s">
        <v>21692</v>
      </c>
      <c r="C10840">
        <v>0</v>
      </c>
      <c r="D10840">
        <v>0</v>
      </c>
      <c r="E10840">
        <v>2</v>
      </c>
      <c r="F10840" s="15">
        <v>1</v>
      </c>
      <c r="G10840" s="1">
        <v>1</v>
      </c>
      <c r="H10840" s="7">
        <f t="shared" si="174"/>
        <v>1.9999999999999999E-6</v>
      </c>
      <c r="J10840">
        <v>0</v>
      </c>
    </row>
    <row r="10841" spans="1:10" x14ac:dyDescent="0.2">
      <c r="A10841" t="s">
        <v>21693</v>
      </c>
      <c r="B10841" t="s">
        <v>21694</v>
      </c>
      <c r="C10841">
        <v>0</v>
      </c>
      <c r="D10841">
        <v>0</v>
      </c>
      <c r="E10841">
        <v>2</v>
      </c>
      <c r="F10841" s="15">
        <v>1</v>
      </c>
      <c r="G10841" s="1">
        <v>1</v>
      </c>
      <c r="H10841" s="7">
        <f t="shared" si="174"/>
        <v>1.9999999999999999E-6</v>
      </c>
      <c r="J10841">
        <v>0</v>
      </c>
    </row>
    <row r="10842" spans="1:10" x14ac:dyDescent="0.2">
      <c r="A10842" t="s">
        <v>21695</v>
      </c>
      <c r="B10842" t="s">
        <v>21696</v>
      </c>
      <c r="C10842">
        <v>0</v>
      </c>
      <c r="D10842">
        <v>0</v>
      </c>
      <c r="E10842">
        <v>2</v>
      </c>
      <c r="F10842" s="15">
        <v>1</v>
      </c>
      <c r="G10842" s="1">
        <v>1</v>
      </c>
      <c r="H10842" s="7">
        <f t="shared" si="174"/>
        <v>1.9999999999999999E-6</v>
      </c>
      <c r="J10842">
        <v>0</v>
      </c>
    </row>
    <row r="10843" spans="1:10" x14ac:dyDescent="0.2">
      <c r="A10843" t="s">
        <v>21697</v>
      </c>
      <c r="B10843" t="s">
        <v>21698</v>
      </c>
      <c r="C10843">
        <v>0</v>
      </c>
      <c r="D10843">
        <v>0</v>
      </c>
      <c r="E10843">
        <v>2</v>
      </c>
      <c r="F10843" s="15">
        <v>1</v>
      </c>
      <c r="G10843" s="1">
        <v>1</v>
      </c>
      <c r="H10843" s="7">
        <f t="shared" si="174"/>
        <v>1.9999999999999999E-6</v>
      </c>
      <c r="J10843">
        <v>0</v>
      </c>
    </row>
    <row r="10844" spans="1:10" x14ac:dyDescent="0.2">
      <c r="A10844" t="s">
        <v>21699</v>
      </c>
      <c r="B10844" t="s">
        <v>21700</v>
      </c>
      <c r="C10844">
        <v>0</v>
      </c>
      <c r="D10844">
        <v>0</v>
      </c>
      <c r="E10844">
        <v>2</v>
      </c>
      <c r="F10844" s="15">
        <v>1</v>
      </c>
      <c r="G10844" s="1">
        <v>1</v>
      </c>
      <c r="H10844" s="7">
        <f t="shared" si="174"/>
        <v>1.9999999999999999E-6</v>
      </c>
      <c r="J10844">
        <v>0</v>
      </c>
    </row>
    <row r="10845" spans="1:10" x14ac:dyDescent="0.2">
      <c r="A10845" t="s">
        <v>21701</v>
      </c>
      <c r="B10845" t="s">
        <v>21702</v>
      </c>
      <c r="C10845">
        <v>0</v>
      </c>
      <c r="D10845">
        <v>0</v>
      </c>
      <c r="E10845">
        <v>2</v>
      </c>
      <c r="F10845" s="15">
        <v>1</v>
      </c>
      <c r="G10845" s="1">
        <v>1</v>
      </c>
      <c r="H10845" s="7">
        <f t="shared" si="174"/>
        <v>1.9999999999999999E-6</v>
      </c>
      <c r="J10845">
        <v>0</v>
      </c>
    </row>
    <row r="10846" spans="1:10" x14ac:dyDescent="0.2">
      <c r="A10846" t="s">
        <v>21703</v>
      </c>
      <c r="B10846" t="s">
        <v>21704</v>
      </c>
      <c r="C10846">
        <v>0</v>
      </c>
      <c r="D10846">
        <v>0</v>
      </c>
      <c r="E10846">
        <v>2</v>
      </c>
      <c r="F10846" s="15">
        <v>1</v>
      </c>
      <c r="G10846" s="1">
        <v>1</v>
      </c>
      <c r="H10846" s="7">
        <f t="shared" si="174"/>
        <v>1.9999999999999999E-6</v>
      </c>
      <c r="J10846">
        <v>0</v>
      </c>
    </row>
    <row r="10847" spans="1:10" x14ac:dyDescent="0.2">
      <c r="A10847" t="s">
        <v>21705</v>
      </c>
      <c r="B10847" t="s">
        <v>21706</v>
      </c>
      <c r="C10847">
        <v>0</v>
      </c>
      <c r="D10847">
        <v>0</v>
      </c>
      <c r="E10847">
        <v>2</v>
      </c>
      <c r="F10847" s="15">
        <v>1</v>
      </c>
      <c r="G10847" s="1">
        <v>1</v>
      </c>
      <c r="H10847" s="7">
        <f t="shared" si="174"/>
        <v>1.9999999999999999E-6</v>
      </c>
      <c r="J10847">
        <v>0</v>
      </c>
    </row>
    <row r="10848" spans="1:10" x14ac:dyDescent="0.2">
      <c r="A10848" t="s">
        <v>21707</v>
      </c>
      <c r="B10848" t="s">
        <v>21708</v>
      </c>
      <c r="C10848">
        <v>0</v>
      </c>
      <c r="D10848">
        <v>0</v>
      </c>
      <c r="E10848">
        <v>2</v>
      </c>
      <c r="F10848" s="15">
        <v>1</v>
      </c>
      <c r="G10848" s="1">
        <v>1</v>
      </c>
      <c r="H10848" s="7">
        <f t="shared" si="174"/>
        <v>1.9999999999999999E-6</v>
      </c>
      <c r="J10848">
        <v>0</v>
      </c>
    </row>
    <row r="10849" spans="1:10" x14ac:dyDescent="0.2">
      <c r="A10849" t="s">
        <v>21709</v>
      </c>
      <c r="B10849" t="s">
        <v>21710</v>
      </c>
      <c r="C10849">
        <v>0</v>
      </c>
      <c r="D10849">
        <v>0</v>
      </c>
      <c r="E10849">
        <v>2</v>
      </c>
      <c r="F10849" s="15">
        <v>1</v>
      </c>
      <c r="G10849" s="1">
        <v>1</v>
      </c>
      <c r="H10849" s="7">
        <f t="shared" si="174"/>
        <v>1.9999999999999999E-6</v>
      </c>
      <c r="J10849">
        <v>0</v>
      </c>
    </row>
    <row r="10850" spans="1:10" x14ac:dyDescent="0.2">
      <c r="A10850" t="s">
        <v>21711</v>
      </c>
      <c r="B10850" t="s">
        <v>21712</v>
      </c>
      <c r="C10850">
        <v>0</v>
      </c>
      <c r="D10850">
        <v>0</v>
      </c>
      <c r="E10850">
        <v>2</v>
      </c>
      <c r="F10850" s="15">
        <v>1</v>
      </c>
      <c r="G10850" s="1">
        <v>1</v>
      </c>
      <c r="H10850" s="7">
        <f t="shared" si="174"/>
        <v>1.9999999999999999E-6</v>
      </c>
      <c r="J10850">
        <v>0</v>
      </c>
    </row>
    <row r="10851" spans="1:10" x14ac:dyDescent="0.2">
      <c r="A10851" t="s">
        <v>21713</v>
      </c>
      <c r="B10851" t="s">
        <v>21714</v>
      </c>
      <c r="C10851">
        <v>0</v>
      </c>
      <c r="D10851">
        <v>0</v>
      </c>
      <c r="E10851">
        <v>2</v>
      </c>
      <c r="F10851" s="15">
        <v>1</v>
      </c>
      <c r="G10851" s="1">
        <v>1</v>
      </c>
      <c r="H10851" s="7">
        <f t="shared" si="174"/>
        <v>1.9999999999999999E-6</v>
      </c>
      <c r="J10851">
        <v>0</v>
      </c>
    </row>
    <row r="10852" spans="1:10" x14ac:dyDescent="0.2">
      <c r="A10852" t="s">
        <v>21715</v>
      </c>
      <c r="B10852" t="s">
        <v>21716</v>
      </c>
      <c r="C10852">
        <v>0</v>
      </c>
      <c r="D10852">
        <v>0</v>
      </c>
      <c r="E10852">
        <v>2</v>
      </c>
      <c r="F10852" s="15">
        <v>1</v>
      </c>
      <c r="G10852" s="1">
        <v>1</v>
      </c>
      <c r="H10852" s="7">
        <f t="shared" si="174"/>
        <v>1.9999999999999999E-6</v>
      </c>
      <c r="J10852">
        <v>0</v>
      </c>
    </row>
    <row r="10853" spans="1:10" x14ac:dyDescent="0.2">
      <c r="A10853" t="s">
        <v>21717</v>
      </c>
      <c r="B10853" t="s">
        <v>21718</v>
      </c>
      <c r="C10853">
        <v>0</v>
      </c>
      <c r="D10853">
        <v>0</v>
      </c>
      <c r="E10853">
        <v>2</v>
      </c>
      <c r="F10853" s="15">
        <v>1</v>
      </c>
      <c r="G10853" s="1">
        <v>1</v>
      </c>
      <c r="H10853" s="7">
        <f t="shared" si="174"/>
        <v>1.9999999999999999E-6</v>
      </c>
      <c r="J10853">
        <v>0</v>
      </c>
    </row>
    <row r="10854" spans="1:10" x14ac:dyDescent="0.2">
      <c r="A10854" t="s">
        <v>21719</v>
      </c>
      <c r="B10854" t="s">
        <v>21720</v>
      </c>
      <c r="C10854">
        <v>0</v>
      </c>
      <c r="D10854">
        <v>0</v>
      </c>
      <c r="E10854">
        <v>2</v>
      </c>
      <c r="F10854" s="15">
        <v>1</v>
      </c>
      <c r="G10854" s="1">
        <v>1</v>
      </c>
      <c r="H10854" s="7">
        <f t="shared" si="174"/>
        <v>1.9999999999999999E-6</v>
      </c>
      <c r="J10854">
        <v>0</v>
      </c>
    </row>
    <row r="10855" spans="1:10" x14ac:dyDescent="0.2">
      <c r="A10855" t="s">
        <v>21721</v>
      </c>
      <c r="B10855" t="s">
        <v>21722</v>
      </c>
      <c r="C10855">
        <v>0</v>
      </c>
      <c r="D10855">
        <v>0</v>
      </c>
      <c r="E10855">
        <v>2</v>
      </c>
      <c r="F10855" s="15">
        <v>1</v>
      </c>
      <c r="G10855" s="1">
        <v>1</v>
      </c>
      <c r="H10855" s="7">
        <f t="shared" si="174"/>
        <v>1.9999999999999999E-6</v>
      </c>
      <c r="J10855">
        <v>0</v>
      </c>
    </row>
    <row r="10856" spans="1:10" x14ac:dyDescent="0.2">
      <c r="A10856" t="s">
        <v>21723</v>
      </c>
      <c r="B10856" t="s">
        <v>21724</v>
      </c>
      <c r="C10856">
        <v>0</v>
      </c>
      <c r="D10856">
        <v>0</v>
      </c>
      <c r="E10856">
        <v>2</v>
      </c>
      <c r="F10856" s="15">
        <v>1</v>
      </c>
      <c r="G10856" s="1">
        <v>1</v>
      </c>
      <c r="H10856" s="7">
        <f t="shared" si="174"/>
        <v>1.9999999999999999E-6</v>
      </c>
      <c r="J10856">
        <v>0</v>
      </c>
    </row>
    <row r="10857" spans="1:10" x14ac:dyDescent="0.2">
      <c r="A10857" t="s">
        <v>21725</v>
      </c>
      <c r="B10857" t="s">
        <v>21726</v>
      </c>
      <c r="C10857">
        <v>0</v>
      </c>
      <c r="D10857">
        <v>0</v>
      </c>
      <c r="E10857">
        <v>2</v>
      </c>
      <c r="F10857" s="15">
        <v>1</v>
      </c>
      <c r="G10857" s="1">
        <v>1</v>
      </c>
      <c r="H10857" s="7">
        <f t="shared" si="174"/>
        <v>1.9999999999999999E-6</v>
      </c>
      <c r="J10857">
        <v>0</v>
      </c>
    </row>
    <row r="10858" spans="1:10" x14ac:dyDescent="0.2">
      <c r="A10858" t="s">
        <v>21727</v>
      </c>
      <c r="B10858" t="s">
        <v>21728</v>
      </c>
      <c r="C10858">
        <v>0</v>
      </c>
      <c r="D10858">
        <v>0</v>
      </c>
      <c r="E10858">
        <v>2</v>
      </c>
      <c r="F10858" s="15">
        <v>1</v>
      </c>
      <c r="G10858" s="1">
        <v>1</v>
      </c>
      <c r="H10858" s="7">
        <f t="shared" si="174"/>
        <v>1.9999999999999999E-6</v>
      </c>
      <c r="J10858">
        <v>0</v>
      </c>
    </row>
    <row r="10859" spans="1:10" x14ac:dyDescent="0.2">
      <c r="A10859" t="s">
        <v>21729</v>
      </c>
      <c r="B10859" t="s">
        <v>21730</v>
      </c>
      <c r="C10859">
        <v>0</v>
      </c>
      <c r="D10859">
        <v>0</v>
      </c>
      <c r="E10859">
        <v>2</v>
      </c>
      <c r="F10859" s="15">
        <v>1</v>
      </c>
      <c r="G10859" s="1">
        <v>1</v>
      </c>
      <c r="H10859" s="7">
        <f t="shared" si="174"/>
        <v>1.9999999999999999E-6</v>
      </c>
      <c r="J10859">
        <v>0</v>
      </c>
    </row>
    <row r="10860" spans="1:10" x14ac:dyDescent="0.2">
      <c r="A10860" t="s">
        <v>21731</v>
      </c>
      <c r="B10860" t="s">
        <v>21732</v>
      </c>
      <c r="C10860">
        <v>0</v>
      </c>
      <c r="D10860">
        <v>0</v>
      </c>
      <c r="E10860">
        <v>2</v>
      </c>
      <c r="F10860" s="15">
        <v>1</v>
      </c>
      <c r="G10860" s="1">
        <v>1</v>
      </c>
      <c r="H10860" s="7">
        <f t="shared" si="174"/>
        <v>1.9999999999999999E-6</v>
      </c>
      <c r="J10860">
        <v>0</v>
      </c>
    </row>
    <row r="10861" spans="1:10" x14ac:dyDescent="0.2">
      <c r="A10861" t="s">
        <v>21733</v>
      </c>
      <c r="B10861" t="s">
        <v>21734</v>
      </c>
      <c r="C10861">
        <v>0</v>
      </c>
      <c r="D10861">
        <v>0</v>
      </c>
      <c r="E10861">
        <v>2</v>
      </c>
      <c r="F10861" s="15">
        <v>1</v>
      </c>
      <c r="G10861" s="1">
        <v>1</v>
      </c>
      <c r="H10861" s="7">
        <f t="shared" si="174"/>
        <v>1.9999999999999999E-6</v>
      </c>
      <c r="J10861">
        <v>0</v>
      </c>
    </row>
    <row r="10862" spans="1:10" x14ac:dyDescent="0.2">
      <c r="A10862" t="s">
        <v>21735</v>
      </c>
      <c r="B10862" t="s">
        <v>21736</v>
      </c>
      <c r="C10862">
        <v>0</v>
      </c>
      <c r="D10862">
        <v>0</v>
      </c>
      <c r="E10862">
        <v>2</v>
      </c>
      <c r="F10862" s="15">
        <v>1</v>
      </c>
      <c r="G10862" s="1">
        <v>1</v>
      </c>
      <c r="H10862" s="7">
        <f t="shared" si="174"/>
        <v>1.9999999999999999E-6</v>
      </c>
      <c r="J10862">
        <v>0</v>
      </c>
    </row>
    <row r="10863" spans="1:10" x14ac:dyDescent="0.2">
      <c r="A10863" t="s">
        <v>21737</v>
      </c>
      <c r="B10863" t="s">
        <v>21738</v>
      </c>
      <c r="C10863">
        <v>0</v>
      </c>
      <c r="D10863">
        <v>0</v>
      </c>
      <c r="E10863">
        <v>2</v>
      </c>
      <c r="F10863" s="15">
        <v>1</v>
      </c>
      <c r="G10863" s="1">
        <v>1</v>
      </c>
      <c r="H10863" s="7">
        <f t="shared" si="174"/>
        <v>1.9999999999999999E-6</v>
      </c>
      <c r="J10863">
        <v>0</v>
      </c>
    </row>
    <row r="10864" spans="1:10" x14ac:dyDescent="0.2">
      <c r="A10864" t="s">
        <v>21739</v>
      </c>
      <c r="B10864" t="s">
        <v>21740</v>
      </c>
      <c r="C10864">
        <v>0</v>
      </c>
      <c r="D10864">
        <v>0</v>
      </c>
      <c r="E10864">
        <v>2</v>
      </c>
      <c r="F10864" s="15">
        <v>1</v>
      </c>
      <c r="G10864" s="1">
        <v>1</v>
      </c>
      <c r="H10864" s="7">
        <f t="shared" si="174"/>
        <v>1.9999999999999999E-6</v>
      </c>
      <c r="J10864">
        <v>0</v>
      </c>
    </row>
    <row r="10865" spans="1:10" x14ac:dyDescent="0.2">
      <c r="A10865" t="s">
        <v>21741</v>
      </c>
      <c r="B10865" t="s">
        <v>21742</v>
      </c>
      <c r="C10865">
        <v>0</v>
      </c>
      <c r="D10865">
        <v>0</v>
      </c>
      <c r="E10865">
        <v>2</v>
      </c>
      <c r="F10865" s="15">
        <v>1</v>
      </c>
      <c r="G10865" s="1">
        <v>1</v>
      </c>
      <c r="H10865" s="7">
        <f t="shared" si="174"/>
        <v>1.9999999999999999E-6</v>
      </c>
      <c r="J10865">
        <v>0</v>
      </c>
    </row>
    <row r="10866" spans="1:10" x14ac:dyDescent="0.2">
      <c r="A10866" t="s">
        <v>21743</v>
      </c>
      <c r="B10866" t="s">
        <v>21744</v>
      </c>
      <c r="C10866">
        <v>0</v>
      </c>
      <c r="D10866">
        <v>0</v>
      </c>
      <c r="E10866">
        <v>2</v>
      </c>
      <c r="F10866" s="15">
        <v>1</v>
      </c>
      <c r="G10866" s="1">
        <v>1</v>
      </c>
      <c r="H10866" s="7">
        <f t="shared" si="174"/>
        <v>1.9999999999999999E-6</v>
      </c>
      <c r="J10866">
        <v>0</v>
      </c>
    </row>
    <row r="10867" spans="1:10" x14ac:dyDescent="0.2">
      <c r="A10867" t="s">
        <v>21745</v>
      </c>
      <c r="B10867" t="s">
        <v>21746</v>
      </c>
      <c r="C10867">
        <v>0</v>
      </c>
      <c r="D10867">
        <v>0</v>
      </c>
      <c r="E10867">
        <v>2</v>
      </c>
      <c r="F10867" s="15">
        <v>1</v>
      </c>
      <c r="G10867" s="1">
        <v>1</v>
      </c>
      <c r="H10867" s="7">
        <f t="shared" si="174"/>
        <v>1.9999999999999999E-6</v>
      </c>
      <c r="J10867">
        <v>0</v>
      </c>
    </row>
    <row r="10868" spans="1:10" x14ac:dyDescent="0.2">
      <c r="A10868" t="s">
        <v>21747</v>
      </c>
      <c r="B10868" t="s">
        <v>21748</v>
      </c>
      <c r="C10868">
        <v>0</v>
      </c>
      <c r="D10868">
        <v>0</v>
      </c>
      <c r="E10868">
        <v>2</v>
      </c>
      <c r="F10868" s="15">
        <v>1</v>
      </c>
      <c r="G10868" s="1">
        <v>1</v>
      </c>
      <c r="H10868" s="7">
        <f t="shared" si="174"/>
        <v>1.9999999999999999E-6</v>
      </c>
      <c r="J10868">
        <v>0</v>
      </c>
    </row>
    <row r="10869" spans="1:10" x14ac:dyDescent="0.2">
      <c r="A10869" t="s">
        <v>21749</v>
      </c>
      <c r="B10869" t="s">
        <v>21750</v>
      </c>
      <c r="C10869">
        <v>0</v>
      </c>
      <c r="D10869">
        <v>0</v>
      </c>
      <c r="E10869">
        <v>2</v>
      </c>
      <c r="F10869" s="15">
        <v>1</v>
      </c>
      <c r="G10869" s="1">
        <v>1</v>
      </c>
      <c r="H10869" s="7">
        <f t="shared" si="174"/>
        <v>1.9999999999999999E-6</v>
      </c>
      <c r="J10869">
        <v>0</v>
      </c>
    </row>
    <row r="10870" spans="1:10" x14ac:dyDescent="0.2">
      <c r="A10870" t="s">
        <v>21751</v>
      </c>
      <c r="B10870" t="s">
        <v>21752</v>
      </c>
      <c r="C10870">
        <v>0</v>
      </c>
      <c r="D10870">
        <v>0</v>
      </c>
      <c r="E10870">
        <v>2</v>
      </c>
      <c r="F10870" s="15">
        <v>1</v>
      </c>
      <c r="G10870" s="1">
        <v>1</v>
      </c>
      <c r="H10870" s="7">
        <f t="shared" si="174"/>
        <v>1.9999999999999999E-6</v>
      </c>
      <c r="J10870">
        <v>0</v>
      </c>
    </row>
    <row r="10871" spans="1:10" x14ac:dyDescent="0.2">
      <c r="A10871" t="s">
        <v>21753</v>
      </c>
      <c r="B10871" t="s">
        <v>21754</v>
      </c>
      <c r="C10871">
        <v>0</v>
      </c>
      <c r="D10871">
        <v>0</v>
      </c>
      <c r="E10871">
        <v>2</v>
      </c>
      <c r="F10871" s="15">
        <v>1</v>
      </c>
      <c r="G10871" s="1">
        <v>1</v>
      </c>
      <c r="H10871" s="7">
        <f t="shared" si="174"/>
        <v>1.9999999999999999E-6</v>
      </c>
      <c r="J10871">
        <v>0</v>
      </c>
    </row>
    <row r="10872" spans="1:10" x14ac:dyDescent="0.2">
      <c r="A10872" t="s">
        <v>21755</v>
      </c>
      <c r="B10872" t="s">
        <v>21756</v>
      </c>
      <c r="C10872">
        <v>0</v>
      </c>
      <c r="D10872">
        <v>0</v>
      </c>
      <c r="E10872">
        <v>2</v>
      </c>
      <c r="F10872" s="15">
        <v>1</v>
      </c>
      <c r="G10872" s="1">
        <v>1</v>
      </c>
      <c r="H10872" s="7">
        <f t="shared" si="174"/>
        <v>1.9999999999999999E-6</v>
      </c>
      <c r="J10872">
        <v>0</v>
      </c>
    </row>
    <row r="10873" spans="1:10" x14ac:dyDescent="0.2">
      <c r="A10873" t="s">
        <v>21757</v>
      </c>
      <c r="B10873" t="s">
        <v>21758</v>
      </c>
      <c r="C10873">
        <v>0</v>
      </c>
      <c r="D10873">
        <v>0</v>
      </c>
      <c r="E10873">
        <v>2</v>
      </c>
      <c r="F10873" s="15">
        <v>1</v>
      </c>
      <c r="G10873" s="1">
        <v>1</v>
      </c>
      <c r="H10873" s="7">
        <f t="shared" si="174"/>
        <v>1.9999999999999999E-6</v>
      </c>
      <c r="J10873">
        <v>0</v>
      </c>
    </row>
    <row r="10874" spans="1:10" x14ac:dyDescent="0.2">
      <c r="A10874" t="s">
        <v>21759</v>
      </c>
      <c r="B10874" t="s">
        <v>21760</v>
      </c>
      <c r="C10874">
        <v>0</v>
      </c>
      <c r="D10874">
        <v>0</v>
      </c>
      <c r="E10874">
        <v>2</v>
      </c>
      <c r="F10874" s="15">
        <v>1</v>
      </c>
      <c r="G10874" s="1">
        <v>1</v>
      </c>
      <c r="H10874" s="7">
        <f t="shared" si="174"/>
        <v>1.9999999999999999E-6</v>
      </c>
      <c r="J10874">
        <v>0</v>
      </c>
    </row>
    <row r="10875" spans="1:10" x14ac:dyDescent="0.2">
      <c r="A10875" t="s">
        <v>21761</v>
      </c>
      <c r="B10875" t="s">
        <v>21762</v>
      </c>
      <c r="C10875">
        <v>0</v>
      </c>
      <c r="D10875">
        <v>0</v>
      </c>
      <c r="E10875">
        <v>2</v>
      </c>
      <c r="F10875" s="15">
        <v>1</v>
      </c>
      <c r="G10875" s="1">
        <v>1</v>
      </c>
      <c r="H10875" s="7">
        <f t="shared" si="174"/>
        <v>1.9999999999999999E-6</v>
      </c>
      <c r="J10875">
        <v>0</v>
      </c>
    </row>
    <row r="10876" spans="1:10" x14ac:dyDescent="0.2">
      <c r="A10876" t="s">
        <v>21763</v>
      </c>
      <c r="B10876" t="s">
        <v>21764</v>
      </c>
      <c r="C10876">
        <v>0</v>
      </c>
      <c r="D10876">
        <v>0</v>
      </c>
      <c r="E10876">
        <v>2</v>
      </c>
      <c r="F10876" s="15">
        <v>1</v>
      </c>
      <c r="G10876" s="1">
        <v>1</v>
      </c>
      <c r="H10876" s="7">
        <f t="shared" si="174"/>
        <v>1.9999999999999999E-6</v>
      </c>
      <c r="J10876">
        <v>0</v>
      </c>
    </row>
    <row r="10877" spans="1:10" x14ac:dyDescent="0.2">
      <c r="A10877" t="s">
        <v>21765</v>
      </c>
      <c r="B10877" t="s">
        <v>21766</v>
      </c>
      <c r="C10877">
        <v>0</v>
      </c>
      <c r="D10877">
        <v>0</v>
      </c>
      <c r="E10877">
        <v>2</v>
      </c>
      <c r="F10877" s="15">
        <v>1</v>
      </c>
      <c r="G10877" s="1">
        <v>1</v>
      </c>
      <c r="H10877" s="7">
        <f t="shared" si="174"/>
        <v>1.9999999999999999E-6</v>
      </c>
      <c r="J10877">
        <v>0</v>
      </c>
    </row>
    <row r="10878" spans="1:10" x14ac:dyDescent="0.2">
      <c r="A10878" t="s">
        <v>21767</v>
      </c>
      <c r="B10878" t="s">
        <v>21768</v>
      </c>
      <c r="C10878">
        <v>0</v>
      </c>
      <c r="D10878">
        <v>0</v>
      </c>
      <c r="E10878">
        <v>2</v>
      </c>
      <c r="F10878" s="15">
        <v>1</v>
      </c>
      <c r="G10878" s="1">
        <v>1</v>
      </c>
      <c r="H10878" s="7">
        <f t="shared" si="174"/>
        <v>1.9999999999999999E-6</v>
      </c>
      <c r="J10878">
        <v>0</v>
      </c>
    </row>
    <row r="10879" spans="1:10" x14ac:dyDescent="0.2">
      <c r="A10879" t="s">
        <v>21769</v>
      </c>
      <c r="B10879" t="s">
        <v>21770</v>
      </c>
      <c r="C10879">
        <v>0</v>
      </c>
      <c r="D10879">
        <v>0</v>
      </c>
      <c r="E10879">
        <v>2</v>
      </c>
      <c r="F10879" s="15">
        <v>1</v>
      </c>
      <c r="G10879" s="1">
        <v>1</v>
      </c>
      <c r="H10879" s="7">
        <f t="shared" si="174"/>
        <v>1.9999999999999999E-6</v>
      </c>
      <c r="J10879">
        <v>0</v>
      </c>
    </row>
    <row r="10880" spans="1:10" x14ac:dyDescent="0.2">
      <c r="A10880" t="s">
        <v>21771</v>
      </c>
      <c r="B10880" t="s">
        <v>21772</v>
      </c>
      <c r="C10880">
        <v>0</v>
      </c>
      <c r="D10880">
        <v>0</v>
      </c>
      <c r="E10880">
        <v>2</v>
      </c>
      <c r="F10880" s="15">
        <v>1</v>
      </c>
      <c r="G10880" s="1">
        <v>1</v>
      </c>
      <c r="H10880" s="7">
        <f t="shared" si="174"/>
        <v>1.9999999999999999E-6</v>
      </c>
      <c r="J10880">
        <v>0</v>
      </c>
    </row>
    <row r="10881" spans="1:10" x14ac:dyDescent="0.2">
      <c r="A10881" t="s">
        <v>21773</v>
      </c>
      <c r="B10881" t="s">
        <v>21774</v>
      </c>
      <c r="C10881">
        <v>0</v>
      </c>
      <c r="D10881">
        <v>0</v>
      </c>
      <c r="E10881">
        <v>2</v>
      </c>
      <c r="F10881" s="15">
        <v>1</v>
      </c>
      <c r="G10881" s="1">
        <v>1</v>
      </c>
      <c r="H10881" s="7">
        <f t="shared" si="174"/>
        <v>1.9999999999999999E-6</v>
      </c>
      <c r="J10881">
        <v>0</v>
      </c>
    </row>
    <row r="10882" spans="1:10" x14ac:dyDescent="0.2">
      <c r="A10882" t="s">
        <v>21775</v>
      </c>
      <c r="B10882" t="s">
        <v>21776</v>
      </c>
      <c r="C10882">
        <v>0</v>
      </c>
      <c r="D10882">
        <v>0</v>
      </c>
      <c r="E10882">
        <v>2</v>
      </c>
      <c r="F10882" s="15">
        <v>1</v>
      </c>
      <c r="G10882" s="1">
        <v>1</v>
      </c>
      <c r="H10882" s="7">
        <f t="shared" ref="H10882:H10945" si="175">E10882/1000000*G10882</f>
        <v>1.9999999999999999E-6</v>
      </c>
      <c r="J10882">
        <v>0</v>
      </c>
    </row>
    <row r="10883" spans="1:10" x14ac:dyDescent="0.2">
      <c r="A10883" t="s">
        <v>21777</v>
      </c>
      <c r="B10883" t="s">
        <v>21778</v>
      </c>
      <c r="C10883">
        <v>0</v>
      </c>
      <c r="D10883">
        <v>0</v>
      </c>
      <c r="E10883">
        <v>2</v>
      </c>
      <c r="F10883" s="15">
        <v>1</v>
      </c>
      <c r="G10883" s="1">
        <v>1</v>
      </c>
      <c r="H10883" s="7">
        <f t="shared" si="175"/>
        <v>1.9999999999999999E-6</v>
      </c>
      <c r="J10883">
        <v>0</v>
      </c>
    </row>
    <row r="10884" spans="1:10" x14ac:dyDescent="0.2">
      <c r="A10884" t="s">
        <v>21779</v>
      </c>
      <c r="B10884" t="s">
        <v>21780</v>
      </c>
      <c r="C10884">
        <v>0</v>
      </c>
      <c r="D10884">
        <v>0</v>
      </c>
      <c r="E10884">
        <v>2</v>
      </c>
      <c r="F10884" s="15">
        <v>1</v>
      </c>
      <c r="G10884" s="1">
        <v>1</v>
      </c>
      <c r="H10884" s="7">
        <f t="shared" si="175"/>
        <v>1.9999999999999999E-6</v>
      </c>
      <c r="J10884">
        <v>0</v>
      </c>
    </row>
    <row r="10885" spans="1:10" x14ac:dyDescent="0.2">
      <c r="A10885" t="s">
        <v>21781</v>
      </c>
      <c r="B10885" t="s">
        <v>21782</v>
      </c>
      <c r="C10885">
        <v>0</v>
      </c>
      <c r="D10885">
        <v>0</v>
      </c>
      <c r="E10885">
        <v>2</v>
      </c>
      <c r="F10885" s="15">
        <v>1</v>
      </c>
      <c r="G10885" s="1">
        <v>1</v>
      </c>
      <c r="H10885" s="7">
        <f t="shared" si="175"/>
        <v>1.9999999999999999E-6</v>
      </c>
      <c r="J10885">
        <v>0</v>
      </c>
    </row>
    <row r="10886" spans="1:10" x14ac:dyDescent="0.2">
      <c r="A10886" t="s">
        <v>21783</v>
      </c>
      <c r="B10886" t="s">
        <v>21784</v>
      </c>
      <c r="C10886">
        <v>0</v>
      </c>
      <c r="D10886">
        <v>0</v>
      </c>
      <c r="E10886">
        <v>2</v>
      </c>
      <c r="F10886" s="15">
        <v>1</v>
      </c>
      <c r="G10886" s="1">
        <v>1</v>
      </c>
      <c r="H10886" s="7">
        <f t="shared" si="175"/>
        <v>1.9999999999999999E-6</v>
      </c>
      <c r="J10886">
        <v>0</v>
      </c>
    </row>
    <row r="10887" spans="1:10" x14ac:dyDescent="0.2">
      <c r="A10887" t="s">
        <v>21785</v>
      </c>
      <c r="B10887" t="s">
        <v>21786</v>
      </c>
      <c r="C10887">
        <v>0</v>
      </c>
      <c r="D10887">
        <v>0</v>
      </c>
      <c r="E10887">
        <v>2</v>
      </c>
      <c r="F10887" s="15">
        <v>1</v>
      </c>
      <c r="G10887" s="1">
        <v>1</v>
      </c>
      <c r="H10887" s="7">
        <f t="shared" si="175"/>
        <v>1.9999999999999999E-6</v>
      </c>
      <c r="J10887">
        <v>0</v>
      </c>
    </row>
    <row r="10888" spans="1:10" x14ac:dyDescent="0.2">
      <c r="A10888" t="s">
        <v>21787</v>
      </c>
      <c r="B10888" t="s">
        <v>21788</v>
      </c>
      <c r="C10888">
        <v>0</v>
      </c>
      <c r="D10888">
        <v>0</v>
      </c>
      <c r="E10888">
        <v>2</v>
      </c>
      <c r="F10888" s="15">
        <v>1</v>
      </c>
      <c r="G10888" s="1">
        <v>1</v>
      </c>
      <c r="H10888" s="7">
        <f t="shared" si="175"/>
        <v>1.9999999999999999E-6</v>
      </c>
      <c r="J10888">
        <v>0</v>
      </c>
    </row>
    <row r="10889" spans="1:10" x14ac:dyDescent="0.2">
      <c r="A10889" t="s">
        <v>21789</v>
      </c>
      <c r="B10889" t="s">
        <v>21790</v>
      </c>
      <c r="C10889">
        <v>0</v>
      </c>
      <c r="D10889">
        <v>0</v>
      </c>
      <c r="E10889">
        <v>2</v>
      </c>
      <c r="F10889" s="15">
        <v>1</v>
      </c>
      <c r="G10889" s="1">
        <v>1</v>
      </c>
      <c r="H10889" s="7">
        <f t="shared" si="175"/>
        <v>1.9999999999999999E-6</v>
      </c>
      <c r="J10889">
        <v>0</v>
      </c>
    </row>
    <row r="10890" spans="1:10" x14ac:dyDescent="0.2">
      <c r="A10890" t="s">
        <v>21791</v>
      </c>
      <c r="B10890" t="s">
        <v>21792</v>
      </c>
      <c r="C10890">
        <v>0</v>
      </c>
      <c r="D10890">
        <v>0</v>
      </c>
      <c r="E10890">
        <v>2</v>
      </c>
      <c r="F10890" s="15">
        <v>1</v>
      </c>
      <c r="G10890" s="1">
        <v>1</v>
      </c>
      <c r="H10890" s="7">
        <f t="shared" si="175"/>
        <v>1.9999999999999999E-6</v>
      </c>
      <c r="J10890">
        <v>0</v>
      </c>
    </row>
    <row r="10891" spans="1:10" x14ac:dyDescent="0.2">
      <c r="A10891" t="s">
        <v>21793</v>
      </c>
      <c r="B10891" t="s">
        <v>21794</v>
      </c>
      <c r="C10891">
        <v>0</v>
      </c>
      <c r="D10891">
        <v>0</v>
      </c>
      <c r="E10891">
        <v>2</v>
      </c>
      <c r="F10891" s="15">
        <v>1</v>
      </c>
      <c r="G10891" s="1">
        <v>1</v>
      </c>
      <c r="H10891" s="7">
        <f t="shared" si="175"/>
        <v>1.9999999999999999E-6</v>
      </c>
      <c r="J10891">
        <v>0</v>
      </c>
    </row>
    <row r="10892" spans="1:10" x14ac:dyDescent="0.2">
      <c r="A10892" t="s">
        <v>21795</v>
      </c>
      <c r="B10892" t="s">
        <v>21796</v>
      </c>
      <c r="C10892">
        <v>0</v>
      </c>
      <c r="D10892">
        <v>0</v>
      </c>
      <c r="E10892">
        <v>2</v>
      </c>
      <c r="F10892" s="15">
        <v>1</v>
      </c>
      <c r="G10892" s="1">
        <v>1</v>
      </c>
      <c r="H10892" s="7">
        <f t="shared" si="175"/>
        <v>1.9999999999999999E-6</v>
      </c>
      <c r="J10892">
        <v>0</v>
      </c>
    </row>
    <row r="10893" spans="1:10" x14ac:dyDescent="0.2">
      <c r="A10893" t="s">
        <v>21797</v>
      </c>
      <c r="B10893" t="s">
        <v>21798</v>
      </c>
      <c r="C10893">
        <v>0</v>
      </c>
      <c r="D10893">
        <v>0</v>
      </c>
      <c r="E10893">
        <v>2</v>
      </c>
      <c r="F10893" s="15">
        <v>1</v>
      </c>
      <c r="G10893" s="1">
        <v>1</v>
      </c>
      <c r="H10893" s="7">
        <f t="shared" si="175"/>
        <v>1.9999999999999999E-6</v>
      </c>
      <c r="J10893">
        <v>0</v>
      </c>
    </row>
    <row r="10894" spans="1:10" x14ac:dyDescent="0.2">
      <c r="A10894" t="s">
        <v>21799</v>
      </c>
      <c r="B10894" t="s">
        <v>21800</v>
      </c>
      <c r="C10894">
        <v>0</v>
      </c>
      <c r="D10894">
        <v>0</v>
      </c>
      <c r="E10894">
        <v>2</v>
      </c>
      <c r="F10894" s="15">
        <v>1</v>
      </c>
      <c r="G10894" s="1">
        <v>1</v>
      </c>
      <c r="H10894" s="7">
        <f t="shared" si="175"/>
        <v>1.9999999999999999E-6</v>
      </c>
      <c r="J10894">
        <v>0</v>
      </c>
    </row>
    <row r="10895" spans="1:10" x14ac:dyDescent="0.2">
      <c r="A10895" t="s">
        <v>21801</v>
      </c>
      <c r="B10895" t="s">
        <v>21802</v>
      </c>
      <c r="C10895">
        <v>0</v>
      </c>
      <c r="D10895">
        <v>0</v>
      </c>
      <c r="E10895">
        <v>2</v>
      </c>
      <c r="F10895" s="15">
        <v>1</v>
      </c>
      <c r="G10895" s="1">
        <v>1</v>
      </c>
      <c r="H10895" s="7">
        <f t="shared" si="175"/>
        <v>1.9999999999999999E-6</v>
      </c>
      <c r="J10895">
        <v>0</v>
      </c>
    </row>
    <row r="10896" spans="1:10" x14ac:dyDescent="0.2">
      <c r="A10896" t="s">
        <v>21803</v>
      </c>
      <c r="B10896" t="s">
        <v>21804</v>
      </c>
      <c r="C10896">
        <v>0</v>
      </c>
      <c r="D10896">
        <v>0</v>
      </c>
      <c r="E10896">
        <v>2</v>
      </c>
      <c r="F10896" s="15">
        <v>1</v>
      </c>
      <c r="G10896" s="1">
        <v>1</v>
      </c>
      <c r="H10896" s="7">
        <f t="shared" si="175"/>
        <v>1.9999999999999999E-6</v>
      </c>
      <c r="J10896">
        <v>0</v>
      </c>
    </row>
    <row r="10897" spans="1:10" x14ac:dyDescent="0.2">
      <c r="A10897" t="s">
        <v>21805</v>
      </c>
      <c r="B10897" t="s">
        <v>21806</v>
      </c>
      <c r="C10897">
        <v>0</v>
      </c>
      <c r="D10897">
        <v>0</v>
      </c>
      <c r="E10897">
        <v>2</v>
      </c>
      <c r="F10897" s="15">
        <v>1</v>
      </c>
      <c r="G10897" s="1">
        <v>1</v>
      </c>
      <c r="H10897" s="7">
        <f t="shared" si="175"/>
        <v>1.9999999999999999E-6</v>
      </c>
      <c r="J10897">
        <v>0</v>
      </c>
    </row>
    <row r="10898" spans="1:10" x14ac:dyDescent="0.2">
      <c r="A10898" t="s">
        <v>21807</v>
      </c>
      <c r="B10898" t="s">
        <v>21808</v>
      </c>
      <c r="C10898">
        <v>0</v>
      </c>
      <c r="D10898">
        <v>0</v>
      </c>
      <c r="E10898">
        <v>2</v>
      </c>
      <c r="F10898" s="15">
        <v>1</v>
      </c>
      <c r="G10898" s="1">
        <v>1</v>
      </c>
      <c r="H10898" s="7">
        <f t="shared" si="175"/>
        <v>1.9999999999999999E-6</v>
      </c>
      <c r="J10898">
        <v>0</v>
      </c>
    </row>
    <row r="10899" spans="1:10" x14ac:dyDescent="0.2">
      <c r="A10899" t="s">
        <v>21809</v>
      </c>
      <c r="B10899" t="s">
        <v>21810</v>
      </c>
      <c r="C10899">
        <v>0</v>
      </c>
      <c r="D10899">
        <v>0</v>
      </c>
      <c r="E10899">
        <v>2</v>
      </c>
      <c r="F10899" s="15">
        <v>1</v>
      </c>
      <c r="G10899" s="1">
        <v>1</v>
      </c>
      <c r="H10899" s="7">
        <f t="shared" si="175"/>
        <v>1.9999999999999999E-6</v>
      </c>
      <c r="J10899">
        <v>0</v>
      </c>
    </row>
    <row r="10900" spans="1:10" x14ac:dyDescent="0.2">
      <c r="A10900" t="s">
        <v>21811</v>
      </c>
      <c r="B10900" t="s">
        <v>21812</v>
      </c>
      <c r="C10900">
        <v>0</v>
      </c>
      <c r="D10900">
        <v>0</v>
      </c>
      <c r="E10900">
        <v>2</v>
      </c>
      <c r="F10900" s="15">
        <v>1</v>
      </c>
      <c r="G10900" s="1">
        <v>1</v>
      </c>
      <c r="H10900" s="7">
        <f t="shared" si="175"/>
        <v>1.9999999999999999E-6</v>
      </c>
      <c r="J10900">
        <v>0</v>
      </c>
    </row>
    <row r="10901" spans="1:10" x14ac:dyDescent="0.2">
      <c r="A10901" t="s">
        <v>21813</v>
      </c>
      <c r="B10901" t="s">
        <v>21814</v>
      </c>
      <c r="C10901">
        <v>0</v>
      </c>
      <c r="D10901">
        <v>0</v>
      </c>
      <c r="E10901">
        <v>2</v>
      </c>
      <c r="F10901" s="15">
        <v>1</v>
      </c>
      <c r="G10901" s="1">
        <v>1</v>
      </c>
      <c r="H10901" s="7">
        <f t="shared" si="175"/>
        <v>1.9999999999999999E-6</v>
      </c>
      <c r="J10901">
        <v>0</v>
      </c>
    </row>
    <row r="10902" spans="1:10" x14ac:dyDescent="0.2">
      <c r="A10902" t="s">
        <v>21815</v>
      </c>
      <c r="B10902" t="s">
        <v>21816</v>
      </c>
      <c r="C10902">
        <v>0</v>
      </c>
      <c r="D10902">
        <v>0</v>
      </c>
      <c r="E10902">
        <v>2</v>
      </c>
      <c r="F10902" s="15">
        <v>1</v>
      </c>
      <c r="G10902" s="1">
        <v>1</v>
      </c>
      <c r="H10902" s="7">
        <f t="shared" si="175"/>
        <v>1.9999999999999999E-6</v>
      </c>
      <c r="J10902">
        <v>0</v>
      </c>
    </row>
    <row r="10903" spans="1:10" x14ac:dyDescent="0.2">
      <c r="A10903" t="s">
        <v>21817</v>
      </c>
      <c r="B10903" t="s">
        <v>21818</v>
      </c>
      <c r="C10903">
        <v>0</v>
      </c>
      <c r="D10903">
        <v>0</v>
      </c>
      <c r="E10903">
        <v>2</v>
      </c>
      <c r="F10903" s="15">
        <v>1</v>
      </c>
      <c r="G10903" s="1">
        <v>1</v>
      </c>
      <c r="H10903" s="7">
        <f t="shared" si="175"/>
        <v>1.9999999999999999E-6</v>
      </c>
      <c r="J10903">
        <v>0</v>
      </c>
    </row>
    <row r="10904" spans="1:10" x14ac:dyDescent="0.2">
      <c r="A10904" t="s">
        <v>21819</v>
      </c>
      <c r="B10904" t="s">
        <v>21820</v>
      </c>
      <c r="C10904">
        <v>0</v>
      </c>
      <c r="D10904">
        <v>0</v>
      </c>
      <c r="E10904">
        <v>2</v>
      </c>
      <c r="F10904" s="15">
        <v>1</v>
      </c>
      <c r="G10904" s="1">
        <v>1</v>
      </c>
      <c r="H10904" s="7">
        <f t="shared" si="175"/>
        <v>1.9999999999999999E-6</v>
      </c>
      <c r="J10904">
        <v>0</v>
      </c>
    </row>
    <row r="10905" spans="1:10" x14ac:dyDescent="0.2">
      <c r="A10905" t="s">
        <v>21821</v>
      </c>
      <c r="B10905" t="s">
        <v>21822</v>
      </c>
      <c r="C10905">
        <v>0</v>
      </c>
      <c r="D10905">
        <v>0</v>
      </c>
      <c r="E10905">
        <v>2</v>
      </c>
      <c r="F10905" s="15">
        <v>1</v>
      </c>
      <c r="G10905" s="1">
        <v>1</v>
      </c>
      <c r="H10905" s="7">
        <f t="shared" si="175"/>
        <v>1.9999999999999999E-6</v>
      </c>
      <c r="J10905">
        <v>0</v>
      </c>
    </row>
    <row r="10906" spans="1:10" x14ac:dyDescent="0.2">
      <c r="A10906" t="s">
        <v>21823</v>
      </c>
      <c r="B10906" t="s">
        <v>21824</v>
      </c>
      <c r="C10906">
        <v>0</v>
      </c>
      <c r="D10906">
        <v>0</v>
      </c>
      <c r="E10906">
        <v>2</v>
      </c>
      <c r="F10906" s="15">
        <v>1</v>
      </c>
      <c r="G10906" s="1">
        <v>1</v>
      </c>
      <c r="H10906" s="7">
        <f t="shared" si="175"/>
        <v>1.9999999999999999E-6</v>
      </c>
      <c r="J10906">
        <v>0</v>
      </c>
    </row>
    <row r="10907" spans="1:10" x14ac:dyDescent="0.2">
      <c r="A10907" t="s">
        <v>21825</v>
      </c>
      <c r="B10907" t="s">
        <v>21826</v>
      </c>
      <c r="C10907">
        <v>0</v>
      </c>
      <c r="D10907">
        <v>0</v>
      </c>
      <c r="E10907">
        <v>2</v>
      </c>
      <c r="F10907" s="15">
        <v>1</v>
      </c>
      <c r="G10907" s="1">
        <v>1</v>
      </c>
      <c r="H10907" s="7">
        <f t="shared" si="175"/>
        <v>1.9999999999999999E-6</v>
      </c>
      <c r="J10907">
        <v>0</v>
      </c>
    </row>
    <row r="10908" spans="1:10" x14ac:dyDescent="0.2">
      <c r="A10908" t="s">
        <v>21827</v>
      </c>
      <c r="B10908" t="s">
        <v>21828</v>
      </c>
      <c r="C10908">
        <v>0</v>
      </c>
      <c r="D10908">
        <v>0</v>
      </c>
      <c r="E10908">
        <v>2</v>
      </c>
      <c r="F10908" s="15">
        <v>1</v>
      </c>
      <c r="G10908" s="1">
        <v>1</v>
      </c>
      <c r="H10908" s="7">
        <f t="shared" si="175"/>
        <v>1.9999999999999999E-6</v>
      </c>
      <c r="J10908">
        <v>0</v>
      </c>
    </row>
    <row r="10909" spans="1:10" x14ac:dyDescent="0.2">
      <c r="A10909" t="s">
        <v>21829</v>
      </c>
      <c r="B10909" t="s">
        <v>21830</v>
      </c>
      <c r="C10909">
        <v>0</v>
      </c>
      <c r="D10909">
        <v>0</v>
      </c>
      <c r="E10909">
        <v>2</v>
      </c>
      <c r="F10909" s="15">
        <v>1</v>
      </c>
      <c r="G10909" s="1">
        <v>1</v>
      </c>
      <c r="H10909" s="7">
        <f t="shared" si="175"/>
        <v>1.9999999999999999E-6</v>
      </c>
      <c r="J10909">
        <v>0</v>
      </c>
    </row>
    <row r="10910" spans="1:10" x14ac:dyDescent="0.2">
      <c r="A10910" t="s">
        <v>21831</v>
      </c>
      <c r="B10910" t="s">
        <v>21832</v>
      </c>
      <c r="C10910">
        <v>0</v>
      </c>
      <c r="D10910">
        <v>0</v>
      </c>
      <c r="E10910">
        <v>2</v>
      </c>
      <c r="F10910" s="15">
        <v>1</v>
      </c>
      <c r="G10910" s="1">
        <v>1</v>
      </c>
      <c r="H10910" s="7">
        <f t="shared" si="175"/>
        <v>1.9999999999999999E-6</v>
      </c>
      <c r="J10910">
        <v>0</v>
      </c>
    </row>
    <row r="10911" spans="1:10" x14ac:dyDescent="0.2">
      <c r="A10911" t="s">
        <v>21833</v>
      </c>
      <c r="B10911" t="s">
        <v>21834</v>
      </c>
      <c r="C10911">
        <v>0</v>
      </c>
      <c r="D10911">
        <v>0</v>
      </c>
      <c r="E10911">
        <v>2</v>
      </c>
      <c r="F10911" s="15">
        <v>1</v>
      </c>
      <c r="G10911" s="1">
        <v>1</v>
      </c>
      <c r="H10911" s="7">
        <f t="shared" si="175"/>
        <v>1.9999999999999999E-6</v>
      </c>
      <c r="J10911">
        <v>0</v>
      </c>
    </row>
    <row r="10912" spans="1:10" x14ac:dyDescent="0.2">
      <c r="A10912" t="s">
        <v>21835</v>
      </c>
      <c r="B10912" t="s">
        <v>21836</v>
      </c>
      <c r="C10912">
        <v>0</v>
      </c>
      <c r="D10912">
        <v>0</v>
      </c>
      <c r="E10912">
        <v>2</v>
      </c>
      <c r="F10912" s="15">
        <v>1</v>
      </c>
      <c r="G10912" s="1">
        <v>1</v>
      </c>
      <c r="H10912" s="7">
        <f t="shared" si="175"/>
        <v>1.9999999999999999E-6</v>
      </c>
      <c r="J10912">
        <v>0</v>
      </c>
    </row>
    <row r="10913" spans="1:10" x14ac:dyDescent="0.2">
      <c r="A10913" t="s">
        <v>21837</v>
      </c>
      <c r="B10913" t="s">
        <v>21838</v>
      </c>
      <c r="C10913">
        <v>0</v>
      </c>
      <c r="D10913">
        <v>0</v>
      </c>
      <c r="E10913">
        <v>2</v>
      </c>
      <c r="F10913" s="15">
        <v>1</v>
      </c>
      <c r="G10913" s="1">
        <v>1</v>
      </c>
      <c r="H10913" s="7">
        <f t="shared" si="175"/>
        <v>1.9999999999999999E-6</v>
      </c>
      <c r="J10913">
        <v>0</v>
      </c>
    </row>
    <row r="10914" spans="1:10" x14ac:dyDescent="0.2">
      <c r="A10914" t="s">
        <v>21839</v>
      </c>
      <c r="B10914" t="s">
        <v>21840</v>
      </c>
      <c r="C10914">
        <v>0</v>
      </c>
      <c r="D10914">
        <v>0</v>
      </c>
      <c r="E10914">
        <v>2</v>
      </c>
      <c r="F10914" s="15">
        <v>1</v>
      </c>
      <c r="G10914" s="1">
        <v>1</v>
      </c>
      <c r="H10914" s="7">
        <f t="shared" si="175"/>
        <v>1.9999999999999999E-6</v>
      </c>
      <c r="J10914">
        <v>0</v>
      </c>
    </row>
    <row r="10915" spans="1:10" x14ac:dyDescent="0.2">
      <c r="A10915" t="s">
        <v>21841</v>
      </c>
      <c r="B10915" t="s">
        <v>21842</v>
      </c>
      <c r="C10915">
        <v>0</v>
      </c>
      <c r="D10915">
        <v>0</v>
      </c>
      <c r="E10915">
        <v>2</v>
      </c>
      <c r="F10915" s="15">
        <v>1</v>
      </c>
      <c r="G10915" s="1">
        <v>1</v>
      </c>
      <c r="H10915" s="7">
        <f t="shared" si="175"/>
        <v>1.9999999999999999E-6</v>
      </c>
      <c r="J10915">
        <v>0</v>
      </c>
    </row>
    <row r="10916" spans="1:10" x14ac:dyDescent="0.2">
      <c r="A10916" t="s">
        <v>21843</v>
      </c>
      <c r="B10916" t="s">
        <v>21844</v>
      </c>
      <c r="C10916">
        <v>0</v>
      </c>
      <c r="D10916">
        <v>0</v>
      </c>
      <c r="E10916">
        <v>2</v>
      </c>
      <c r="F10916" s="15">
        <v>1</v>
      </c>
      <c r="G10916" s="1">
        <v>1</v>
      </c>
      <c r="H10916" s="7">
        <f t="shared" si="175"/>
        <v>1.9999999999999999E-6</v>
      </c>
      <c r="J10916">
        <v>0</v>
      </c>
    </row>
    <row r="10917" spans="1:10" x14ac:dyDescent="0.2">
      <c r="A10917" t="s">
        <v>21845</v>
      </c>
      <c r="B10917" t="s">
        <v>21846</v>
      </c>
      <c r="C10917">
        <v>0</v>
      </c>
      <c r="D10917">
        <v>0</v>
      </c>
      <c r="E10917">
        <v>2</v>
      </c>
      <c r="F10917" s="15">
        <v>1</v>
      </c>
      <c r="G10917" s="1">
        <v>1</v>
      </c>
      <c r="H10917" s="7">
        <f t="shared" si="175"/>
        <v>1.9999999999999999E-6</v>
      </c>
      <c r="J10917">
        <v>0</v>
      </c>
    </row>
    <row r="10918" spans="1:10" x14ac:dyDescent="0.2">
      <c r="A10918" t="s">
        <v>21847</v>
      </c>
      <c r="B10918" t="s">
        <v>21848</v>
      </c>
      <c r="C10918">
        <v>0</v>
      </c>
      <c r="D10918">
        <v>0</v>
      </c>
      <c r="E10918">
        <v>2</v>
      </c>
      <c r="F10918" s="15">
        <v>1</v>
      </c>
      <c r="G10918" s="1">
        <v>1</v>
      </c>
      <c r="H10918" s="7">
        <f t="shared" si="175"/>
        <v>1.9999999999999999E-6</v>
      </c>
      <c r="J10918">
        <v>0</v>
      </c>
    </row>
    <row r="10919" spans="1:10" x14ac:dyDescent="0.2">
      <c r="A10919" t="s">
        <v>21849</v>
      </c>
      <c r="B10919" t="s">
        <v>21850</v>
      </c>
      <c r="C10919">
        <v>0</v>
      </c>
      <c r="D10919">
        <v>0</v>
      </c>
      <c r="E10919">
        <v>2</v>
      </c>
      <c r="F10919" s="15">
        <v>1</v>
      </c>
      <c r="G10919" s="1">
        <v>1</v>
      </c>
      <c r="H10919" s="7">
        <f t="shared" si="175"/>
        <v>1.9999999999999999E-6</v>
      </c>
      <c r="J10919">
        <v>0</v>
      </c>
    </row>
    <row r="10920" spans="1:10" x14ac:dyDescent="0.2">
      <c r="A10920" t="s">
        <v>21851</v>
      </c>
      <c r="B10920" t="s">
        <v>21852</v>
      </c>
      <c r="C10920">
        <v>0</v>
      </c>
      <c r="D10920">
        <v>0</v>
      </c>
      <c r="E10920">
        <v>2</v>
      </c>
      <c r="F10920" s="15">
        <v>1</v>
      </c>
      <c r="G10920" s="1">
        <v>1</v>
      </c>
      <c r="H10920" s="7">
        <f t="shared" si="175"/>
        <v>1.9999999999999999E-6</v>
      </c>
      <c r="J10920">
        <v>0</v>
      </c>
    </row>
    <row r="10921" spans="1:10" x14ac:dyDescent="0.2">
      <c r="A10921" t="s">
        <v>21853</v>
      </c>
      <c r="B10921" t="s">
        <v>21854</v>
      </c>
      <c r="C10921">
        <v>0</v>
      </c>
      <c r="D10921">
        <v>0</v>
      </c>
      <c r="E10921">
        <v>2</v>
      </c>
      <c r="F10921" s="15">
        <v>1</v>
      </c>
      <c r="G10921" s="1">
        <v>1</v>
      </c>
      <c r="H10921" s="7">
        <f t="shared" si="175"/>
        <v>1.9999999999999999E-6</v>
      </c>
      <c r="J10921">
        <v>0</v>
      </c>
    </row>
    <row r="10922" spans="1:10" x14ac:dyDescent="0.2">
      <c r="A10922" t="s">
        <v>21855</v>
      </c>
      <c r="B10922" t="s">
        <v>21856</v>
      </c>
      <c r="C10922">
        <v>0</v>
      </c>
      <c r="D10922">
        <v>0</v>
      </c>
      <c r="E10922">
        <v>2</v>
      </c>
      <c r="F10922" s="15">
        <v>1</v>
      </c>
      <c r="G10922" s="1">
        <v>1</v>
      </c>
      <c r="H10922" s="7">
        <f t="shared" si="175"/>
        <v>1.9999999999999999E-6</v>
      </c>
      <c r="J10922">
        <v>0</v>
      </c>
    </row>
    <row r="10923" spans="1:10" x14ac:dyDescent="0.2">
      <c r="A10923" t="s">
        <v>21857</v>
      </c>
      <c r="B10923" t="s">
        <v>21858</v>
      </c>
      <c r="C10923">
        <v>0</v>
      </c>
      <c r="D10923">
        <v>0</v>
      </c>
      <c r="E10923">
        <v>2</v>
      </c>
      <c r="F10923" s="15">
        <v>1</v>
      </c>
      <c r="G10923" s="1">
        <v>1</v>
      </c>
      <c r="H10923" s="7">
        <f t="shared" si="175"/>
        <v>1.9999999999999999E-6</v>
      </c>
      <c r="J10923">
        <v>0</v>
      </c>
    </row>
    <row r="10924" spans="1:10" x14ac:dyDescent="0.2">
      <c r="A10924" t="s">
        <v>21859</v>
      </c>
      <c r="B10924" t="s">
        <v>21860</v>
      </c>
      <c r="C10924">
        <v>0</v>
      </c>
      <c r="D10924">
        <v>0</v>
      </c>
      <c r="E10924">
        <v>2</v>
      </c>
      <c r="F10924" s="15">
        <v>1</v>
      </c>
      <c r="G10924" s="1">
        <v>1</v>
      </c>
      <c r="H10924" s="7">
        <f t="shared" si="175"/>
        <v>1.9999999999999999E-6</v>
      </c>
      <c r="J10924">
        <v>0</v>
      </c>
    </row>
    <row r="10925" spans="1:10" x14ac:dyDescent="0.2">
      <c r="A10925" t="s">
        <v>21861</v>
      </c>
      <c r="B10925" t="s">
        <v>21862</v>
      </c>
      <c r="C10925">
        <v>0</v>
      </c>
      <c r="D10925">
        <v>0</v>
      </c>
      <c r="E10925">
        <v>2</v>
      </c>
      <c r="F10925" s="15">
        <v>1</v>
      </c>
      <c r="G10925" s="1">
        <v>1</v>
      </c>
      <c r="H10925" s="7">
        <f t="shared" si="175"/>
        <v>1.9999999999999999E-6</v>
      </c>
      <c r="J10925">
        <v>0</v>
      </c>
    </row>
    <row r="10926" spans="1:10" x14ac:dyDescent="0.2">
      <c r="A10926" t="s">
        <v>21863</v>
      </c>
      <c r="B10926" t="s">
        <v>21864</v>
      </c>
      <c r="C10926">
        <v>0</v>
      </c>
      <c r="D10926">
        <v>0</v>
      </c>
      <c r="E10926">
        <v>2</v>
      </c>
      <c r="F10926" s="15">
        <v>1</v>
      </c>
      <c r="G10926" s="1">
        <v>1</v>
      </c>
      <c r="H10926" s="7">
        <f t="shared" si="175"/>
        <v>1.9999999999999999E-6</v>
      </c>
      <c r="J10926">
        <v>0</v>
      </c>
    </row>
    <row r="10927" spans="1:10" x14ac:dyDescent="0.2">
      <c r="A10927" t="s">
        <v>21865</v>
      </c>
      <c r="B10927" t="s">
        <v>21866</v>
      </c>
      <c r="C10927">
        <v>0</v>
      </c>
      <c r="D10927">
        <v>0</v>
      </c>
      <c r="E10927">
        <v>2</v>
      </c>
      <c r="F10927" s="15">
        <v>1</v>
      </c>
      <c r="G10927" s="1">
        <v>1</v>
      </c>
      <c r="H10927" s="7">
        <f t="shared" si="175"/>
        <v>1.9999999999999999E-6</v>
      </c>
      <c r="J10927">
        <v>0</v>
      </c>
    </row>
    <row r="10928" spans="1:10" x14ac:dyDescent="0.2">
      <c r="A10928" t="s">
        <v>21867</v>
      </c>
      <c r="B10928" t="s">
        <v>21868</v>
      </c>
      <c r="C10928">
        <v>0</v>
      </c>
      <c r="D10928">
        <v>0</v>
      </c>
      <c r="E10928">
        <v>2</v>
      </c>
      <c r="F10928" s="15">
        <v>1</v>
      </c>
      <c r="G10928" s="1">
        <v>1</v>
      </c>
      <c r="H10928" s="7">
        <f t="shared" si="175"/>
        <v>1.9999999999999999E-6</v>
      </c>
      <c r="J10928">
        <v>0</v>
      </c>
    </row>
    <row r="10929" spans="1:10" x14ac:dyDescent="0.2">
      <c r="A10929" t="s">
        <v>21869</v>
      </c>
      <c r="B10929" t="s">
        <v>21870</v>
      </c>
      <c r="C10929">
        <v>0</v>
      </c>
      <c r="D10929">
        <v>0</v>
      </c>
      <c r="E10929">
        <v>2</v>
      </c>
      <c r="F10929" s="15">
        <v>1</v>
      </c>
      <c r="G10929" s="1">
        <v>1</v>
      </c>
      <c r="H10929" s="7">
        <f t="shared" si="175"/>
        <v>1.9999999999999999E-6</v>
      </c>
      <c r="J10929">
        <v>0</v>
      </c>
    </row>
    <row r="10930" spans="1:10" x14ac:dyDescent="0.2">
      <c r="A10930" t="s">
        <v>21871</v>
      </c>
      <c r="B10930" t="s">
        <v>21872</v>
      </c>
      <c r="C10930">
        <v>0</v>
      </c>
      <c r="D10930">
        <v>0</v>
      </c>
      <c r="E10930">
        <v>2</v>
      </c>
      <c r="F10930" s="15">
        <v>1</v>
      </c>
      <c r="G10930" s="1">
        <v>1</v>
      </c>
      <c r="H10930" s="7">
        <f t="shared" si="175"/>
        <v>1.9999999999999999E-6</v>
      </c>
      <c r="J10930">
        <v>0</v>
      </c>
    </row>
    <row r="10931" spans="1:10" x14ac:dyDescent="0.2">
      <c r="A10931" t="s">
        <v>21873</v>
      </c>
      <c r="B10931" t="s">
        <v>21874</v>
      </c>
      <c r="C10931">
        <v>0</v>
      </c>
      <c r="D10931">
        <v>0</v>
      </c>
      <c r="E10931">
        <v>2</v>
      </c>
      <c r="F10931" s="15">
        <v>1</v>
      </c>
      <c r="G10931" s="1">
        <v>1</v>
      </c>
      <c r="H10931" s="7">
        <f t="shared" si="175"/>
        <v>1.9999999999999999E-6</v>
      </c>
      <c r="J10931">
        <v>0</v>
      </c>
    </row>
    <row r="10932" spans="1:10" x14ac:dyDescent="0.2">
      <c r="A10932" t="s">
        <v>21875</v>
      </c>
      <c r="B10932" t="s">
        <v>21876</v>
      </c>
      <c r="C10932">
        <v>0</v>
      </c>
      <c r="D10932">
        <v>0</v>
      </c>
      <c r="E10932">
        <v>2</v>
      </c>
      <c r="F10932" s="15">
        <v>1</v>
      </c>
      <c r="G10932" s="1">
        <v>1</v>
      </c>
      <c r="H10932" s="7">
        <f t="shared" si="175"/>
        <v>1.9999999999999999E-6</v>
      </c>
      <c r="J10932">
        <v>0</v>
      </c>
    </row>
    <row r="10933" spans="1:10" x14ac:dyDescent="0.2">
      <c r="A10933" t="s">
        <v>21877</v>
      </c>
      <c r="B10933" t="s">
        <v>21878</v>
      </c>
      <c r="C10933">
        <v>0</v>
      </c>
      <c r="D10933">
        <v>0</v>
      </c>
      <c r="E10933">
        <v>2</v>
      </c>
      <c r="F10933" s="15">
        <v>1</v>
      </c>
      <c r="G10933" s="1">
        <v>1</v>
      </c>
      <c r="H10933" s="7">
        <f t="shared" si="175"/>
        <v>1.9999999999999999E-6</v>
      </c>
      <c r="J10933">
        <v>0</v>
      </c>
    </row>
    <row r="10934" spans="1:10" x14ac:dyDescent="0.2">
      <c r="A10934" t="s">
        <v>21879</v>
      </c>
      <c r="B10934" t="s">
        <v>21880</v>
      </c>
      <c r="C10934">
        <v>0</v>
      </c>
      <c r="D10934">
        <v>0</v>
      </c>
      <c r="E10934">
        <v>2</v>
      </c>
      <c r="F10934" s="15">
        <v>1</v>
      </c>
      <c r="G10934" s="1">
        <v>1</v>
      </c>
      <c r="H10934" s="7">
        <f t="shared" si="175"/>
        <v>1.9999999999999999E-6</v>
      </c>
      <c r="J10934">
        <v>0</v>
      </c>
    </row>
    <row r="10935" spans="1:10" x14ac:dyDescent="0.2">
      <c r="A10935" t="s">
        <v>21881</v>
      </c>
      <c r="B10935" t="s">
        <v>21882</v>
      </c>
      <c r="C10935">
        <v>0</v>
      </c>
      <c r="D10935">
        <v>0</v>
      </c>
      <c r="E10935">
        <v>2</v>
      </c>
      <c r="F10935" s="15">
        <v>1</v>
      </c>
      <c r="G10935" s="1">
        <v>1</v>
      </c>
      <c r="H10935" s="7">
        <f t="shared" si="175"/>
        <v>1.9999999999999999E-6</v>
      </c>
      <c r="J10935">
        <v>0</v>
      </c>
    </row>
    <row r="10936" spans="1:10" x14ac:dyDescent="0.2">
      <c r="A10936" t="s">
        <v>21883</v>
      </c>
      <c r="B10936" t="s">
        <v>21884</v>
      </c>
      <c r="C10936">
        <v>0</v>
      </c>
      <c r="D10936">
        <v>0</v>
      </c>
      <c r="E10936">
        <v>2</v>
      </c>
      <c r="F10936" s="15">
        <v>1</v>
      </c>
      <c r="G10936" s="1">
        <v>1</v>
      </c>
      <c r="H10936" s="7">
        <f t="shared" si="175"/>
        <v>1.9999999999999999E-6</v>
      </c>
      <c r="J10936">
        <v>0</v>
      </c>
    </row>
    <row r="10937" spans="1:10" x14ac:dyDescent="0.2">
      <c r="A10937" t="s">
        <v>21885</v>
      </c>
      <c r="B10937" t="s">
        <v>21886</v>
      </c>
      <c r="C10937">
        <v>0</v>
      </c>
      <c r="D10937">
        <v>0</v>
      </c>
      <c r="E10937">
        <v>2</v>
      </c>
      <c r="F10937" s="15">
        <v>1</v>
      </c>
      <c r="G10937" s="1">
        <v>1</v>
      </c>
      <c r="H10937" s="7">
        <f t="shared" si="175"/>
        <v>1.9999999999999999E-6</v>
      </c>
      <c r="J10937">
        <v>0</v>
      </c>
    </row>
    <row r="10938" spans="1:10" x14ac:dyDescent="0.2">
      <c r="A10938" t="s">
        <v>21887</v>
      </c>
      <c r="B10938" t="s">
        <v>21888</v>
      </c>
      <c r="C10938">
        <v>0</v>
      </c>
      <c r="D10938">
        <v>0</v>
      </c>
      <c r="E10938">
        <v>2</v>
      </c>
      <c r="F10938" s="15">
        <v>1</v>
      </c>
      <c r="G10938" s="1">
        <v>1</v>
      </c>
      <c r="H10938" s="7">
        <f t="shared" si="175"/>
        <v>1.9999999999999999E-6</v>
      </c>
      <c r="J10938">
        <v>0</v>
      </c>
    </row>
    <row r="10939" spans="1:10" x14ac:dyDescent="0.2">
      <c r="A10939" t="s">
        <v>21889</v>
      </c>
      <c r="B10939" t="s">
        <v>21890</v>
      </c>
      <c r="C10939">
        <v>0</v>
      </c>
      <c r="D10939">
        <v>0</v>
      </c>
      <c r="E10939">
        <v>2</v>
      </c>
      <c r="F10939" s="15">
        <v>1</v>
      </c>
      <c r="G10939" s="1">
        <v>1</v>
      </c>
      <c r="H10939" s="7">
        <f t="shared" si="175"/>
        <v>1.9999999999999999E-6</v>
      </c>
      <c r="J10939">
        <v>0</v>
      </c>
    </row>
    <row r="10940" spans="1:10" x14ac:dyDescent="0.2">
      <c r="A10940" t="s">
        <v>21891</v>
      </c>
      <c r="B10940" t="s">
        <v>21892</v>
      </c>
      <c r="C10940">
        <v>0</v>
      </c>
      <c r="D10940">
        <v>0</v>
      </c>
      <c r="E10940">
        <v>2</v>
      </c>
      <c r="F10940" s="15">
        <v>1</v>
      </c>
      <c r="G10940" s="1">
        <v>1</v>
      </c>
      <c r="H10940" s="7">
        <f t="shared" si="175"/>
        <v>1.9999999999999999E-6</v>
      </c>
      <c r="J10940">
        <v>0</v>
      </c>
    </row>
    <row r="10941" spans="1:10" x14ac:dyDescent="0.2">
      <c r="A10941" t="s">
        <v>21893</v>
      </c>
      <c r="B10941" t="s">
        <v>21894</v>
      </c>
      <c r="C10941">
        <v>0</v>
      </c>
      <c r="D10941">
        <v>0</v>
      </c>
      <c r="E10941">
        <v>2</v>
      </c>
      <c r="F10941" s="15">
        <v>1</v>
      </c>
      <c r="G10941" s="1">
        <v>1</v>
      </c>
      <c r="H10941" s="7">
        <f t="shared" si="175"/>
        <v>1.9999999999999999E-6</v>
      </c>
      <c r="J10941">
        <v>0</v>
      </c>
    </row>
    <row r="10942" spans="1:10" x14ac:dyDescent="0.2">
      <c r="A10942" t="s">
        <v>21895</v>
      </c>
      <c r="B10942" t="s">
        <v>21896</v>
      </c>
      <c r="C10942">
        <v>0</v>
      </c>
      <c r="D10942">
        <v>0</v>
      </c>
      <c r="E10942">
        <v>2</v>
      </c>
      <c r="F10942" s="15">
        <v>1</v>
      </c>
      <c r="G10942" s="1">
        <v>1</v>
      </c>
      <c r="H10942" s="7">
        <f t="shared" si="175"/>
        <v>1.9999999999999999E-6</v>
      </c>
      <c r="J10942">
        <v>0</v>
      </c>
    </row>
    <row r="10943" spans="1:10" x14ac:dyDescent="0.2">
      <c r="A10943" t="s">
        <v>21897</v>
      </c>
      <c r="B10943" t="s">
        <v>21898</v>
      </c>
      <c r="C10943">
        <v>0</v>
      </c>
      <c r="D10943">
        <v>0</v>
      </c>
      <c r="E10943">
        <v>2</v>
      </c>
      <c r="F10943" s="15">
        <v>1</v>
      </c>
      <c r="G10943" s="1">
        <v>1</v>
      </c>
      <c r="H10943" s="7">
        <f t="shared" si="175"/>
        <v>1.9999999999999999E-6</v>
      </c>
      <c r="J10943">
        <v>0</v>
      </c>
    </row>
    <row r="10944" spans="1:10" x14ac:dyDescent="0.2">
      <c r="A10944" t="s">
        <v>21899</v>
      </c>
      <c r="B10944" t="s">
        <v>21900</v>
      </c>
      <c r="C10944">
        <v>0</v>
      </c>
      <c r="D10944">
        <v>0</v>
      </c>
      <c r="E10944">
        <v>2</v>
      </c>
      <c r="F10944" s="15">
        <v>1</v>
      </c>
      <c r="G10944" s="1">
        <v>1</v>
      </c>
      <c r="H10944" s="7">
        <f t="shared" si="175"/>
        <v>1.9999999999999999E-6</v>
      </c>
      <c r="J10944">
        <v>0</v>
      </c>
    </row>
    <row r="10945" spans="1:10" x14ac:dyDescent="0.2">
      <c r="A10945" t="s">
        <v>21901</v>
      </c>
      <c r="B10945" t="s">
        <v>21902</v>
      </c>
      <c r="C10945">
        <v>0</v>
      </c>
      <c r="D10945">
        <v>0</v>
      </c>
      <c r="E10945">
        <v>2</v>
      </c>
      <c r="F10945" s="15">
        <v>1</v>
      </c>
      <c r="G10945" s="1">
        <v>1</v>
      </c>
      <c r="H10945" s="7">
        <f t="shared" si="175"/>
        <v>1.9999999999999999E-6</v>
      </c>
      <c r="J10945">
        <v>0</v>
      </c>
    </row>
    <row r="10946" spans="1:10" x14ac:dyDescent="0.2">
      <c r="A10946" t="s">
        <v>21903</v>
      </c>
      <c r="B10946" t="s">
        <v>21904</v>
      </c>
      <c r="C10946">
        <v>0</v>
      </c>
      <c r="D10946">
        <v>0</v>
      </c>
      <c r="E10946">
        <v>2</v>
      </c>
      <c r="F10946" s="15">
        <v>1</v>
      </c>
      <c r="G10946" s="1">
        <v>1</v>
      </c>
      <c r="H10946" s="7">
        <f t="shared" ref="H10946:H11009" si="176">E10946/1000000*G10946</f>
        <v>1.9999999999999999E-6</v>
      </c>
      <c r="J10946">
        <v>0</v>
      </c>
    </row>
    <row r="10947" spans="1:10" x14ac:dyDescent="0.2">
      <c r="A10947" t="s">
        <v>21905</v>
      </c>
      <c r="B10947" t="s">
        <v>21906</v>
      </c>
      <c r="C10947">
        <v>0</v>
      </c>
      <c r="D10947">
        <v>0</v>
      </c>
      <c r="E10947">
        <v>2</v>
      </c>
      <c r="F10947" s="15">
        <v>1</v>
      </c>
      <c r="G10947" s="1">
        <v>1</v>
      </c>
      <c r="H10947" s="7">
        <f t="shared" si="176"/>
        <v>1.9999999999999999E-6</v>
      </c>
      <c r="J10947">
        <v>0</v>
      </c>
    </row>
    <row r="10948" spans="1:10" x14ac:dyDescent="0.2">
      <c r="A10948" t="s">
        <v>21907</v>
      </c>
      <c r="B10948" t="s">
        <v>21908</v>
      </c>
      <c r="C10948">
        <v>0</v>
      </c>
      <c r="D10948">
        <v>0</v>
      </c>
      <c r="E10948">
        <v>2</v>
      </c>
      <c r="F10948" s="15">
        <v>1</v>
      </c>
      <c r="G10948" s="1">
        <v>1</v>
      </c>
      <c r="H10948" s="7">
        <f t="shared" si="176"/>
        <v>1.9999999999999999E-6</v>
      </c>
      <c r="J10948">
        <v>0</v>
      </c>
    </row>
    <row r="10949" spans="1:10" x14ac:dyDescent="0.2">
      <c r="A10949" t="s">
        <v>21909</v>
      </c>
      <c r="B10949" t="s">
        <v>21910</v>
      </c>
      <c r="C10949">
        <v>0</v>
      </c>
      <c r="D10949">
        <v>0</v>
      </c>
      <c r="E10949">
        <v>2</v>
      </c>
      <c r="F10949" s="15">
        <v>1</v>
      </c>
      <c r="G10949" s="1">
        <v>1</v>
      </c>
      <c r="H10949" s="7">
        <f t="shared" si="176"/>
        <v>1.9999999999999999E-6</v>
      </c>
      <c r="J10949">
        <v>0</v>
      </c>
    </row>
    <row r="10950" spans="1:10" x14ac:dyDescent="0.2">
      <c r="A10950" t="s">
        <v>21911</v>
      </c>
      <c r="B10950" t="s">
        <v>21912</v>
      </c>
      <c r="C10950">
        <v>0</v>
      </c>
      <c r="D10950">
        <v>0</v>
      </c>
      <c r="E10950">
        <v>2</v>
      </c>
      <c r="F10950" s="15">
        <v>1</v>
      </c>
      <c r="G10950" s="1">
        <v>1</v>
      </c>
      <c r="H10950" s="7">
        <f t="shared" si="176"/>
        <v>1.9999999999999999E-6</v>
      </c>
      <c r="J10950">
        <v>0</v>
      </c>
    </row>
    <row r="10951" spans="1:10" x14ac:dyDescent="0.2">
      <c r="A10951" t="s">
        <v>21913</v>
      </c>
      <c r="B10951" t="s">
        <v>21914</v>
      </c>
      <c r="C10951">
        <v>0</v>
      </c>
      <c r="D10951">
        <v>0</v>
      </c>
      <c r="E10951">
        <v>2</v>
      </c>
      <c r="F10951" s="15">
        <v>1</v>
      </c>
      <c r="G10951" s="1">
        <v>1</v>
      </c>
      <c r="H10951" s="7">
        <f t="shared" si="176"/>
        <v>1.9999999999999999E-6</v>
      </c>
      <c r="J10951">
        <v>0</v>
      </c>
    </row>
    <row r="10952" spans="1:10" x14ac:dyDescent="0.2">
      <c r="A10952" t="s">
        <v>21915</v>
      </c>
      <c r="B10952" t="s">
        <v>21916</v>
      </c>
      <c r="C10952">
        <v>0</v>
      </c>
      <c r="D10952">
        <v>0</v>
      </c>
      <c r="E10952">
        <v>2</v>
      </c>
      <c r="F10952" s="15">
        <v>1</v>
      </c>
      <c r="G10952" s="1">
        <v>1</v>
      </c>
      <c r="H10952" s="7">
        <f t="shared" si="176"/>
        <v>1.9999999999999999E-6</v>
      </c>
      <c r="J10952">
        <v>0</v>
      </c>
    </row>
    <row r="10953" spans="1:10" x14ac:dyDescent="0.2">
      <c r="A10953" t="s">
        <v>21917</v>
      </c>
      <c r="B10953" t="s">
        <v>21918</v>
      </c>
      <c r="C10953">
        <v>0</v>
      </c>
      <c r="D10953">
        <v>0</v>
      </c>
      <c r="E10953">
        <v>2</v>
      </c>
      <c r="F10953" s="15">
        <v>1</v>
      </c>
      <c r="G10953" s="1">
        <v>1</v>
      </c>
      <c r="H10953" s="7">
        <f t="shared" si="176"/>
        <v>1.9999999999999999E-6</v>
      </c>
      <c r="J10953">
        <v>0</v>
      </c>
    </row>
    <row r="10954" spans="1:10" x14ac:dyDescent="0.2">
      <c r="A10954" t="s">
        <v>21919</v>
      </c>
      <c r="B10954" t="s">
        <v>21920</v>
      </c>
      <c r="C10954">
        <v>0</v>
      </c>
      <c r="D10954">
        <v>0</v>
      </c>
      <c r="E10954">
        <v>2</v>
      </c>
      <c r="F10954" s="15">
        <v>1</v>
      </c>
      <c r="G10954" s="1">
        <v>1</v>
      </c>
      <c r="H10954" s="7">
        <f t="shared" si="176"/>
        <v>1.9999999999999999E-6</v>
      </c>
      <c r="J10954">
        <v>0</v>
      </c>
    </row>
    <row r="10955" spans="1:10" x14ac:dyDescent="0.2">
      <c r="A10955" t="s">
        <v>21921</v>
      </c>
      <c r="B10955" t="s">
        <v>21922</v>
      </c>
      <c r="C10955">
        <v>0</v>
      </c>
      <c r="D10955">
        <v>0</v>
      </c>
      <c r="E10955">
        <v>2</v>
      </c>
      <c r="F10955" s="15">
        <v>1</v>
      </c>
      <c r="G10955" s="1">
        <v>1</v>
      </c>
      <c r="H10955" s="7">
        <f t="shared" si="176"/>
        <v>1.9999999999999999E-6</v>
      </c>
      <c r="J10955">
        <v>0</v>
      </c>
    </row>
    <row r="10956" spans="1:10" x14ac:dyDescent="0.2">
      <c r="A10956" t="s">
        <v>21923</v>
      </c>
      <c r="B10956" t="s">
        <v>21924</v>
      </c>
      <c r="C10956">
        <v>0</v>
      </c>
      <c r="D10956">
        <v>0</v>
      </c>
      <c r="E10956">
        <v>2</v>
      </c>
      <c r="F10956" s="15">
        <v>1</v>
      </c>
      <c r="G10956" s="1">
        <v>1</v>
      </c>
      <c r="H10956" s="7">
        <f t="shared" si="176"/>
        <v>1.9999999999999999E-6</v>
      </c>
      <c r="J10956">
        <v>0</v>
      </c>
    </row>
    <row r="10957" spans="1:10" x14ac:dyDescent="0.2">
      <c r="A10957" t="s">
        <v>21925</v>
      </c>
      <c r="B10957" t="s">
        <v>21926</v>
      </c>
      <c r="C10957">
        <v>0</v>
      </c>
      <c r="D10957">
        <v>0</v>
      </c>
      <c r="E10957">
        <v>2</v>
      </c>
      <c r="F10957" s="15">
        <v>1</v>
      </c>
      <c r="G10957" s="1">
        <v>1</v>
      </c>
      <c r="H10957" s="7">
        <f t="shared" si="176"/>
        <v>1.9999999999999999E-6</v>
      </c>
      <c r="J10957">
        <v>0</v>
      </c>
    </row>
    <row r="10958" spans="1:10" x14ac:dyDescent="0.2">
      <c r="A10958" t="s">
        <v>21927</v>
      </c>
      <c r="B10958" t="s">
        <v>21928</v>
      </c>
      <c r="C10958">
        <v>0</v>
      </c>
      <c r="D10958">
        <v>0</v>
      </c>
      <c r="E10958">
        <v>2</v>
      </c>
      <c r="F10958" s="15">
        <v>1</v>
      </c>
      <c r="G10958" s="1">
        <v>1</v>
      </c>
      <c r="H10958" s="7">
        <f t="shared" si="176"/>
        <v>1.9999999999999999E-6</v>
      </c>
      <c r="J10958">
        <v>0</v>
      </c>
    </row>
    <row r="10959" spans="1:10" x14ac:dyDescent="0.2">
      <c r="A10959" t="s">
        <v>21929</v>
      </c>
      <c r="B10959" t="s">
        <v>21930</v>
      </c>
      <c r="C10959">
        <v>0</v>
      </c>
      <c r="D10959">
        <v>0</v>
      </c>
      <c r="E10959">
        <v>2</v>
      </c>
      <c r="F10959" s="15">
        <v>1</v>
      </c>
      <c r="G10959" s="1">
        <v>1</v>
      </c>
      <c r="H10959" s="7">
        <f t="shared" si="176"/>
        <v>1.9999999999999999E-6</v>
      </c>
      <c r="J10959">
        <v>0</v>
      </c>
    </row>
    <row r="10960" spans="1:10" x14ac:dyDescent="0.2">
      <c r="A10960" t="s">
        <v>21931</v>
      </c>
      <c r="B10960" t="s">
        <v>21932</v>
      </c>
      <c r="C10960">
        <v>0</v>
      </c>
      <c r="D10960">
        <v>0</v>
      </c>
      <c r="E10960">
        <v>2</v>
      </c>
      <c r="F10960" s="15">
        <v>1</v>
      </c>
      <c r="G10960" s="1">
        <v>1</v>
      </c>
      <c r="H10960" s="7">
        <f t="shared" si="176"/>
        <v>1.9999999999999999E-6</v>
      </c>
      <c r="J10960">
        <v>0</v>
      </c>
    </row>
    <row r="10961" spans="1:10" x14ac:dyDescent="0.2">
      <c r="A10961" t="s">
        <v>21933</v>
      </c>
      <c r="B10961" t="s">
        <v>21934</v>
      </c>
      <c r="C10961">
        <v>0</v>
      </c>
      <c r="D10961">
        <v>0</v>
      </c>
      <c r="E10961">
        <v>2</v>
      </c>
      <c r="F10961" s="15">
        <v>1</v>
      </c>
      <c r="G10961" s="1">
        <v>1</v>
      </c>
      <c r="H10961" s="7">
        <f t="shared" si="176"/>
        <v>1.9999999999999999E-6</v>
      </c>
      <c r="J10961">
        <v>0</v>
      </c>
    </row>
    <row r="10962" spans="1:10" x14ac:dyDescent="0.2">
      <c r="A10962" t="s">
        <v>21935</v>
      </c>
      <c r="B10962" t="s">
        <v>21936</v>
      </c>
      <c r="C10962">
        <v>0</v>
      </c>
      <c r="D10962">
        <v>0</v>
      </c>
      <c r="E10962">
        <v>2</v>
      </c>
      <c r="F10962" s="15">
        <v>1</v>
      </c>
      <c r="G10962" s="1">
        <v>1</v>
      </c>
      <c r="H10962" s="7">
        <f t="shared" si="176"/>
        <v>1.9999999999999999E-6</v>
      </c>
      <c r="J10962">
        <v>0</v>
      </c>
    </row>
    <row r="10963" spans="1:10" x14ac:dyDescent="0.2">
      <c r="A10963" t="s">
        <v>21937</v>
      </c>
      <c r="B10963" t="s">
        <v>21938</v>
      </c>
      <c r="C10963">
        <v>0</v>
      </c>
      <c r="D10963">
        <v>0</v>
      </c>
      <c r="E10963">
        <v>2</v>
      </c>
      <c r="F10963" s="15">
        <v>1</v>
      </c>
      <c r="G10963" s="1">
        <v>1</v>
      </c>
      <c r="H10963" s="7">
        <f t="shared" si="176"/>
        <v>1.9999999999999999E-6</v>
      </c>
      <c r="J10963">
        <v>0</v>
      </c>
    </row>
    <row r="10964" spans="1:10" x14ac:dyDescent="0.2">
      <c r="A10964" t="s">
        <v>21939</v>
      </c>
      <c r="B10964" t="s">
        <v>21940</v>
      </c>
      <c r="C10964">
        <v>0</v>
      </c>
      <c r="D10964">
        <v>0</v>
      </c>
      <c r="E10964">
        <v>2</v>
      </c>
      <c r="F10964" s="15">
        <v>1</v>
      </c>
      <c r="G10964" s="1">
        <v>1</v>
      </c>
      <c r="H10964" s="7">
        <f t="shared" si="176"/>
        <v>1.9999999999999999E-6</v>
      </c>
      <c r="J10964">
        <v>0</v>
      </c>
    </row>
    <row r="10965" spans="1:10" x14ac:dyDescent="0.2">
      <c r="A10965" t="s">
        <v>21941</v>
      </c>
      <c r="B10965" t="s">
        <v>21942</v>
      </c>
      <c r="C10965">
        <v>0</v>
      </c>
      <c r="D10965">
        <v>0</v>
      </c>
      <c r="E10965">
        <v>2</v>
      </c>
      <c r="F10965" s="15">
        <v>1</v>
      </c>
      <c r="G10965" s="1">
        <v>1</v>
      </c>
      <c r="H10965" s="7">
        <f t="shared" si="176"/>
        <v>1.9999999999999999E-6</v>
      </c>
      <c r="J10965">
        <v>0</v>
      </c>
    </row>
    <row r="10966" spans="1:10" x14ac:dyDescent="0.2">
      <c r="A10966" t="s">
        <v>21943</v>
      </c>
      <c r="B10966" t="s">
        <v>21944</v>
      </c>
      <c r="C10966">
        <v>0</v>
      </c>
      <c r="D10966">
        <v>0</v>
      </c>
      <c r="E10966">
        <v>2</v>
      </c>
      <c r="F10966" s="15">
        <v>1</v>
      </c>
      <c r="G10966" s="1">
        <v>1</v>
      </c>
      <c r="H10966" s="7">
        <f t="shared" si="176"/>
        <v>1.9999999999999999E-6</v>
      </c>
      <c r="J10966">
        <v>0</v>
      </c>
    </row>
    <row r="10967" spans="1:10" x14ac:dyDescent="0.2">
      <c r="A10967" t="s">
        <v>21945</v>
      </c>
      <c r="B10967" t="s">
        <v>21946</v>
      </c>
      <c r="C10967">
        <v>0</v>
      </c>
      <c r="D10967">
        <v>0</v>
      </c>
      <c r="E10967">
        <v>2</v>
      </c>
      <c r="F10967" s="15">
        <v>1</v>
      </c>
      <c r="G10967" s="1">
        <v>1</v>
      </c>
      <c r="H10967" s="7">
        <f t="shared" si="176"/>
        <v>1.9999999999999999E-6</v>
      </c>
      <c r="J10967">
        <v>0</v>
      </c>
    </row>
    <row r="10968" spans="1:10" x14ac:dyDescent="0.2">
      <c r="A10968" t="s">
        <v>21947</v>
      </c>
      <c r="B10968" t="s">
        <v>21948</v>
      </c>
      <c r="C10968">
        <v>0</v>
      </c>
      <c r="D10968">
        <v>0</v>
      </c>
      <c r="E10968">
        <v>2</v>
      </c>
      <c r="F10968" s="15">
        <v>1</v>
      </c>
      <c r="G10968" s="1">
        <v>1</v>
      </c>
      <c r="H10968" s="7">
        <f t="shared" si="176"/>
        <v>1.9999999999999999E-6</v>
      </c>
      <c r="J10968">
        <v>0</v>
      </c>
    </row>
    <row r="10969" spans="1:10" x14ac:dyDescent="0.2">
      <c r="A10969" t="s">
        <v>21949</v>
      </c>
      <c r="B10969" t="s">
        <v>21950</v>
      </c>
      <c r="C10969">
        <v>0</v>
      </c>
      <c r="D10969">
        <v>0</v>
      </c>
      <c r="E10969">
        <v>2</v>
      </c>
      <c r="F10969" s="15">
        <v>1</v>
      </c>
      <c r="G10969" s="1">
        <v>1</v>
      </c>
      <c r="H10969" s="7">
        <f t="shared" si="176"/>
        <v>1.9999999999999999E-6</v>
      </c>
      <c r="J10969">
        <v>0</v>
      </c>
    </row>
    <row r="10970" spans="1:10" x14ac:dyDescent="0.2">
      <c r="A10970" t="s">
        <v>21951</v>
      </c>
      <c r="B10970" t="s">
        <v>21952</v>
      </c>
      <c r="C10970">
        <v>0</v>
      </c>
      <c r="D10970">
        <v>0</v>
      </c>
      <c r="E10970">
        <v>2</v>
      </c>
      <c r="F10970" s="15">
        <v>1</v>
      </c>
      <c r="G10970" s="1">
        <v>1</v>
      </c>
      <c r="H10970" s="7">
        <f t="shared" si="176"/>
        <v>1.9999999999999999E-6</v>
      </c>
      <c r="J10970">
        <v>0</v>
      </c>
    </row>
    <row r="10971" spans="1:10" x14ac:dyDescent="0.2">
      <c r="A10971" t="s">
        <v>21953</v>
      </c>
      <c r="B10971" t="s">
        <v>21954</v>
      </c>
      <c r="C10971">
        <v>0</v>
      </c>
      <c r="D10971">
        <v>0</v>
      </c>
      <c r="E10971">
        <v>2</v>
      </c>
      <c r="F10971" s="15">
        <v>1</v>
      </c>
      <c r="G10971" s="1">
        <v>1</v>
      </c>
      <c r="H10971" s="7">
        <f t="shared" si="176"/>
        <v>1.9999999999999999E-6</v>
      </c>
      <c r="J10971">
        <v>0</v>
      </c>
    </row>
    <row r="10972" spans="1:10" x14ac:dyDescent="0.2">
      <c r="A10972" t="s">
        <v>21955</v>
      </c>
      <c r="B10972" t="s">
        <v>21956</v>
      </c>
      <c r="C10972">
        <v>0</v>
      </c>
      <c r="D10972">
        <v>0</v>
      </c>
      <c r="E10972">
        <v>2</v>
      </c>
      <c r="F10972" s="15">
        <v>1</v>
      </c>
      <c r="G10972" s="1">
        <v>1</v>
      </c>
      <c r="H10972" s="7">
        <f t="shared" si="176"/>
        <v>1.9999999999999999E-6</v>
      </c>
      <c r="J10972">
        <v>0</v>
      </c>
    </row>
    <row r="10973" spans="1:10" x14ac:dyDescent="0.2">
      <c r="A10973" t="s">
        <v>21957</v>
      </c>
      <c r="B10973" t="s">
        <v>21958</v>
      </c>
      <c r="C10973">
        <v>0</v>
      </c>
      <c r="D10973">
        <v>0</v>
      </c>
      <c r="E10973">
        <v>2</v>
      </c>
      <c r="F10973" s="15">
        <v>1</v>
      </c>
      <c r="G10973" s="1">
        <v>1</v>
      </c>
      <c r="H10973" s="7">
        <f t="shared" si="176"/>
        <v>1.9999999999999999E-6</v>
      </c>
      <c r="J10973">
        <v>0</v>
      </c>
    </row>
    <row r="10974" spans="1:10" x14ac:dyDescent="0.2">
      <c r="A10974" t="s">
        <v>21959</v>
      </c>
      <c r="B10974" t="s">
        <v>21960</v>
      </c>
      <c r="C10974">
        <v>0</v>
      </c>
      <c r="D10974">
        <v>0</v>
      </c>
      <c r="E10974">
        <v>2</v>
      </c>
      <c r="F10974" s="15">
        <v>1</v>
      </c>
      <c r="G10974" s="1">
        <v>1</v>
      </c>
      <c r="H10974" s="7">
        <f t="shared" si="176"/>
        <v>1.9999999999999999E-6</v>
      </c>
      <c r="J10974">
        <v>0</v>
      </c>
    </row>
    <row r="10975" spans="1:10" x14ac:dyDescent="0.2">
      <c r="A10975" t="s">
        <v>21961</v>
      </c>
      <c r="B10975" t="s">
        <v>21962</v>
      </c>
      <c r="C10975">
        <v>0</v>
      </c>
      <c r="D10975">
        <v>0</v>
      </c>
      <c r="E10975">
        <v>2</v>
      </c>
      <c r="F10975" s="15">
        <v>1</v>
      </c>
      <c r="G10975" s="1">
        <v>1</v>
      </c>
      <c r="H10975" s="7">
        <f t="shared" si="176"/>
        <v>1.9999999999999999E-6</v>
      </c>
      <c r="J10975">
        <v>0</v>
      </c>
    </row>
    <row r="10976" spans="1:10" x14ac:dyDescent="0.2">
      <c r="A10976" t="s">
        <v>21963</v>
      </c>
      <c r="B10976" t="s">
        <v>21964</v>
      </c>
      <c r="C10976">
        <v>0</v>
      </c>
      <c r="D10976">
        <v>0</v>
      </c>
      <c r="E10976">
        <v>2</v>
      </c>
      <c r="F10976" s="15">
        <v>1</v>
      </c>
      <c r="G10976" s="1">
        <v>1</v>
      </c>
      <c r="H10976" s="7">
        <f t="shared" si="176"/>
        <v>1.9999999999999999E-6</v>
      </c>
      <c r="J10976">
        <v>0</v>
      </c>
    </row>
    <row r="10977" spans="1:10" x14ac:dyDescent="0.2">
      <c r="A10977" t="s">
        <v>21965</v>
      </c>
      <c r="B10977" t="s">
        <v>21966</v>
      </c>
      <c r="C10977">
        <v>0</v>
      </c>
      <c r="D10977">
        <v>0</v>
      </c>
      <c r="E10977">
        <v>2</v>
      </c>
      <c r="F10977" s="15">
        <v>1</v>
      </c>
      <c r="G10977" s="1">
        <v>1</v>
      </c>
      <c r="H10977" s="7">
        <f t="shared" si="176"/>
        <v>1.9999999999999999E-6</v>
      </c>
      <c r="J10977">
        <v>0</v>
      </c>
    </row>
    <row r="10978" spans="1:10" x14ac:dyDescent="0.2">
      <c r="A10978" t="s">
        <v>21967</v>
      </c>
      <c r="B10978" t="s">
        <v>21968</v>
      </c>
      <c r="C10978">
        <v>0</v>
      </c>
      <c r="D10978">
        <v>0</v>
      </c>
      <c r="E10978">
        <v>2</v>
      </c>
      <c r="F10978" s="15">
        <v>1</v>
      </c>
      <c r="G10978" s="1">
        <v>1</v>
      </c>
      <c r="H10978" s="7">
        <f t="shared" si="176"/>
        <v>1.9999999999999999E-6</v>
      </c>
      <c r="J10978">
        <v>0</v>
      </c>
    </row>
    <row r="10979" spans="1:10" x14ac:dyDescent="0.2">
      <c r="A10979" t="s">
        <v>21969</v>
      </c>
      <c r="B10979" t="s">
        <v>21970</v>
      </c>
      <c r="C10979">
        <v>0</v>
      </c>
      <c r="D10979">
        <v>0</v>
      </c>
      <c r="E10979">
        <v>2</v>
      </c>
      <c r="F10979" s="15">
        <v>1</v>
      </c>
      <c r="G10979" s="1">
        <v>1</v>
      </c>
      <c r="H10979" s="7">
        <f t="shared" si="176"/>
        <v>1.9999999999999999E-6</v>
      </c>
      <c r="J10979">
        <v>0</v>
      </c>
    </row>
    <row r="10980" spans="1:10" x14ac:dyDescent="0.2">
      <c r="A10980" t="s">
        <v>21971</v>
      </c>
      <c r="B10980" t="s">
        <v>21972</v>
      </c>
      <c r="C10980">
        <v>0</v>
      </c>
      <c r="D10980">
        <v>0</v>
      </c>
      <c r="E10980">
        <v>2</v>
      </c>
      <c r="F10980" s="15">
        <v>1</v>
      </c>
      <c r="G10980" s="1">
        <v>1</v>
      </c>
      <c r="H10980" s="7">
        <f t="shared" si="176"/>
        <v>1.9999999999999999E-6</v>
      </c>
      <c r="J10980">
        <v>0</v>
      </c>
    </row>
    <row r="10981" spans="1:10" x14ac:dyDescent="0.2">
      <c r="A10981" t="s">
        <v>21973</v>
      </c>
      <c r="B10981" t="s">
        <v>21974</v>
      </c>
      <c r="C10981">
        <v>0</v>
      </c>
      <c r="D10981">
        <v>0</v>
      </c>
      <c r="E10981">
        <v>2</v>
      </c>
      <c r="F10981" s="15">
        <v>1</v>
      </c>
      <c r="G10981" s="1">
        <v>1</v>
      </c>
      <c r="H10981" s="7">
        <f t="shared" si="176"/>
        <v>1.9999999999999999E-6</v>
      </c>
      <c r="J10981">
        <v>0</v>
      </c>
    </row>
    <row r="10982" spans="1:10" x14ac:dyDescent="0.2">
      <c r="A10982" t="s">
        <v>21975</v>
      </c>
      <c r="B10982" t="s">
        <v>21976</v>
      </c>
      <c r="C10982">
        <v>0</v>
      </c>
      <c r="D10982">
        <v>0</v>
      </c>
      <c r="E10982">
        <v>2</v>
      </c>
      <c r="F10982" s="15">
        <v>1</v>
      </c>
      <c r="G10982" s="1">
        <v>1</v>
      </c>
      <c r="H10982" s="7">
        <f t="shared" si="176"/>
        <v>1.9999999999999999E-6</v>
      </c>
      <c r="J10982">
        <v>0</v>
      </c>
    </row>
    <row r="10983" spans="1:10" x14ac:dyDescent="0.2">
      <c r="A10983" t="s">
        <v>21977</v>
      </c>
      <c r="B10983" t="s">
        <v>21978</v>
      </c>
      <c r="C10983">
        <v>0</v>
      </c>
      <c r="D10983">
        <v>0</v>
      </c>
      <c r="E10983">
        <v>2</v>
      </c>
      <c r="F10983" s="15">
        <v>1</v>
      </c>
      <c r="G10983" s="1">
        <v>1</v>
      </c>
      <c r="H10983" s="7">
        <f t="shared" si="176"/>
        <v>1.9999999999999999E-6</v>
      </c>
      <c r="J10983">
        <v>0</v>
      </c>
    </row>
    <row r="10984" spans="1:10" x14ac:dyDescent="0.2">
      <c r="A10984" t="s">
        <v>21979</v>
      </c>
      <c r="B10984" t="s">
        <v>21980</v>
      </c>
      <c r="C10984">
        <v>0</v>
      </c>
      <c r="D10984">
        <v>0</v>
      </c>
      <c r="E10984">
        <v>2</v>
      </c>
      <c r="F10984" s="15">
        <v>1</v>
      </c>
      <c r="G10984" s="1">
        <v>1</v>
      </c>
      <c r="H10984" s="7">
        <f t="shared" si="176"/>
        <v>1.9999999999999999E-6</v>
      </c>
      <c r="J10984">
        <v>0</v>
      </c>
    </row>
    <row r="10985" spans="1:10" x14ac:dyDescent="0.2">
      <c r="A10985" t="s">
        <v>21981</v>
      </c>
      <c r="B10985" t="s">
        <v>21982</v>
      </c>
      <c r="C10985">
        <v>0</v>
      </c>
      <c r="D10985">
        <v>0</v>
      </c>
      <c r="E10985">
        <v>2</v>
      </c>
      <c r="F10985" s="15">
        <v>1</v>
      </c>
      <c r="G10985" s="1">
        <v>1</v>
      </c>
      <c r="H10985" s="7">
        <f t="shared" si="176"/>
        <v>1.9999999999999999E-6</v>
      </c>
      <c r="J10985">
        <v>0</v>
      </c>
    </row>
    <row r="10986" spans="1:10" x14ac:dyDescent="0.2">
      <c r="A10986" t="s">
        <v>21983</v>
      </c>
      <c r="B10986" t="s">
        <v>21984</v>
      </c>
      <c r="C10986">
        <v>0</v>
      </c>
      <c r="D10986">
        <v>0</v>
      </c>
      <c r="E10986">
        <v>2</v>
      </c>
      <c r="F10986" s="15">
        <v>1</v>
      </c>
      <c r="G10986" s="1">
        <v>1</v>
      </c>
      <c r="H10986" s="7">
        <f t="shared" si="176"/>
        <v>1.9999999999999999E-6</v>
      </c>
      <c r="J10986">
        <v>0</v>
      </c>
    </row>
    <row r="10987" spans="1:10" x14ac:dyDescent="0.2">
      <c r="A10987" t="s">
        <v>21985</v>
      </c>
      <c r="B10987" t="s">
        <v>21986</v>
      </c>
      <c r="C10987">
        <v>0</v>
      </c>
      <c r="D10987">
        <v>0</v>
      </c>
      <c r="E10987">
        <v>2</v>
      </c>
      <c r="F10987" s="15">
        <v>1</v>
      </c>
      <c r="G10987" s="1">
        <v>1</v>
      </c>
      <c r="H10987" s="7">
        <f t="shared" si="176"/>
        <v>1.9999999999999999E-6</v>
      </c>
      <c r="J10987">
        <v>0</v>
      </c>
    </row>
    <row r="10988" spans="1:10" x14ac:dyDescent="0.2">
      <c r="A10988" t="s">
        <v>21987</v>
      </c>
      <c r="B10988" t="s">
        <v>21988</v>
      </c>
      <c r="C10988">
        <v>0</v>
      </c>
      <c r="D10988">
        <v>0</v>
      </c>
      <c r="E10988">
        <v>2</v>
      </c>
      <c r="F10988" s="15">
        <v>1</v>
      </c>
      <c r="G10988" s="1">
        <v>1</v>
      </c>
      <c r="H10988" s="7">
        <f t="shared" si="176"/>
        <v>1.9999999999999999E-6</v>
      </c>
      <c r="J10988">
        <v>0</v>
      </c>
    </row>
    <row r="10989" spans="1:10" x14ac:dyDescent="0.2">
      <c r="A10989" t="s">
        <v>21989</v>
      </c>
      <c r="B10989" t="s">
        <v>21990</v>
      </c>
      <c r="C10989">
        <v>0</v>
      </c>
      <c r="D10989">
        <v>0</v>
      </c>
      <c r="E10989">
        <v>2</v>
      </c>
      <c r="F10989" s="15">
        <v>1</v>
      </c>
      <c r="G10989" s="1">
        <v>1</v>
      </c>
      <c r="H10989" s="7">
        <f t="shared" si="176"/>
        <v>1.9999999999999999E-6</v>
      </c>
      <c r="J10989">
        <v>0</v>
      </c>
    </row>
    <row r="10990" spans="1:10" x14ac:dyDescent="0.2">
      <c r="A10990" t="s">
        <v>21991</v>
      </c>
      <c r="B10990" t="s">
        <v>21992</v>
      </c>
      <c r="C10990">
        <v>0</v>
      </c>
      <c r="D10990">
        <v>0</v>
      </c>
      <c r="E10990">
        <v>2</v>
      </c>
      <c r="F10990" s="15">
        <v>1</v>
      </c>
      <c r="G10990" s="1">
        <v>1</v>
      </c>
      <c r="H10990" s="7">
        <f t="shared" si="176"/>
        <v>1.9999999999999999E-6</v>
      </c>
      <c r="J10990">
        <v>0</v>
      </c>
    </row>
    <row r="10991" spans="1:10" x14ac:dyDescent="0.2">
      <c r="A10991" t="s">
        <v>21993</v>
      </c>
      <c r="B10991" t="s">
        <v>21994</v>
      </c>
      <c r="C10991">
        <v>0</v>
      </c>
      <c r="D10991">
        <v>0</v>
      </c>
      <c r="E10991">
        <v>2</v>
      </c>
      <c r="F10991" s="15">
        <v>1</v>
      </c>
      <c r="G10991" s="1">
        <v>1</v>
      </c>
      <c r="H10991" s="7">
        <f t="shared" si="176"/>
        <v>1.9999999999999999E-6</v>
      </c>
      <c r="J10991">
        <v>0</v>
      </c>
    </row>
    <row r="10992" spans="1:10" x14ac:dyDescent="0.2">
      <c r="A10992" t="s">
        <v>21995</v>
      </c>
      <c r="B10992" t="s">
        <v>21996</v>
      </c>
      <c r="C10992">
        <v>0</v>
      </c>
      <c r="D10992">
        <v>0</v>
      </c>
      <c r="E10992">
        <v>2</v>
      </c>
      <c r="F10992" s="15">
        <v>1</v>
      </c>
      <c r="G10992" s="1">
        <v>1</v>
      </c>
      <c r="H10992" s="7">
        <f t="shared" si="176"/>
        <v>1.9999999999999999E-6</v>
      </c>
      <c r="J10992">
        <v>0</v>
      </c>
    </row>
    <row r="10993" spans="1:10" x14ac:dyDescent="0.2">
      <c r="A10993" t="s">
        <v>21997</v>
      </c>
      <c r="B10993" t="s">
        <v>21998</v>
      </c>
      <c r="C10993">
        <v>0</v>
      </c>
      <c r="D10993">
        <v>0</v>
      </c>
      <c r="E10993">
        <v>2</v>
      </c>
      <c r="F10993" s="15">
        <v>1</v>
      </c>
      <c r="G10993" s="1">
        <v>1</v>
      </c>
      <c r="H10993" s="7">
        <f t="shared" si="176"/>
        <v>1.9999999999999999E-6</v>
      </c>
      <c r="J10993">
        <v>0</v>
      </c>
    </row>
    <row r="10994" spans="1:10" x14ac:dyDescent="0.2">
      <c r="A10994" t="s">
        <v>21999</v>
      </c>
      <c r="B10994" t="s">
        <v>22000</v>
      </c>
      <c r="C10994">
        <v>0</v>
      </c>
      <c r="D10994">
        <v>0</v>
      </c>
      <c r="E10994">
        <v>2</v>
      </c>
      <c r="F10994" s="15">
        <v>1</v>
      </c>
      <c r="G10994" s="1">
        <v>1</v>
      </c>
      <c r="H10994" s="7">
        <f t="shared" si="176"/>
        <v>1.9999999999999999E-6</v>
      </c>
      <c r="J10994">
        <v>0</v>
      </c>
    </row>
    <row r="10995" spans="1:10" x14ac:dyDescent="0.2">
      <c r="A10995" t="s">
        <v>22001</v>
      </c>
      <c r="B10995" t="s">
        <v>22002</v>
      </c>
      <c r="C10995">
        <v>0</v>
      </c>
      <c r="D10995">
        <v>0</v>
      </c>
      <c r="E10995">
        <v>2</v>
      </c>
      <c r="F10995" s="15">
        <v>1</v>
      </c>
      <c r="G10995" s="1">
        <v>1</v>
      </c>
      <c r="H10995" s="7">
        <f t="shared" si="176"/>
        <v>1.9999999999999999E-6</v>
      </c>
      <c r="J10995">
        <v>0</v>
      </c>
    </row>
    <row r="10996" spans="1:10" x14ac:dyDescent="0.2">
      <c r="A10996" t="s">
        <v>22003</v>
      </c>
      <c r="B10996" t="s">
        <v>22004</v>
      </c>
      <c r="C10996">
        <v>0</v>
      </c>
      <c r="D10996">
        <v>0</v>
      </c>
      <c r="E10996">
        <v>2</v>
      </c>
      <c r="F10996" s="15">
        <v>1</v>
      </c>
      <c r="G10996" s="1">
        <v>1</v>
      </c>
      <c r="H10996" s="7">
        <f t="shared" si="176"/>
        <v>1.9999999999999999E-6</v>
      </c>
      <c r="J10996">
        <v>0</v>
      </c>
    </row>
    <row r="10997" spans="1:10" x14ac:dyDescent="0.2">
      <c r="A10997" t="s">
        <v>22005</v>
      </c>
      <c r="B10997" t="s">
        <v>22006</v>
      </c>
      <c r="C10997">
        <v>0</v>
      </c>
      <c r="D10997">
        <v>0</v>
      </c>
      <c r="E10997">
        <v>2</v>
      </c>
      <c r="F10997" s="15">
        <v>1</v>
      </c>
      <c r="G10997" s="1">
        <v>1</v>
      </c>
      <c r="H10997" s="7">
        <f t="shared" si="176"/>
        <v>1.9999999999999999E-6</v>
      </c>
      <c r="J10997">
        <v>0</v>
      </c>
    </row>
    <row r="10998" spans="1:10" x14ac:dyDescent="0.2">
      <c r="A10998" t="s">
        <v>22007</v>
      </c>
      <c r="B10998" t="s">
        <v>22008</v>
      </c>
      <c r="C10998">
        <v>0</v>
      </c>
      <c r="D10998">
        <v>0</v>
      </c>
      <c r="E10998">
        <v>2</v>
      </c>
      <c r="F10998" s="15">
        <v>1</v>
      </c>
      <c r="G10998" s="1">
        <v>1</v>
      </c>
      <c r="H10998" s="7">
        <f t="shared" si="176"/>
        <v>1.9999999999999999E-6</v>
      </c>
      <c r="J10998">
        <v>0</v>
      </c>
    </row>
    <row r="10999" spans="1:10" x14ac:dyDescent="0.2">
      <c r="A10999" t="s">
        <v>22009</v>
      </c>
      <c r="B10999" t="s">
        <v>22010</v>
      </c>
      <c r="C10999">
        <v>0</v>
      </c>
      <c r="D10999">
        <v>0</v>
      </c>
      <c r="E10999">
        <v>2</v>
      </c>
      <c r="F10999" s="15">
        <v>1</v>
      </c>
      <c r="G10999" s="1">
        <v>1</v>
      </c>
      <c r="H10999" s="7">
        <f t="shared" si="176"/>
        <v>1.9999999999999999E-6</v>
      </c>
      <c r="J10999">
        <v>0</v>
      </c>
    </row>
    <row r="11000" spans="1:10" x14ac:dyDescent="0.2">
      <c r="A11000" t="s">
        <v>22011</v>
      </c>
      <c r="B11000" t="s">
        <v>22012</v>
      </c>
      <c r="C11000">
        <v>0</v>
      </c>
      <c r="D11000">
        <v>0</v>
      </c>
      <c r="E11000">
        <v>2</v>
      </c>
      <c r="F11000" s="15">
        <v>1</v>
      </c>
      <c r="G11000" s="1">
        <v>1</v>
      </c>
      <c r="H11000" s="7">
        <f t="shared" si="176"/>
        <v>1.9999999999999999E-6</v>
      </c>
      <c r="J11000">
        <v>0</v>
      </c>
    </row>
    <row r="11001" spans="1:10" x14ac:dyDescent="0.2">
      <c r="A11001" t="s">
        <v>22013</v>
      </c>
      <c r="B11001" t="s">
        <v>22014</v>
      </c>
      <c r="C11001">
        <v>0</v>
      </c>
      <c r="D11001">
        <v>0</v>
      </c>
      <c r="E11001">
        <v>2</v>
      </c>
      <c r="F11001" s="15">
        <v>1</v>
      </c>
      <c r="G11001" s="1">
        <v>1</v>
      </c>
      <c r="H11001" s="7">
        <f t="shared" si="176"/>
        <v>1.9999999999999999E-6</v>
      </c>
      <c r="J11001">
        <v>0</v>
      </c>
    </row>
    <row r="11002" spans="1:10" x14ac:dyDescent="0.2">
      <c r="A11002" t="s">
        <v>22015</v>
      </c>
      <c r="B11002" t="s">
        <v>22016</v>
      </c>
      <c r="C11002">
        <v>0</v>
      </c>
      <c r="D11002">
        <v>0</v>
      </c>
      <c r="E11002">
        <v>2</v>
      </c>
      <c r="F11002" s="15">
        <v>1</v>
      </c>
      <c r="G11002" s="1">
        <v>1</v>
      </c>
      <c r="H11002" s="7">
        <f t="shared" si="176"/>
        <v>1.9999999999999999E-6</v>
      </c>
      <c r="J11002">
        <v>0</v>
      </c>
    </row>
    <row r="11003" spans="1:10" x14ac:dyDescent="0.2">
      <c r="A11003" t="s">
        <v>22017</v>
      </c>
      <c r="B11003" t="s">
        <v>22018</v>
      </c>
      <c r="C11003">
        <v>0</v>
      </c>
      <c r="D11003">
        <v>0</v>
      </c>
      <c r="E11003">
        <v>2</v>
      </c>
      <c r="F11003" s="15">
        <v>1</v>
      </c>
      <c r="G11003" s="1">
        <v>1</v>
      </c>
      <c r="H11003" s="7">
        <f t="shared" si="176"/>
        <v>1.9999999999999999E-6</v>
      </c>
      <c r="J11003">
        <v>0</v>
      </c>
    </row>
    <row r="11004" spans="1:10" x14ac:dyDescent="0.2">
      <c r="A11004" t="s">
        <v>22019</v>
      </c>
      <c r="B11004" t="s">
        <v>22020</v>
      </c>
      <c r="C11004">
        <v>0</v>
      </c>
      <c r="D11004">
        <v>0</v>
      </c>
      <c r="E11004">
        <v>2</v>
      </c>
      <c r="F11004" s="15">
        <v>1</v>
      </c>
      <c r="G11004" s="1">
        <v>1</v>
      </c>
      <c r="H11004" s="7">
        <f t="shared" si="176"/>
        <v>1.9999999999999999E-6</v>
      </c>
      <c r="J11004">
        <v>0</v>
      </c>
    </row>
    <row r="11005" spans="1:10" x14ac:dyDescent="0.2">
      <c r="A11005" t="s">
        <v>22021</v>
      </c>
      <c r="B11005" t="s">
        <v>22022</v>
      </c>
      <c r="C11005">
        <v>0</v>
      </c>
      <c r="D11005">
        <v>0</v>
      </c>
      <c r="E11005">
        <v>2</v>
      </c>
      <c r="F11005" s="15">
        <v>1</v>
      </c>
      <c r="G11005" s="1">
        <v>1</v>
      </c>
      <c r="H11005" s="7">
        <f t="shared" si="176"/>
        <v>1.9999999999999999E-6</v>
      </c>
      <c r="J11005">
        <v>0</v>
      </c>
    </row>
    <row r="11006" spans="1:10" x14ac:dyDescent="0.2">
      <c r="A11006" t="s">
        <v>22023</v>
      </c>
      <c r="B11006" t="s">
        <v>22024</v>
      </c>
      <c r="C11006">
        <v>0</v>
      </c>
      <c r="D11006">
        <v>0</v>
      </c>
      <c r="E11006">
        <v>2</v>
      </c>
      <c r="F11006" s="15">
        <v>1</v>
      </c>
      <c r="G11006" s="1">
        <v>1</v>
      </c>
      <c r="H11006" s="7">
        <f t="shared" si="176"/>
        <v>1.9999999999999999E-6</v>
      </c>
      <c r="J11006">
        <v>0</v>
      </c>
    </row>
    <row r="11007" spans="1:10" x14ac:dyDescent="0.2">
      <c r="A11007" t="s">
        <v>22025</v>
      </c>
      <c r="B11007" t="s">
        <v>22026</v>
      </c>
      <c r="C11007">
        <v>0</v>
      </c>
      <c r="D11007">
        <v>0</v>
      </c>
      <c r="E11007">
        <v>2</v>
      </c>
      <c r="F11007" s="15">
        <v>1</v>
      </c>
      <c r="G11007" s="1">
        <v>1</v>
      </c>
      <c r="H11007" s="7">
        <f t="shared" si="176"/>
        <v>1.9999999999999999E-6</v>
      </c>
      <c r="J11007">
        <v>0</v>
      </c>
    </row>
    <row r="11008" spans="1:10" x14ac:dyDescent="0.2">
      <c r="A11008" t="s">
        <v>22027</v>
      </c>
      <c r="B11008" t="s">
        <v>22028</v>
      </c>
      <c r="C11008">
        <v>0</v>
      </c>
      <c r="D11008">
        <v>0</v>
      </c>
      <c r="E11008">
        <v>2</v>
      </c>
      <c r="F11008" s="15">
        <v>1</v>
      </c>
      <c r="G11008" s="1">
        <v>1</v>
      </c>
      <c r="H11008" s="7">
        <f t="shared" si="176"/>
        <v>1.9999999999999999E-6</v>
      </c>
      <c r="J11008">
        <v>0</v>
      </c>
    </row>
    <row r="11009" spans="1:10" x14ac:dyDescent="0.2">
      <c r="A11009" t="s">
        <v>22029</v>
      </c>
      <c r="B11009" t="s">
        <v>22030</v>
      </c>
      <c r="C11009">
        <v>0</v>
      </c>
      <c r="D11009">
        <v>0</v>
      </c>
      <c r="E11009">
        <v>2</v>
      </c>
      <c r="F11009" s="15">
        <v>1</v>
      </c>
      <c r="G11009" s="1">
        <v>1</v>
      </c>
      <c r="H11009" s="7">
        <f t="shared" si="176"/>
        <v>1.9999999999999999E-6</v>
      </c>
      <c r="J11009">
        <v>0</v>
      </c>
    </row>
    <row r="11010" spans="1:10" x14ac:dyDescent="0.2">
      <c r="A11010" t="s">
        <v>22031</v>
      </c>
      <c r="B11010" t="s">
        <v>22032</v>
      </c>
      <c r="C11010">
        <v>0</v>
      </c>
      <c r="D11010">
        <v>0</v>
      </c>
      <c r="E11010">
        <v>2</v>
      </c>
      <c r="F11010" s="15">
        <v>1</v>
      </c>
      <c r="G11010" s="1">
        <v>1</v>
      </c>
      <c r="H11010" s="7">
        <f t="shared" ref="H11010:H11073" si="177">E11010/1000000*G11010</f>
        <v>1.9999999999999999E-6</v>
      </c>
      <c r="J11010">
        <v>0</v>
      </c>
    </row>
    <row r="11011" spans="1:10" x14ac:dyDescent="0.2">
      <c r="A11011" t="s">
        <v>22033</v>
      </c>
      <c r="B11011" t="s">
        <v>22034</v>
      </c>
      <c r="C11011">
        <v>0</v>
      </c>
      <c r="D11011">
        <v>0</v>
      </c>
      <c r="E11011">
        <v>2</v>
      </c>
      <c r="F11011" s="15">
        <v>1</v>
      </c>
      <c r="G11011" s="1">
        <v>1</v>
      </c>
      <c r="H11011" s="7">
        <f t="shared" si="177"/>
        <v>1.9999999999999999E-6</v>
      </c>
      <c r="J11011">
        <v>0</v>
      </c>
    </row>
    <row r="11012" spans="1:10" x14ac:dyDescent="0.2">
      <c r="A11012" t="s">
        <v>22035</v>
      </c>
      <c r="B11012" t="s">
        <v>22036</v>
      </c>
      <c r="C11012">
        <v>0</v>
      </c>
      <c r="D11012">
        <v>0</v>
      </c>
      <c r="E11012">
        <v>2</v>
      </c>
      <c r="F11012" s="15">
        <v>1</v>
      </c>
      <c r="G11012" s="1">
        <v>1</v>
      </c>
      <c r="H11012" s="7">
        <f t="shared" si="177"/>
        <v>1.9999999999999999E-6</v>
      </c>
      <c r="J11012">
        <v>0</v>
      </c>
    </row>
    <row r="11013" spans="1:10" x14ac:dyDescent="0.2">
      <c r="A11013" t="s">
        <v>22037</v>
      </c>
      <c r="B11013" t="s">
        <v>22038</v>
      </c>
      <c r="C11013">
        <v>0</v>
      </c>
      <c r="D11013">
        <v>0</v>
      </c>
      <c r="E11013">
        <v>2</v>
      </c>
      <c r="F11013" s="15">
        <v>1</v>
      </c>
      <c r="G11013" s="1">
        <v>1</v>
      </c>
      <c r="H11013" s="7">
        <f t="shared" si="177"/>
        <v>1.9999999999999999E-6</v>
      </c>
      <c r="J11013">
        <v>0</v>
      </c>
    </row>
    <row r="11014" spans="1:10" x14ac:dyDescent="0.2">
      <c r="A11014" t="s">
        <v>22039</v>
      </c>
      <c r="B11014" t="s">
        <v>22040</v>
      </c>
      <c r="C11014">
        <v>0</v>
      </c>
      <c r="D11014">
        <v>0</v>
      </c>
      <c r="E11014">
        <v>2</v>
      </c>
      <c r="F11014" s="15">
        <v>1</v>
      </c>
      <c r="G11014" s="1">
        <v>1</v>
      </c>
      <c r="H11014" s="7">
        <f t="shared" si="177"/>
        <v>1.9999999999999999E-6</v>
      </c>
      <c r="J11014">
        <v>0</v>
      </c>
    </row>
    <row r="11015" spans="1:10" x14ac:dyDescent="0.2">
      <c r="A11015" t="s">
        <v>22041</v>
      </c>
      <c r="B11015" t="s">
        <v>22042</v>
      </c>
      <c r="C11015">
        <v>0</v>
      </c>
      <c r="D11015">
        <v>0</v>
      </c>
      <c r="E11015">
        <v>2</v>
      </c>
      <c r="F11015" s="15">
        <v>1</v>
      </c>
      <c r="G11015" s="1">
        <v>1</v>
      </c>
      <c r="H11015" s="7">
        <f t="shared" si="177"/>
        <v>1.9999999999999999E-6</v>
      </c>
      <c r="J11015">
        <v>0</v>
      </c>
    </row>
    <row r="11016" spans="1:10" x14ac:dyDescent="0.2">
      <c r="A11016" t="s">
        <v>22043</v>
      </c>
      <c r="B11016" t="s">
        <v>22044</v>
      </c>
      <c r="C11016">
        <v>0</v>
      </c>
      <c r="D11016">
        <v>0</v>
      </c>
      <c r="E11016">
        <v>2</v>
      </c>
      <c r="F11016" s="15">
        <v>1</v>
      </c>
      <c r="G11016" s="1">
        <v>1</v>
      </c>
      <c r="H11016" s="7">
        <f t="shared" si="177"/>
        <v>1.9999999999999999E-6</v>
      </c>
      <c r="J11016">
        <v>0</v>
      </c>
    </row>
    <row r="11017" spans="1:10" x14ac:dyDescent="0.2">
      <c r="A11017" t="s">
        <v>22045</v>
      </c>
      <c r="B11017" t="s">
        <v>22046</v>
      </c>
      <c r="C11017">
        <v>0</v>
      </c>
      <c r="D11017">
        <v>0</v>
      </c>
      <c r="E11017">
        <v>2</v>
      </c>
      <c r="F11017" s="15">
        <v>1</v>
      </c>
      <c r="G11017" s="1">
        <v>1</v>
      </c>
      <c r="H11017" s="7">
        <f t="shared" si="177"/>
        <v>1.9999999999999999E-6</v>
      </c>
      <c r="J11017">
        <v>0</v>
      </c>
    </row>
    <row r="11018" spans="1:10" x14ac:dyDescent="0.2">
      <c r="A11018" t="s">
        <v>22047</v>
      </c>
      <c r="B11018" t="s">
        <v>22048</v>
      </c>
      <c r="C11018">
        <v>0</v>
      </c>
      <c r="D11018">
        <v>0</v>
      </c>
      <c r="E11018">
        <v>2</v>
      </c>
      <c r="F11018" s="15">
        <v>1</v>
      </c>
      <c r="G11018" s="1">
        <v>1</v>
      </c>
      <c r="H11018" s="7">
        <f t="shared" si="177"/>
        <v>1.9999999999999999E-6</v>
      </c>
      <c r="J11018">
        <v>0</v>
      </c>
    </row>
    <row r="11019" spans="1:10" x14ac:dyDescent="0.2">
      <c r="A11019" t="s">
        <v>22049</v>
      </c>
      <c r="B11019" t="s">
        <v>22050</v>
      </c>
      <c r="C11019">
        <v>0</v>
      </c>
      <c r="D11019">
        <v>0</v>
      </c>
      <c r="E11019">
        <v>2</v>
      </c>
      <c r="F11019" s="15">
        <v>1</v>
      </c>
      <c r="G11019" s="1">
        <v>1</v>
      </c>
      <c r="H11019" s="7">
        <f t="shared" si="177"/>
        <v>1.9999999999999999E-6</v>
      </c>
      <c r="J11019">
        <v>0</v>
      </c>
    </row>
    <row r="11020" spans="1:10" x14ac:dyDescent="0.2">
      <c r="A11020" t="s">
        <v>22051</v>
      </c>
      <c r="B11020" t="s">
        <v>22052</v>
      </c>
      <c r="C11020">
        <v>0</v>
      </c>
      <c r="D11020">
        <v>0</v>
      </c>
      <c r="E11020">
        <v>2</v>
      </c>
      <c r="F11020" s="15">
        <v>1</v>
      </c>
      <c r="G11020" s="1">
        <v>1</v>
      </c>
      <c r="H11020" s="7">
        <f t="shared" si="177"/>
        <v>1.9999999999999999E-6</v>
      </c>
      <c r="J11020">
        <v>0</v>
      </c>
    </row>
    <row r="11021" spans="1:10" x14ac:dyDescent="0.2">
      <c r="A11021" t="s">
        <v>22053</v>
      </c>
      <c r="B11021" t="s">
        <v>22054</v>
      </c>
      <c r="C11021">
        <v>0</v>
      </c>
      <c r="D11021">
        <v>0</v>
      </c>
      <c r="E11021">
        <v>2</v>
      </c>
      <c r="F11021" s="15">
        <v>1</v>
      </c>
      <c r="G11021" s="1">
        <v>1</v>
      </c>
      <c r="H11021" s="7">
        <f t="shared" si="177"/>
        <v>1.9999999999999999E-6</v>
      </c>
      <c r="J11021">
        <v>0</v>
      </c>
    </row>
    <row r="11022" spans="1:10" x14ac:dyDescent="0.2">
      <c r="A11022" t="s">
        <v>22055</v>
      </c>
      <c r="B11022" t="s">
        <v>22056</v>
      </c>
      <c r="C11022">
        <v>0</v>
      </c>
      <c r="D11022">
        <v>0</v>
      </c>
      <c r="E11022">
        <v>2</v>
      </c>
      <c r="F11022" s="15">
        <v>1</v>
      </c>
      <c r="G11022" s="1">
        <v>1</v>
      </c>
      <c r="H11022" s="7">
        <f t="shared" si="177"/>
        <v>1.9999999999999999E-6</v>
      </c>
      <c r="J11022">
        <v>0</v>
      </c>
    </row>
    <row r="11023" spans="1:10" x14ac:dyDescent="0.2">
      <c r="A11023" t="s">
        <v>22057</v>
      </c>
      <c r="B11023" t="s">
        <v>22058</v>
      </c>
      <c r="C11023">
        <v>0</v>
      </c>
      <c r="D11023">
        <v>0</v>
      </c>
      <c r="E11023">
        <v>2</v>
      </c>
      <c r="F11023" s="15">
        <v>1</v>
      </c>
      <c r="G11023" s="1">
        <v>1</v>
      </c>
      <c r="H11023" s="7">
        <f t="shared" si="177"/>
        <v>1.9999999999999999E-6</v>
      </c>
      <c r="J11023">
        <v>0</v>
      </c>
    </row>
    <row r="11024" spans="1:10" x14ac:dyDescent="0.2">
      <c r="A11024" t="s">
        <v>22059</v>
      </c>
      <c r="B11024" t="s">
        <v>22060</v>
      </c>
      <c r="C11024">
        <v>0</v>
      </c>
      <c r="D11024">
        <v>0</v>
      </c>
      <c r="E11024">
        <v>2</v>
      </c>
      <c r="F11024" s="15">
        <v>1</v>
      </c>
      <c r="G11024" s="1">
        <v>1</v>
      </c>
      <c r="H11024" s="7">
        <f t="shared" si="177"/>
        <v>1.9999999999999999E-6</v>
      </c>
      <c r="J11024">
        <v>0</v>
      </c>
    </row>
    <row r="11025" spans="1:10" x14ac:dyDescent="0.2">
      <c r="A11025" t="s">
        <v>22061</v>
      </c>
      <c r="B11025" t="s">
        <v>22062</v>
      </c>
      <c r="C11025">
        <v>0</v>
      </c>
      <c r="D11025">
        <v>0</v>
      </c>
      <c r="E11025">
        <v>2</v>
      </c>
      <c r="F11025" s="15">
        <v>1</v>
      </c>
      <c r="G11025" s="1">
        <v>1</v>
      </c>
      <c r="H11025" s="7">
        <f t="shared" si="177"/>
        <v>1.9999999999999999E-6</v>
      </c>
      <c r="J11025">
        <v>0</v>
      </c>
    </row>
    <row r="11026" spans="1:10" x14ac:dyDescent="0.2">
      <c r="A11026" t="s">
        <v>22063</v>
      </c>
      <c r="B11026" t="s">
        <v>22064</v>
      </c>
      <c r="C11026">
        <v>0</v>
      </c>
      <c r="D11026">
        <v>0</v>
      </c>
      <c r="E11026">
        <v>2</v>
      </c>
      <c r="F11026" s="15">
        <v>1</v>
      </c>
      <c r="G11026" s="1">
        <v>1</v>
      </c>
      <c r="H11026" s="7">
        <f t="shared" si="177"/>
        <v>1.9999999999999999E-6</v>
      </c>
      <c r="J11026">
        <v>0</v>
      </c>
    </row>
    <row r="11027" spans="1:10" x14ac:dyDescent="0.2">
      <c r="A11027" t="s">
        <v>22065</v>
      </c>
      <c r="B11027" t="s">
        <v>22066</v>
      </c>
      <c r="C11027">
        <v>0</v>
      </c>
      <c r="D11027">
        <v>0</v>
      </c>
      <c r="E11027">
        <v>2</v>
      </c>
      <c r="F11027" s="15">
        <v>1</v>
      </c>
      <c r="G11027" s="1">
        <v>1</v>
      </c>
      <c r="H11027" s="7">
        <f t="shared" si="177"/>
        <v>1.9999999999999999E-6</v>
      </c>
      <c r="J11027">
        <v>0</v>
      </c>
    </row>
    <row r="11028" spans="1:10" x14ac:dyDescent="0.2">
      <c r="A11028" t="s">
        <v>22067</v>
      </c>
      <c r="B11028" t="s">
        <v>22068</v>
      </c>
      <c r="C11028">
        <v>0</v>
      </c>
      <c r="D11028">
        <v>0</v>
      </c>
      <c r="E11028">
        <v>2</v>
      </c>
      <c r="F11028" s="15">
        <v>1</v>
      </c>
      <c r="G11028" s="1">
        <v>1</v>
      </c>
      <c r="H11028" s="7">
        <f t="shared" si="177"/>
        <v>1.9999999999999999E-6</v>
      </c>
      <c r="J11028">
        <v>0</v>
      </c>
    </row>
    <row r="11029" spans="1:10" x14ac:dyDescent="0.2">
      <c r="A11029" t="s">
        <v>22069</v>
      </c>
      <c r="B11029" t="s">
        <v>22070</v>
      </c>
      <c r="C11029">
        <v>0</v>
      </c>
      <c r="D11029">
        <v>0</v>
      </c>
      <c r="E11029">
        <v>2</v>
      </c>
      <c r="F11029" s="15">
        <v>1</v>
      </c>
      <c r="G11029" s="1">
        <v>1</v>
      </c>
      <c r="H11029" s="7">
        <f t="shared" si="177"/>
        <v>1.9999999999999999E-6</v>
      </c>
      <c r="J11029">
        <v>0</v>
      </c>
    </row>
    <row r="11030" spans="1:10" x14ac:dyDescent="0.2">
      <c r="A11030" t="s">
        <v>22071</v>
      </c>
      <c r="B11030" t="s">
        <v>22072</v>
      </c>
      <c r="C11030">
        <v>0</v>
      </c>
      <c r="D11030">
        <v>0</v>
      </c>
      <c r="E11030">
        <v>2</v>
      </c>
      <c r="F11030" s="15">
        <v>1</v>
      </c>
      <c r="G11030" s="1">
        <v>1</v>
      </c>
      <c r="H11030" s="7">
        <f t="shared" si="177"/>
        <v>1.9999999999999999E-6</v>
      </c>
      <c r="J11030">
        <v>0</v>
      </c>
    </row>
    <row r="11031" spans="1:10" x14ac:dyDescent="0.2">
      <c r="A11031" t="s">
        <v>22073</v>
      </c>
      <c r="B11031" t="s">
        <v>22074</v>
      </c>
      <c r="C11031">
        <v>0</v>
      </c>
      <c r="D11031">
        <v>0</v>
      </c>
      <c r="E11031">
        <v>2</v>
      </c>
      <c r="F11031" s="15">
        <v>1</v>
      </c>
      <c r="G11031" s="1">
        <v>1</v>
      </c>
      <c r="H11031" s="7">
        <f t="shared" si="177"/>
        <v>1.9999999999999999E-6</v>
      </c>
      <c r="J11031">
        <v>0</v>
      </c>
    </row>
    <row r="11032" spans="1:10" x14ac:dyDescent="0.2">
      <c r="A11032" t="s">
        <v>22075</v>
      </c>
      <c r="B11032" t="s">
        <v>22076</v>
      </c>
      <c r="C11032">
        <v>0</v>
      </c>
      <c r="D11032">
        <v>0</v>
      </c>
      <c r="E11032">
        <v>2</v>
      </c>
      <c r="F11032" s="15">
        <v>1</v>
      </c>
      <c r="G11032" s="1">
        <v>1</v>
      </c>
      <c r="H11032" s="7">
        <f t="shared" si="177"/>
        <v>1.9999999999999999E-6</v>
      </c>
      <c r="J11032">
        <v>0</v>
      </c>
    </row>
    <row r="11033" spans="1:10" x14ac:dyDescent="0.2">
      <c r="A11033" t="s">
        <v>22077</v>
      </c>
      <c r="B11033" t="s">
        <v>22078</v>
      </c>
      <c r="C11033">
        <v>0</v>
      </c>
      <c r="D11033">
        <v>0</v>
      </c>
      <c r="E11033">
        <v>2</v>
      </c>
      <c r="F11033" s="15">
        <v>1</v>
      </c>
      <c r="G11033" s="1">
        <v>1</v>
      </c>
      <c r="H11033" s="7">
        <f t="shared" si="177"/>
        <v>1.9999999999999999E-6</v>
      </c>
      <c r="J11033">
        <v>0</v>
      </c>
    </row>
    <row r="11034" spans="1:10" x14ac:dyDescent="0.2">
      <c r="A11034" t="s">
        <v>22079</v>
      </c>
      <c r="B11034" t="s">
        <v>22080</v>
      </c>
      <c r="C11034">
        <v>0</v>
      </c>
      <c r="D11034">
        <v>0</v>
      </c>
      <c r="E11034">
        <v>2</v>
      </c>
      <c r="F11034" s="15">
        <v>1</v>
      </c>
      <c r="G11034" s="1">
        <v>1</v>
      </c>
      <c r="H11034" s="7">
        <f t="shared" si="177"/>
        <v>1.9999999999999999E-6</v>
      </c>
      <c r="J11034">
        <v>0</v>
      </c>
    </row>
    <row r="11035" spans="1:10" x14ac:dyDescent="0.2">
      <c r="A11035" t="s">
        <v>22081</v>
      </c>
      <c r="B11035" t="s">
        <v>22082</v>
      </c>
      <c r="C11035">
        <v>0</v>
      </c>
      <c r="D11035">
        <v>0</v>
      </c>
      <c r="E11035">
        <v>2</v>
      </c>
      <c r="F11035" s="15">
        <v>1</v>
      </c>
      <c r="G11035" s="1">
        <v>1</v>
      </c>
      <c r="H11035" s="7">
        <f t="shared" si="177"/>
        <v>1.9999999999999999E-6</v>
      </c>
      <c r="J11035">
        <v>0</v>
      </c>
    </row>
    <row r="11036" spans="1:10" x14ac:dyDescent="0.2">
      <c r="A11036" t="s">
        <v>22083</v>
      </c>
      <c r="B11036" t="s">
        <v>22084</v>
      </c>
      <c r="C11036">
        <v>0</v>
      </c>
      <c r="D11036">
        <v>0</v>
      </c>
      <c r="E11036">
        <v>2</v>
      </c>
      <c r="F11036" s="15">
        <v>1</v>
      </c>
      <c r="G11036" s="1">
        <v>1</v>
      </c>
      <c r="H11036" s="7">
        <f t="shared" si="177"/>
        <v>1.9999999999999999E-6</v>
      </c>
      <c r="J11036">
        <v>0</v>
      </c>
    </row>
    <row r="11037" spans="1:10" x14ac:dyDescent="0.2">
      <c r="A11037" t="s">
        <v>22085</v>
      </c>
      <c r="B11037" t="s">
        <v>22086</v>
      </c>
      <c r="C11037">
        <v>0</v>
      </c>
      <c r="D11037">
        <v>0</v>
      </c>
      <c r="E11037">
        <v>2</v>
      </c>
      <c r="F11037" s="15">
        <v>1</v>
      </c>
      <c r="G11037" s="1">
        <v>1</v>
      </c>
      <c r="H11037" s="7">
        <f t="shared" si="177"/>
        <v>1.9999999999999999E-6</v>
      </c>
      <c r="J11037">
        <v>0</v>
      </c>
    </row>
    <row r="11038" spans="1:10" x14ac:dyDescent="0.2">
      <c r="A11038" t="s">
        <v>22087</v>
      </c>
      <c r="B11038" t="s">
        <v>22088</v>
      </c>
      <c r="C11038">
        <v>0</v>
      </c>
      <c r="D11038">
        <v>0</v>
      </c>
      <c r="E11038">
        <v>2</v>
      </c>
      <c r="F11038" s="15">
        <v>1</v>
      </c>
      <c r="G11038" s="1">
        <v>1</v>
      </c>
      <c r="H11038" s="7">
        <f t="shared" si="177"/>
        <v>1.9999999999999999E-6</v>
      </c>
      <c r="J11038">
        <v>0</v>
      </c>
    </row>
    <row r="11039" spans="1:10" x14ac:dyDescent="0.2">
      <c r="A11039" t="s">
        <v>22089</v>
      </c>
      <c r="B11039" t="s">
        <v>22090</v>
      </c>
      <c r="C11039">
        <v>0</v>
      </c>
      <c r="D11039">
        <v>0</v>
      </c>
      <c r="E11039">
        <v>2</v>
      </c>
      <c r="F11039" s="15">
        <v>1</v>
      </c>
      <c r="G11039" s="1">
        <v>1</v>
      </c>
      <c r="H11039" s="7">
        <f t="shared" si="177"/>
        <v>1.9999999999999999E-6</v>
      </c>
      <c r="J11039">
        <v>0</v>
      </c>
    </row>
    <row r="11040" spans="1:10" x14ac:dyDescent="0.2">
      <c r="A11040" t="s">
        <v>22091</v>
      </c>
      <c r="B11040" t="s">
        <v>22092</v>
      </c>
      <c r="C11040">
        <v>0</v>
      </c>
      <c r="D11040">
        <v>0</v>
      </c>
      <c r="E11040">
        <v>2</v>
      </c>
      <c r="F11040" s="15">
        <v>1</v>
      </c>
      <c r="G11040" s="1">
        <v>1</v>
      </c>
      <c r="H11040" s="7">
        <f t="shared" si="177"/>
        <v>1.9999999999999999E-6</v>
      </c>
      <c r="J11040">
        <v>0</v>
      </c>
    </row>
    <row r="11041" spans="1:10" x14ac:dyDescent="0.2">
      <c r="A11041" t="s">
        <v>22093</v>
      </c>
      <c r="B11041" t="s">
        <v>22094</v>
      </c>
      <c r="C11041">
        <v>0</v>
      </c>
      <c r="D11041">
        <v>0</v>
      </c>
      <c r="E11041">
        <v>2</v>
      </c>
      <c r="F11041" s="15">
        <v>1</v>
      </c>
      <c r="G11041" s="1">
        <v>1</v>
      </c>
      <c r="H11041" s="7">
        <f t="shared" si="177"/>
        <v>1.9999999999999999E-6</v>
      </c>
      <c r="J11041">
        <v>0</v>
      </c>
    </row>
    <row r="11042" spans="1:10" x14ac:dyDescent="0.2">
      <c r="A11042" t="s">
        <v>22095</v>
      </c>
      <c r="B11042" t="s">
        <v>22096</v>
      </c>
      <c r="C11042">
        <v>0</v>
      </c>
      <c r="D11042">
        <v>0</v>
      </c>
      <c r="E11042">
        <v>2</v>
      </c>
      <c r="F11042" s="15">
        <v>1</v>
      </c>
      <c r="G11042" s="1">
        <v>1</v>
      </c>
      <c r="H11042" s="7">
        <f t="shared" si="177"/>
        <v>1.9999999999999999E-6</v>
      </c>
      <c r="J11042">
        <v>0</v>
      </c>
    </row>
    <row r="11043" spans="1:10" x14ac:dyDescent="0.2">
      <c r="A11043" t="s">
        <v>22097</v>
      </c>
      <c r="B11043" t="s">
        <v>22098</v>
      </c>
      <c r="C11043">
        <v>0</v>
      </c>
      <c r="D11043">
        <v>0</v>
      </c>
      <c r="E11043">
        <v>2</v>
      </c>
      <c r="F11043" s="15">
        <v>1</v>
      </c>
      <c r="G11043" s="1">
        <v>1</v>
      </c>
      <c r="H11043" s="7">
        <f t="shared" si="177"/>
        <v>1.9999999999999999E-6</v>
      </c>
      <c r="J11043">
        <v>0</v>
      </c>
    </row>
    <row r="11044" spans="1:10" x14ac:dyDescent="0.2">
      <c r="A11044" t="s">
        <v>22099</v>
      </c>
      <c r="B11044" t="s">
        <v>22100</v>
      </c>
      <c r="C11044">
        <v>0</v>
      </c>
      <c r="D11044">
        <v>0</v>
      </c>
      <c r="E11044">
        <v>2</v>
      </c>
      <c r="F11044" s="15">
        <v>1</v>
      </c>
      <c r="G11044" s="1">
        <v>1</v>
      </c>
      <c r="H11044" s="7">
        <f t="shared" si="177"/>
        <v>1.9999999999999999E-6</v>
      </c>
      <c r="J11044">
        <v>0</v>
      </c>
    </row>
    <row r="11045" spans="1:10" x14ac:dyDescent="0.2">
      <c r="A11045" t="s">
        <v>22101</v>
      </c>
      <c r="B11045" t="s">
        <v>22102</v>
      </c>
      <c r="C11045">
        <v>0</v>
      </c>
      <c r="D11045">
        <v>0</v>
      </c>
      <c r="E11045">
        <v>2</v>
      </c>
      <c r="F11045" s="15">
        <v>1</v>
      </c>
      <c r="G11045" s="1">
        <v>1</v>
      </c>
      <c r="H11045" s="7">
        <f t="shared" si="177"/>
        <v>1.9999999999999999E-6</v>
      </c>
      <c r="J11045">
        <v>0</v>
      </c>
    </row>
    <row r="11046" spans="1:10" x14ac:dyDescent="0.2">
      <c r="A11046" t="s">
        <v>22103</v>
      </c>
      <c r="B11046" t="s">
        <v>22104</v>
      </c>
      <c r="C11046">
        <v>0</v>
      </c>
      <c r="D11046">
        <v>0</v>
      </c>
      <c r="E11046">
        <v>2</v>
      </c>
      <c r="F11046" s="15">
        <v>1</v>
      </c>
      <c r="G11046" s="1">
        <v>1</v>
      </c>
      <c r="H11046" s="7">
        <f t="shared" si="177"/>
        <v>1.9999999999999999E-6</v>
      </c>
      <c r="J11046">
        <v>0</v>
      </c>
    </row>
    <row r="11047" spans="1:10" x14ac:dyDescent="0.2">
      <c r="A11047" t="s">
        <v>22105</v>
      </c>
      <c r="B11047" t="s">
        <v>22106</v>
      </c>
      <c r="C11047">
        <v>0</v>
      </c>
      <c r="D11047">
        <v>0</v>
      </c>
      <c r="E11047">
        <v>2</v>
      </c>
      <c r="F11047" s="15">
        <v>1</v>
      </c>
      <c r="G11047" s="1">
        <v>1</v>
      </c>
      <c r="H11047" s="7">
        <f t="shared" si="177"/>
        <v>1.9999999999999999E-6</v>
      </c>
      <c r="J11047">
        <v>0</v>
      </c>
    </row>
    <row r="11048" spans="1:10" x14ac:dyDescent="0.2">
      <c r="A11048" t="s">
        <v>22107</v>
      </c>
      <c r="B11048" t="s">
        <v>22108</v>
      </c>
      <c r="C11048">
        <v>0</v>
      </c>
      <c r="D11048">
        <v>0</v>
      </c>
      <c r="E11048">
        <v>2</v>
      </c>
      <c r="F11048" s="15">
        <v>1</v>
      </c>
      <c r="G11048" s="1">
        <v>1</v>
      </c>
      <c r="H11048" s="7">
        <f t="shared" si="177"/>
        <v>1.9999999999999999E-6</v>
      </c>
      <c r="J11048">
        <v>0</v>
      </c>
    </row>
    <row r="11049" spans="1:10" x14ac:dyDescent="0.2">
      <c r="A11049" t="s">
        <v>22109</v>
      </c>
      <c r="B11049" t="s">
        <v>22110</v>
      </c>
      <c r="C11049">
        <v>0</v>
      </c>
      <c r="D11049">
        <v>0</v>
      </c>
      <c r="E11049">
        <v>2</v>
      </c>
      <c r="F11049" s="15">
        <v>1</v>
      </c>
      <c r="G11049" s="1">
        <v>1</v>
      </c>
      <c r="H11049" s="7">
        <f t="shared" si="177"/>
        <v>1.9999999999999999E-6</v>
      </c>
      <c r="J11049">
        <v>0</v>
      </c>
    </row>
    <row r="11050" spans="1:10" x14ac:dyDescent="0.2">
      <c r="A11050" t="s">
        <v>22111</v>
      </c>
      <c r="B11050" t="s">
        <v>22112</v>
      </c>
      <c r="C11050">
        <v>0</v>
      </c>
      <c r="D11050">
        <v>0</v>
      </c>
      <c r="E11050">
        <v>2</v>
      </c>
      <c r="F11050" s="15">
        <v>1</v>
      </c>
      <c r="G11050" s="1">
        <v>1</v>
      </c>
      <c r="H11050" s="7">
        <f t="shared" si="177"/>
        <v>1.9999999999999999E-6</v>
      </c>
      <c r="J11050">
        <v>0</v>
      </c>
    </row>
    <row r="11051" spans="1:10" x14ac:dyDescent="0.2">
      <c r="A11051" t="s">
        <v>22113</v>
      </c>
      <c r="B11051" t="s">
        <v>22114</v>
      </c>
      <c r="C11051">
        <v>0</v>
      </c>
      <c r="D11051">
        <v>0</v>
      </c>
      <c r="E11051">
        <v>2</v>
      </c>
      <c r="F11051" s="15">
        <v>1</v>
      </c>
      <c r="G11051" s="1">
        <v>1</v>
      </c>
      <c r="H11051" s="7">
        <f t="shared" si="177"/>
        <v>1.9999999999999999E-6</v>
      </c>
      <c r="J11051">
        <v>0</v>
      </c>
    </row>
    <row r="11052" spans="1:10" x14ac:dyDescent="0.2">
      <c r="A11052" t="s">
        <v>22115</v>
      </c>
      <c r="B11052" t="s">
        <v>22116</v>
      </c>
      <c r="C11052">
        <v>0</v>
      </c>
      <c r="D11052">
        <v>0</v>
      </c>
      <c r="E11052">
        <v>2</v>
      </c>
      <c r="F11052" s="15">
        <v>1</v>
      </c>
      <c r="G11052" s="1">
        <v>1</v>
      </c>
      <c r="H11052" s="7">
        <f t="shared" si="177"/>
        <v>1.9999999999999999E-6</v>
      </c>
      <c r="J11052">
        <v>0</v>
      </c>
    </row>
    <row r="11053" spans="1:10" x14ac:dyDescent="0.2">
      <c r="A11053" t="s">
        <v>22117</v>
      </c>
      <c r="B11053" t="s">
        <v>22118</v>
      </c>
      <c r="C11053">
        <v>0</v>
      </c>
      <c r="D11053">
        <v>0</v>
      </c>
      <c r="E11053">
        <v>2</v>
      </c>
      <c r="F11053" s="15">
        <v>1</v>
      </c>
      <c r="G11053" s="1">
        <v>1</v>
      </c>
      <c r="H11053" s="7">
        <f t="shared" si="177"/>
        <v>1.9999999999999999E-6</v>
      </c>
      <c r="J11053">
        <v>0</v>
      </c>
    </row>
    <row r="11054" spans="1:10" x14ac:dyDescent="0.2">
      <c r="A11054" t="s">
        <v>22119</v>
      </c>
      <c r="B11054" t="s">
        <v>22120</v>
      </c>
      <c r="C11054">
        <v>0</v>
      </c>
      <c r="D11054">
        <v>0</v>
      </c>
      <c r="E11054">
        <v>2</v>
      </c>
      <c r="F11054" s="15">
        <v>1</v>
      </c>
      <c r="G11054" s="1">
        <v>1</v>
      </c>
      <c r="H11054" s="7">
        <f t="shared" si="177"/>
        <v>1.9999999999999999E-6</v>
      </c>
      <c r="J11054">
        <v>0</v>
      </c>
    </row>
    <row r="11055" spans="1:10" x14ac:dyDescent="0.2">
      <c r="A11055" t="s">
        <v>22121</v>
      </c>
      <c r="B11055" t="s">
        <v>22122</v>
      </c>
      <c r="C11055">
        <v>0</v>
      </c>
      <c r="D11055">
        <v>0</v>
      </c>
      <c r="E11055">
        <v>2</v>
      </c>
      <c r="F11055" s="15">
        <v>1</v>
      </c>
      <c r="G11055" s="1">
        <v>1</v>
      </c>
      <c r="H11055" s="7">
        <f t="shared" si="177"/>
        <v>1.9999999999999999E-6</v>
      </c>
      <c r="J11055">
        <v>0</v>
      </c>
    </row>
    <row r="11056" spans="1:10" x14ac:dyDescent="0.2">
      <c r="A11056" t="s">
        <v>22123</v>
      </c>
      <c r="B11056" t="s">
        <v>22124</v>
      </c>
      <c r="C11056">
        <v>0</v>
      </c>
      <c r="D11056">
        <v>0</v>
      </c>
      <c r="E11056">
        <v>2</v>
      </c>
      <c r="F11056" s="15">
        <v>1</v>
      </c>
      <c r="G11056" s="1">
        <v>1</v>
      </c>
      <c r="H11056" s="7">
        <f t="shared" si="177"/>
        <v>1.9999999999999999E-6</v>
      </c>
      <c r="J11056">
        <v>0</v>
      </c>
    </row>
    <row r="11057" spans="1:10" x14ac:dyDescent="0.2">
      <c r="A11057" t="s">
        <v>22125</v>
      </c>
      <c r="B11057" t="s">
        <v>22126</v>
      </c>
      <c r="C11057">
        <v>0</v>
      </c>
      <c r="D11057">
        <v>0</v>
      </c>
      <c r="E11057">
        <v>2</v>
      </c>
      <c r="F11057" s="15">
        <v>1</v>
      </c>
      <c r="G11057" s="1">
        <v>1</v>
      </c>
      <c r="H11057" s="7">
        <f t="shared" si="177"/>
        <v>1.9999999999999999E-6</v>
      </c>
      <c r="J11057">
        <v>0</v>
      </c>
    </row>
    <row r="11058" spans="1:10" x14ac:dyDescent="0.2">
      <c r="A11058" t="s">
        <v>22127</v>
      </c>
      <c r="B11058" t="s">
        <v>22128</v>
      </c>
      <c r="C11058">
        <v>0</v>
      </c>
      <c r="D11058">
        <v>0</v>
      </c>
      <c r="E11058">
        <v>2</v>
      </c>
      <c r="F11058" s="15">
        <v>1</v>
      </c>
      <c r="G11058" s="1">
        <v>1</v>
      </c>
      <c r="H11058" s="7">
        <f t="shared" si="177"/>
        <v>1.9999999999999999E-6</v>
      </c>
      <c r="J11058">
        <v>0</v>
      </c>
    </row>
    <row r="11059" spans="1:10" x14ac:dyDescent="0.2">
      <c r="A11059" t="s">
        <v>22129</v>
      </c>
      <c r="B11059" t="s">
        <v>22130</v>
      </c>
      <c r="C11059">
        <v>0</v>
      </c>
      <c r="D11059">
        <v>0</v>
      </c>
      <c r="E11059">
        <v>2</v>
      </c>
      <c r="F11059" s="15">
        <v>1</v>
      </c>
      <c r="G11059" s="1">
        <v>1</v>
      </c>
      <c r="H11059" s="7">
        <f t="shared" si="177"/>
        <v>1.9999999999999999E-6</v>
      </c>
      <c r="J11059">
        <v>0</v>
      </c>
    </row>
    <row r="11060" spans="1:10" x14ac:dyDescent="0.2">
      <c r="A11060" t="s">
        <v>22131</v>
      </c>
      <c r="B11060" t="s">
        <v>22132</v>
      </c>
      <c r="C11060">
        <v>0</v>
      </c>
      <c r="D11060">
        <v>0</v>
      </c>
      <c r="E11060">
        <v>2</v>
      </c>
      <c r="F11060" s="15">
        <v>1</v>
      </c>
      <c r="G11060" s="1">
        <v>1</v>
      </c>
      <c r="H11060" s="7">
        <f t="shared" si="177"/>
        <v>1.9999999999999999E-6</v>
      </c>
      <c r="J11060">
        <v>0</v>
      </c>
    </row>
    <row r="11061" spans="1:10" x14ac:dyDescent="0.2">
      <c r="A11061" t="s">
        <v>22133</v>
      </c>
      <c r="B11061" t="s">
        <v>22134</v>
      </c>
      <c r="C11061" t="s">
        <v>577</v>
      </c>
      <c r="E11061">
        <v>2</v>
      </c>
      <c r="F11061" s="15">
        <v>1</v>
      </c>
      <c r="G11061" s="1">
        <v>1</v>
      </c>
      <c r="H11061" s="7">
        <f t="shared" si="177"/>
        <v>1.9999999999999999E-6</v>
      </c>
    </row>
    <row r="11062" spans="1:10" x14ac:dyDescent="0.2">
      <c r="A11062" t="s">
        <v>22135</v>
      </c>
      <c r="B11062" t="s">
        <v>22136</v>
      </c>
      <c r="C11062" t="s">
        <v>577</v>
      </c>
      <c r="E11062">
        <v>2</v>
      </c>
      <c r="F11062" s="15">
        <v>1</v>
      </c>
      <c r="G11062" s="1">
        <v>1</v>
      </c>
      <c r="H11062" s="7">
        <f t="shared" si="177"/>
        <v>1.9999999999999999E-6</v>
      </c>
    </row>
    <row r="11063" spans="1:10" x14ac:dyDescent="0.2">
      <c r="A11063" t="s">
        <v>22137</v>
      </c>
      <c r="B11063" t="s">
        <v>22138</v>
      </c>
      <c r="C11063" t="s">
        <v>577</v>
      </c>
      <c r="E11063">
        <v>2</v>
      </c>
      <c r="F11063" s="15">
        <v>1</v>
      </c>
      <c r="G11063" s="1">
        <v>1</v>
      </c>
      <c r="H11063" s="7">
        <f t="shared" si="177"/>
        <v>1.9999999999999999E-6</v>
      </c>
    </row>
    <row r="11064" spans="1:10" x14ac:dyDescent="0.2">
      <c r="A11064" t="s">
        <v>22141</v>
      </c>
      <c r="B11064" t="s">
        <v>22142</v>
      </c>
      <c r="C11064">
        <v>0</v>
      </c>
      <c r="D11064">
        <v>0</v>
      </c>
      <c r="E11064">
        <v>2</v>
      </c>
      <c r="F11064" s="15">
        <v>1</v>
      </c>
      <c r="G11064" s="1">
        <v>1</v>
      </c>
      <c r="H11064" s="7">
        <f t="shared" si="177"/>
        <v>1.9999999999999999E-6</v>
      </c>
      <c r="J11064">
        <v>0</v>
      </c>
    </row>
    <row r="11065" spans="1:10" x14ac:dyDescent="0.2">
      <c r="A11065" t="s">
        <v>22143</v>
      </c>
      <c r="B11065" t="s">
        <v>22144</v>
      </c>
      <c r="C11065">
        <v>0</v>
      </c>
      <c r="D11065">
        <v>0</v>
      </c>
      <c r="E11065">
        <v>2</v>
      </c>
      <c r="F11065" s="15">
        <v>1</v>
      </c>
      <c r="G11065" s="1">
        <v>1</v>
      </c>
      <c r="H11065" s="7">
        <f t="shared" si="177"/>
        <v>1.9999999999999999E-6</v>
      </c>
      <c r="J11065">
        <v>0</v>
      </c>
    </row>
    <row r="11066" spans="1:10" x14ac:dyDescent="0.2">
      <c r="A11066" t="s">
        <v>22145</v>
      </c>
      <c r="B11066" t="s">
        <v>22146</v>
      </c>
      <c r="C11066">
        <v>0</v>
      </c>
      <c r="D11066">
        <v>0</v>
      </c>
      <c r="E11066">
        <v>2</v>
      </c>
      <c r="F11066" s="15">
        <v>1</v>
      </c>
      <c r="G11066" s="1">
        <v>1</v>
      </c>
      <c r="H11066" s="7">
        <f t="shared" si="177"/>
        <v>1.9999999999999999E-6</v>
      </c>
      <c r="J11066">
        <v>0</v>
      </c>
    </row>
    <row r="11067" spans="1:10" x14ac:dyDescent="0.2">
      <c r="A11067" t="s">
        <v>22147</v>
      </c>
      <c r="B11067" t="s">
        <v>22148</v>
      </c>
      <c r="C11067">
        <v>0</v>
      </c>
      <c r="D11067">
        <v>0</v>
      </c>
      <c r="E11067">
        <v>2</v>
      </c>
      <c r="F11067" s="15">
        <v>1</v>
      </c>
      <c r="G11067" s="1">
        <v>1</v>
      </c>
      <c r="H11067" s="7">
        <f t="shared" si="177"/>
        <v>1.9999999999999999E-6</v>
      </c>
      <c r="J11067">
        <v>0</v>
      </c>
    </row>
    <row r="11068" spans="1:10" x14ac:dyDescent="0.2">
      <c r="A11068" t="s">
        <v>22149</v>
      </c>
      <c r="B11068" t="s">
        <v>22150</v>
      </c>
      <c r="C11068">
        <v>0</v>
      </c>
      <c r="D11068">
        <v>0</v>
      </c>
      <c r="E11068">
        <v>2</v>
      </c>
      <c r="F11068" s="15">
        <v>1</v>
      </c>
      <c r="G11068" s="1">
        <v>1</v>
      </c>
      <c r="H11068" s="7">
        <f t="shared" si="177"/>
        <v>1.9999999999999999E-6</v>
      </c>
      <c r="J11068">
        <v>0</v>
      </c>
    </row>
    <row r="11069" spans="1:10" x14ac:dyDescent="0.2">
      <c r="A11069" t="s">
        <v>22151</v>
      </c>
      <c r="B11069" t="s">
        <v>22152</v>
      </c>
      <c r="C11069">
        <v>0</v>
      </c>
      <c r="D11069">
        <v>0</v>
      </c>
      <c r="E11069">
        <v>2</v>
      </c>
      <c r="F11069" s="15">
        <v>1</v>
      </c>
      <c r="G11069" s="1">
        <v>1</v>
      </c>
      <c r="H11069" s="7">
        <f t="shared" si="177"/>
        <v>1.9999999999999999E-6</v>
      </c>
      <c r="J11069">
        <v>0</v>
      </c>
    </row>
    <row r="11070" spans="1:10" x14ac:dyDescent="0.2">
      <c r="A11070" t="s">
        <v>22153</v>
      </c>
      <c r="B11070" t="s">
        <v>22154</v>
      </c>
      <c r="C11070">
        <v>0</v>
      </c>
      <c r="D11070">
        <v>0</v>
      </c>
      <c r="E11070">
        <v>2</v>
      </c>
      <c r="F11070" s="15">
        <v>1</v>
      </c>
      <c r="G11070" s="1">
        <v>1</v>
      </c>
      <c r="H11070" s="7">
        <f t="shared" si="177"/>
        <v>1.9999999999999999E-6</v>
      </c>
      <c r="J11070">
        <v>0</v>
      </c>
    </row>
    <row r="11071" spans="1:10" x14ac:dyDescent="0.2">
      <c r="A11071" t="s">
        <v>22155</v>
      </c>
      <c r="B11071" t="s">
        <v>22156</v>
      </c>
      <c r="C11071">
        <v>0</v>
      </c>
      <c r="D11071">
        <v>0</v>
      </c>
      <c r="E11071">
        <v>2</v>
      </c>
      <c r="F11071" s="15">
        <v>1</v>
      </c>
      <c r="G11071" s="1">
        <v>1</v>
      </c>
      <c r="H11071" s="7">
        <f t="shared" si="177"/>
        <v>1.9999999999999999E-6</v>
      </c>
      <c r="J11071">
        <v>0</v>
      </c>
    </row>
    <row r="11072" spans="1:10" x14ac:dyDescent="0.2">
      <c r="A11072" t="s">
        <v>22157</v>
      </c>
      <c r="B11072" t="s">
        <v>22158</v>
      </c>
      <c r="C11072">
        <v>0</v>
      </c>
      <c r="D11072">
        <v>0</v>
      </c>
      <c r="E11072">
        <v>2</v>
      </c>
      <c r="F11072" s="15">
        <v>1</v>
      </c>
      <c r="G11072" s="1">
        <v>1</v>
      </c>
      <c r="H11072" s="7">
        <f t="shared" si="177"/>
        <v>1.9999999999999999E-6</v>
      </c>
      <c r="J11072">
        <v>0</v>
      </c>
    </row>
    <row r="11073" spans="1:10" x14ac:dyDescent="0.2">
      <c r="A11073" t="s">
        <v>22159</v>
      </c>
      <c r="B11073" t="s">
        <v>22160</v>
      </c>
      <c r="C11073">
        <v>0</v>
      </c>
      <c r="D11073">
        <v>0</v>
      </c>
      <c r="E11073">
        <v>2</v>
      </c>
      <c r="F11073" s="15">
        <v>1</v>
      </c>
      <c r="G11073" s="1">
        <v>1</v>
      </c>
      <c r="H11073" s="7">
        <f t="shared" si="177"/>
        <v>1.9999999999999999E-6</v>
      </c>
      <c r="J11073">
        <v>0</v>
      </c>
    </row>
    <row r="11074" spans="1:10" x14ac:dyDescent="0.2">
      <c r="A11074" t="s">
        <v>22161</v>
      </c>
      <c r="B11074" t="s">
        <v>22162</v>
      </c>
      <c r="C11074">
        <v>0</v>
      </c>
      <c r="D11074">
        <v>0</v>
      </c>
      <c r="E11074">
        <v>2</v>
      </c>
      <c r="F11074" s="15">
        <v>1</v>
      </c>
      <c r="G11074" s="1">
        <v>1</v>
      </c>
      <c r="H11074" s="7">
        <f t="shared" ref="H11074:H11137" si="178">E11074/1000000*G11074</f>
        <v>1.9999999999999999E-6</v>
      </c>
      <c r="J11074">
        <v>0</v>
      </c>
    </row>
    <row r="11075" spans="1:10" x14ac:dyDescent="0.2">
      <c r="A11075" t="s">
        <v>22163</v>
      </c>
      <c r="B11075" t="s">
        <v>22164</v>
      </c>
      <c r="C11075">
        <v>0</v>
      </c>
      <c r="D11075">
        <v>0</v>
      </c>
      <c r="E11075">
        <v>2</v>
      </c>
      <c r="F11075" s="15">
        <v>1</v>
      </c>
      <c r="G11075" s="1">
        <v>1</v>
      </c>
      <c r="H11075" s="7">
        <f t="shared" si="178"/>
        <v>1.9999999999999999E-6</v>
      </c>
      <c r="J11075">
        <v>0</v>
      </c>
    </row>
    <row r="11076" spans="1:10" x14ac:dyDescent="0.2">
      <c r="A11076" t="s">
        <v>22165</v>
      </c>
      <c r="B11076" t="s">
        <v>22166</v>
      </c>
      <c r="C11076">
        <v>0</v>
      </c>
      <c r="D11076">
        <v>0</v>
      </c>
      <c r="E11076">
        <v>2</v>
      </c>
      <c r="F11076" s="15">
        <v>1</v>
      </c>
      <c r="G11076" s="1">
        <v>1</v>
      </c>
      <c r="H11076" s="7">
        <f t="shared" si="178"/>
        <v>1.9999999999999999E-6</v>
      </c>
      <c r="J11076">
        <v>0</v>
      </c>
    </row>
    <row r="11077" spans="1:10" x14ac:dyDescent="0.2">
      <c r="A11077" t="s">
        <v>22167</v>
      </c>
      <c r="B11077" t="s">
        <v>22168</v>
      </c>
      <c r="C11077">
        <v>0</v>
      </c>
      <c r="D11077">
        <v>0</v>
      </c>
      <c r="E11077">
        <v>2</v>
      </c>
      <c r="F11077" s="15">
        <v>1</v>
      </c>
      <c r="G11077" s="1">
        <v>1</v>
      </c>
      <c r="H11077" s="7">
        <f t="shared" si="178"/>
        <v>1.9999999999999999E-6</v>
      </c>
      <c r="J11077">
        <v>0</v>
      </c>
    </row>
    <row r="11078" spans="1:10" x14ac:dyDescent="0.2">
      <c r="A11078" t="s">
        <v>22169</v>
      </c>
      <c r="B11078" t="s">
        <v>22170</v>
      </c>
      <c r="C11078">
        <v>0</v>
      </c>
      <c r="D11078">
        <v>0</v>
      </c>
      <c r="E11078">
        <v>2</v>
      </c>
      <c r="F11078" s="15">
        <v>1</v>
      </c>
      <c r="G11078" s="1">
        <v>1</v>
      </c>
      <c r="H11078" s="7">
        <f t="shared" si="178"/>
        <v>1.9999999999999999E-6</v>
      </c>
      <c r="J11078">
        <v>0</v>
      </c>
    </row>
    <row r="11079" spans="1:10" x14ac:dyDescent="0.2">
      <c r="A11079" t="s">
        <v>22171</v>
      </c>
      <c r="B11079" t="s">
        <v>22172</v>
      </c>
      <c r="C11079">
        <v>0</v>
      </c>
      <c r="D11079">
        <v>0</v>
      </c>
      <c r="E11079">
        <v>2</v>
      </c>
      <c r="F11079" s="15">
        <v>1</v>
      </c>
      <c r="G11079" s="1">
        <v>1</v>
      </c>
      <c r="H11079" s="7">
        <f t="shared" si="178"/>
        <v>1.9999999999999999E-6</v>
      </c>
      <c r="J11079">
        <v>0</v>
      </c>
    </row>
    <row r="11080" spans="1:10" x14ac:dyDescent="0.2">
      <c r="A11080" t="s">
        <v>22173</v>
      </c>
      <c r="B11080" t="s">
        <v>22174</v>
      </c>
      <c r="C11080">
        <v>0</v>
      </c>
      <c r="D11080">
        <v>0</v>
      </c>
      <c r="E11080">
        <v>2</v>
      </c>
      <c r="F11080" s="15">
        <v>1</v>
      </c>
      <c r="G11080" s="1">
        <v>1</v>
      </c>
      <c r="H11080" s="7">
        <f t="shared" si="178"/>
        <v>1.9999999999999999E-6</v>
      </c>
      <c r="J11080">
        <v>0</v>
      </c>
    </row>
    <row r="11081" spans="1:10" x14ac:dyDescent="0.2">
      <c r="A11081" t="s">
        <v>22175</v>
      </c>
      <c r="B11081" t="s">
        <v>22176</v>
      </c>
      <c r="C11081">
        <v>0</v>
      </c>
      <c r="D11081">
        <v>0</v>
      </c>
      <c r="E11081">
        <v>2</v>
      </c>
      <c r="F11081" s="15">
        <v>1</v>
      </c>
      <c r="G11081" s="1">
        <v>1</v>
      </c>
      <c r="H11081" s="7">
        <f t="shared" si="178"/>
        <v>1.9999999999999999E-6</v>
      </c>
      <c r="J11081">
        <v>0</v>
      </c>
    </row>
    <row r="11082" spans="1:10" x14ac:dyDescent="0.2">
      <c r="A11082" t="s">
        <v>22177</v>
      </c>
      <c r="B11082" t="s">
        <v>22178</v>
      </c>
      <c r="C11082">
        <v>0</v>
      </c>
      <c r="D11082">
        <v>0</v>
      </c>
      <c r="E11082">
        <v>2</v>
      </c>
      <c r="F11082" s="15">
        <v>1</v>
      </c>
      <c r="G11082" s="1">
        <v>1</v>
      </c>
      <c r="H11082" s="7">
        <f t="shared" si="178"/>
        <v>1.9999999999999999E-6</v>
      </c>
      <c r="J11082">
        <v>0</v>
      </c>
    </row>
    <row r="11083" spans="1:10" x14ac:dyDescent="0.2">
      <c r="A11083" t="s">
        <v>22179</v>
      </c>
      <c r="B11083" t="s">
        <v>22180</v>
      </c>
      <c r="C11083">
        <v>0</v>
      </c>
      <c r="D11083">
        <v>0</v>
      </c>
      <c r="E11083">
        <v>2</v>
      </c>
      <c r="F11083" s="15">
        <v>1</v>
      </c>
      <c r="G11083" s="1">
        <v>1</v>
      </c>
      <c r="H11083" s="7">
        <f t="shared" si="178"/>
        <v>1.9999999999999999E-6</v>
      </c>
      <c r="J11083">
        <v>0</v>
      </c>
    </row>
    <row r="11084" spans="1:10" x14ac:dyDescent="0.2">
      <c r="A11084" t="s">
        <v>22181</v>
      </c>
      <c r="B11084" t="s">
        <v>22182</v>
      </c>
      <c r="C11084">
        <v>0</v>
      </c>
      <c r="D11084">
        <v>0</v>
      </c>
      <c r="E11084">
        <v>2</v>
      </c>
      <c r="F11084" s="15">
        <v>1</v>
      </c>
      <c r="G11084" s="1">
        <v>1</v>
      </c>
      <c r="H11084" s="7">
        <f t="shared" si="178"/>
        <v>1.9999999999999999E-6</v>
      </c>
      <c r="J11084">
        <v>0</v>
      </c>
    </row>
    <row r="11085" spans="1:10" x14ac:dyDescent="0.2">
      <c r="A11085" t="s">
        <v>22183</v>
      </c>
      <c r="B11085" t="s">
        <v>22184</v>
      </c>
      <c r="C11085">
        <v>0</v>
      </c>
      <c r="D11085">
        <v>0</v>
      </c>
      <c r="E11085">
        <v>2</v>
      </c>
      <c r="F11085" s="15">
        <v>1</v>
      </c>
      <c r="G11085" s="1">
        <v>1</v>
      </c>
      <c r="H11085" s="7">
        <f t="shared" si="178"/>
        <v>1.9999999999999999E-6</v>
      </c>
      <c r="J11085">
        <v>0</v>
      </c>
    </row>
    <row r="11086" spans="1:10" x14ac:dyDescent="0.2">
      <c r="A11086" t="s">
        <v>22185</v>
      </c>
      <c r="B11086" t="s">
        <v>22186</v>
      </c>
      <c r="C11086">
        <v>0</v>
      </c>
      <c r="D11086">
        <v>0</v>
      </c>
      <c r="E11086">
        <v>2</v>
      </c>
      <c r="F11086" s="15">
        <v>1</v>
      </c>
      <c r="G11086" s="1">
        <v>1</v>
      </c>
      <c r="H11086" s="7">
        <f t="shared" si="178"/>
        <v>1.9999999999999999E-6</v>
      </c>
      <c r="J11086">
        <v>0</v>
      </c>
    </row>
    <row r="11087" spans="1:10" x14ac:dyDescent="0.2">
      <c r="A11087" t="s">
        <v>22187</v>
      </c>
      <c r="B11087" t="s">
        <v>22188</v>
      </c>
      <c r="C11087">
        <v>0</v>
      </c>
      <c r="D11087">
        <v>0</v>
      </c>
      <c r="E11087">
        <v>2</v>
      </c>
      <c r="F11087" s="15">
        <v>1</v>
      </c>
      <c r="G11087" s="1">
        <v>1</v>
      </c>
      <c r="H11087" s="7">
        <f t="shared" si="178"/>
        <v>1.9999999999999999E-6</v>
      </c>
      <c r="J11087">
        <v>0</v>
      </c>
    </row>
    <row r="11088" spans="1:10" x14ac:dyDescent="0.2">
      <c r="A11088" t="s">
        <v>22189</v>
      </c>
      <c r="B11088" t="s">
        <v>22190</v>
      </c>
      <c r="C11088">
        <v>0</v>
      </c>
      <c r="D11088">
        <v>0</v>
      </c>
      <c r="E11088">
        <v>2</v>
      </c>
      <c r="F11088" s="15">
        <v>1</v>
      </c>
      <c r="G11088" s="1">
        <v>1</v>
      </c>
      <c r="H11088" s="7">
        <f t="shared" si="178"/>
        <v>1.9999999999999999E-6</v>
      </c>
      <c r="J11088">
        <v>0</v>
      </c>
    </row>
    <row r="11089" spans="1:10" x14ac:dyDescent="0.2">
      <c r="A11089" t="s">
        <v>22191</v>
      </c>
      <c r="B11089" t="s">
        <v>22192</v>
      </c>
      <c r="C11089">
        <v>0</v>
      </c>
      <c r="D11089">
        <v>0</v>
      </c>
      <c r="E11089">
        <v>2</v>
      </c>
      <c r="F11089" s="15">
        <v>1</v>
      </c>
      <c r="G11089" s="1">
        <v>1</v>
      </c>
      <c r="H11089" s="7">
        <f t="shared" si="178"/>
        <v>1.9999999999999999E-6</v>
      </c>
      <c r="J11089">
        <v>0</v>
      </c>
    </row>
    <row r="11090" spans="1:10" x14ac:dyDescent="0.2">
      <c r="A11090" t="s">
        <v>22193</v>
      </c>
      <c r="B11090" t="s">
        <v>22194</v>
      </c>
      <c r="C11090">
        <v>0</v>
      </c>
      <c r="D11090">
        <v>0</v>
      </c>
      <c r="E11090">
        <v>2</v>
      </c>
      <c r="F11090" s="15">
        <v>1</v>
      </c>
      <c r="G11090" s="1">
        <v>1</v>
      </c>
      <c r="H11090" s="7">
        <f t="shared" si="178"/>
        <v>1.9999999999999999E-6</v>
      </c>
      <c r="J11090">
        <v>0</v>
      </c>
    </row>
    <row r="11091" spans="1:10" x14ac:dyDescent="0.2">
      <c r="A11091" t="s">
        <v>22195</v>
      </c>
      <c r="B11091" t="s">
        <v>22196</v>
      </c>
      <c r="C11091">
        <v>0</v>
      </c>
      <c r="D11091">
        <v>0</v>
      </c>
      <c r="E11091">
        <v>2</v>
      </c>
      <c r="F11091" s="15">
        <v>1</v>
      </c>
      <c r="G11091" s="1">
        <v>1</v>
      </c>
      <c r="H11091" s="7">
        <f t="shared" si="178"/>
        <v>1.9999999999999999E-6</v>
      </c>
      <c r="J11091">
        <v>0</v>
      </c>
    </row>
    <row r="11092" spans="1:10" x14ac:dyDescent="0.2">
      <c r="A11092" t="s">
        <v>22197</v>
      </c>
      <c r="B11092" t="s">
        <v>22198</v>
      </c>
      <c r="C11092">
        <v>0</v>
      </c>
      <c r="D11092">
        <v>0</v>
      </c>
      <c r="E11092">
        <v>2</v>
      </c>
      <c r="F11092" s="15">
        <v>1</v>
      </c>
      <c r="G11092" s="1">
        <v>1</v>
      </c>
      <c r="H11092" s="7">
        <f t="shared" si="178"/>
        <v>1.9999999999999999E-6</v>
      </c>
      <c r="J11092">
        <v>0</v>
      </c>
    </row>
    <row r="11093" spans="1:10" x14ac:dyDescent="0.2">
      <c r="A11093" t="s">
        <v>22199</v>
      </c>
      <c r="B11093" t="s">
        <v>22200</v>
      </c>
      <c r="C11093">
        <v>0</v>
      </c>
      <c r="D11093">
        <v>0</v>
      </c>
      <c r="E11093">
        <v>2</v>
      </c>
      <c r="F11093" s="15">
        <v>1</v>
      </c>
      <c r="G11093" s="1">
        <v>1</v>
      </c>
      <c r="H11093" s="7">
        <f t="shared" si="178"/>
        <v>1.9999999999999999E-6</v>
      </c>
      <c r="J11093">
        <v>0</v>
      </c>
    </row>
    <row r="11094" spans="1:10" x14ac:dyDescent="0.2">
      <c r="A11094" t="s">
        <v>22201</v>
      </c>
      <c r="B11094" t="s">
        <v>22202</v>
      </c>
      <c r="C11094">
        <v>0</v>
      </c>
      <c r="D11094">
        <v>0</v>
      </c>
      <c r="E11094">
        <v>2</v>
      </c>
      <c r="F11094" s="15">
        <v>1</v>
      </c>
      <c r="G11094" s="1">
        <v>1</v>
      </c>
      <c r="H11094" s="7">
        <f t="shared" si="178"/>
        <v>1.9999999999999999E-6</v>
      </c>
      <c r="J11094">
        <v>0</v>
      </c>
    </row>
    <row r="11095" spans="1:10" x14ac:dyDescent="0.2">
      <c r="A11095" t="s">
        <v>22203</v>
      </c>
      <c r="B11095" t="s">
        <v>22204</v>
      </c>
      <c r="C11095">
        <v>0</v>
      </c>
      <c r="D11095">
        <v>0</v>
      </c>
      <c r="E11095">
        <v>2</v>
      </c>
      <c r="F11095" s="15">
        <v>1</v>
      </c>
      <c r="G11095" s="1">
        <v>1</v>
      </c>
      <c r="H11095" s="7">
        <f t="shared" si="178"/>
        <v>1.9999999999999999E-6</v>
      </c>
      <c r="J11095">
        <v>0</v>
      </c>
    </row>
    <row r="11096" spans="1:10" x14ac:dyDescent="0.2">
      <c r="A11096" t="s">
        <v>22205</v>
      </c>
      <c r="B11096" t="s">
        <v>22206</v>
      </c>
      <c r="C11096">
        <v>0</v>
      </c>
      <c r="D11096">
        <v>0</v>
      </c>
      <c r="E11096">
        <v>2</v>
      </c>
      <c r="F11096" s="15">
        <v>1</v>
      </c>
      <c r="G11096" s="1">
        <v>1</v>
      </c>
      <c r="H11096" s="7">
        <f t="shared" si="178"/>
        <v>1.9999999999999999E-6</v>
      </c>
      <c r="J11096">
        <v>0</v>
      </c>
    </row>
    <row r="11097" spans="1:10" x14ac:dyDescent="0.2">
      <c r="A11097" t="s">
        <v>22207</v>
      </c>
      <c r="B11097" t="s">
        <v>22208</v>
      </c>
      <c r="C11097">
        <v>0</v>
      </c>
      <c r="D11097">
        <v>0</v>
      </c>
      <c r="E11097">
        <v>2</v>
      </c>
      <c r="F11097" s="15">
        <v>1</v>
      </c>
      <c r="G11097" s="1">
        <v>1</v>
      </c>
      <c r="H11097" s="7">
        <f t="shared" si="178"/>
        <v>1.9999999999999999E-6</v>
      </c>
      <c r="J11097">
        <v>0</v>
      </c>
    </row>
    <row r="11098" spans="1:10" x14ac:dyDescent="0.2">
      <c r="A11098" t="s">
        <v>22209</v>
      </c>
      <c r="B11098" t="s">
        <v>22210</v>
      </c>
      <c r="C11098">
        <v>0</v>
      </c>
      <c r="D11098">
        <v>0</v>
      </c>
      <c r="E11098">
        <v>2</v>
      </c>
      <c r="F11098" s="15">
        <v>1</v>
      </c>
      <c r="G11098" s="1">
        <v>1</v>
      </c>
      <c r="H11098" s="7">
        <f t="shared" si="178"/>
        <v>1.9999999999999999E-6</v>
      </c>
      <c r="J11098">
        <v>0</v>
      </c>
    </row>
    <row r="11099" spans="1:10" x14ac:dyDescent="0.2">
      <c r="A11099" t="s">
        <v>22211</v>
      </c>
      <c r="B11099" t="s">
        <v>22212</v>
      </c>
      <c r="C11099">
        <v>0</v>
      </c>
      <c r="D11099">
        <v>0</v>
      </c>
      <c r="E11099">
        <v>2</v>
      </c>
      <c r="F11099" s="15">
        <v>1</v>
      </c>
      <c r="G11099" s="1">
        <v>1</v>
      </c>
      <c r="H11099" s="7">
        <f t="shared" si="178"/>
        <v>1.9999999999999999E-6</v>
      </c>
      <c r="J11099">
        <v>0</v>
      </c>
    </row>
    <row r="11100" spans="1:10" x14ac:dyDescent="0.2">
      <c r="A11100" t="s">
        <v>22213</v>
      </c>
      <c r="B11100" t="s">
        <v>22214</v>
      </c>
      <c r="C11100">
        <v>0</v>
      </c>
      <c r="D11100">
        <v>0</v>
      </c>
      <c r="E11100">
        <v>2</v>
      </c>
      <c r="F11100" s="15">
        <v>1</v>
      </c>
      <c r="G11100" s="1">
        <v>1</v>
      </c>
      <c r="H11100" s="7">
        <f t="shared" si="178"/>
        <v>1.9999999999999999E-6</v>
      </c>
      <c r="J11100">
        <v>0</v>
      </c>
    </row>
    <row r="11101" spans="1:10" x14ac:dyDescent="0.2">
      <c r="A11101" t="s">
        <v>22215</v>
      </c>
      <c r="B11101" t="s">
        <v>22216</v>
      </c>
      <c r="C11101">
        <v>0</v>
      </c>
      <c r="D11101">
        <v>0</v>
      </c>
      <c r="E11101">
        <v>2</v>
      </c>
      <c r="F11101" s="15">
        <v>1</v>
      </c>
      <c r="G11101" s="1">
        <v>1</v>
      </c>
      <c r="H11101" s="7">
        <f t="shared" si="178"/>
        <v>1.9999999999999999E-6</v>
      </c>
      <c r="J11101">
        <v>0</v>
      </c>
    </row>
    <row r="11102" spans="1:10" x14ac:dyDescent="0.2">
      <c r="A11102" t="s">
        <v>22217</v>
      </c>
      <c r="B11102" t="s">
        <v>22218</v>
      </c>
      <c r="C11102">
        <v>0</v>
      </c>
      <c r="D11102">
        <v>0</v>
      </c>
      <c r="E11102">
        <v>2</v>
      </c>
      <c r="F11102" s="15">
        <v>1</v>
      </c>
      <c r="G11102" s="1">
        <v>1</v>
      </c>
      <c r="H11102" s="7">
        <f t="shared" si="178"/>
        <v>1.9999999999999999E-6</v>
      </c>
      <c r="J11102">
        <v>0</v>
      </c>
    </row>
    <row r="11103" spans="1:10" x14ac:dyDescent="0.2">
      <c r="A11103" t="s">
        <v>22219</v>
      </c>
      <c r="B11103" t="s">
        <v>22220</v>
      </c>
      <c r="C11103">
        <v>0</v>
      </c>
      <c r="D11103">
        <v>0</v>
      </c>
      <c r="E11103">
        <v>2</v>
      </c>
      <c r="F11103" s="15">
        <v>1</v>
      </c>
      <c r="G11103" s="1">
        <v>1</v>
      </c>
      <c r="H11103" s="7">
        <f t="shared" si="178"/>
        <v>1.9999999999999999E-6</v>
      </c>
      <c r="J11103">
        <v>0</v>
      </c>
    </row>
    <row r="11104" spans="1:10" x14ac:dyDescent="0.2">
      <c r="A11104" t="s">
        <v>22221</v>
      </c>
      <c r="B11104" t="s">
        <v>22222</v>
      </c>
      <c r="C11104">
        <v>0</v>
      </c>
      <c r="D11104">
        <v>0</v>
      </c>
      <c r="E11104">
        <v>2</v>
      </c>
      <c r="F11104" s="15">
        <v>1</v>
      </c>
      <c r="G11104" s="1">
        <v>1</v>
      </c>
      <c r="H11104" s="7">
        <f t="shared" si="178"/>
        <v>1.9999999999999999E-6</v>
      </c>
      <c r="J11104">
        <v>0</v>
      </c>
    </row>
    <row r="11105" spans="1:10" x14ac:dyDescent="0.2">
      <c r="A11105" t="s">
        <v>22223</v>
      </c>
      <c r="B11105" t="s">
        <v>22224</v>
      </c>
      <c r="C11105">
        <v>0</v>
      </c>
      <c r="D11105">
        <v>0</v>
      </c>
      <c r="E11105">
        <v>2</v>
      </c>
      <c r="F11105" s="15">
        <v>1</v>
      </c>
      <c r="G11105" s="1">
        <v>1</v>
      </c>
      <c r="H11105" s="7">
        <f t="shared" si="178"/>
        <v>1.9999999999999999E-6</v>
      </c>
      <c r="J11105">
        <v>0</v>
      </c>
    </row>
    <row r="11106" spans="1:10" x14ac:dyDescent="0.2">
      <c r="A11106" t="s">
        <v>22225</v>
      </c>
      <c r="B11106" t="s">
        <v>22226</v>
      </c>
      <c r="C11106">
        <v>0</v>
      </c>
      <c r="D11106">
        <v>0</v>
      </c>
      <c r="E11106">
        <v>2</v>
      </c>
      <c r="F11106" s="15">
        <v>1</v>
      </c>
      <c r="G11106" s="1">
        <v>1</v>
      </c>
      <c r="H11106" s="7">
        <f t="shared" si="178"/>
        <v>1.9999999999999999E-6</v>
      </c>
      <c r="J11106">
        <v>0</v>
      </c>
    </row>
    <row r="11107" spans="1:10" x14ac:dyDescent="0.2">
      <c r="A11107" t="s">
        <v>22227</v>
      </c>
      <c r="B11107" t="s">
        <v>22228</v>
      </c>
      <c r="C11107">
        <v>0</v>
      </c>
      <c r="D11107">
        <v>0</v>
      </c>
      <c r="E11107">
        <v>2</v>
      </c>
      <c r="F11107" s="15">
        <v>1</v>
      </c>
      <c r="G11107" s="1">
        <v>1</v>
      </c>
      <c r="H11107" s="7">
        <f t="shared" si="178"/>
        <v>1.9999999999999999E-6</v>
      </c>
      <c r="J11107">
        <v>0</v>
      </c>
    </row>
    <row r="11108" spans="1:10" x14ac:dyDescent="0.2">
      <c r="A11108" t="s">
        <v>22231</v>
      </c>
      <c r="B11108" t="s">
        <v>22232</v>
      </c>
      <c r="C11108">
        <v>0</v>
      </c>
      <c r="D11108">
        <v>0</v>
      </c>
      <c r="E11108">
        <v>2</v>
      </c>
      <c r="F11108" s="15">
        <v>1</v>
      </c>
      <c r="G11108" s="1">
        <v>1</v>
      </c>
      <c r="H11108" s="7">
        <f t="shared" si="178"/>
        <v>1.9999999999999999E-6</v>
      </c>
      <c r="J11108">
        <v>0</v>
      </c>
    </row>
    <row r="11109" spans="1:10" x14ac:dyDescent="0.2">
      <c r="A11109" t="s">
        <v>22233</v>
      </c>
      <c r="B11109" t="s">
        <v>22234</v>
      </c>
      <c r="C11109">
        <v>0</v>
      </c>
      <c r="D11109">
        <v>0</v>
      </c>
      <c r="E11109">
        <v>2</v>
      </c>
      <c r="F11109" s="15">
        <v>1</v>
      </c>
      <c r="G11109" s="1">
        <v>1</v>
      </c>
      <c r="H11109" s="7">
        <f t="shared" si="178"/>
        <v>1.9999999999999999E-6</v>
      </c>
      <c r="J11109">
        <v>0</v>
      </c>
    </row>
    <row r="11110" spans="1:10" x14ac:dyDescent="0.2">
      <c r="A11110" t="s">
        <v>22235</v>
      </c>
      <c r="B11110" t="s">
        <v>22236</v>
      </c>
      <c r="C11110">
        <v>0</v>
      </c>
      <c r="D11110">
        <v>0</v>
      </c>
      <c r="E11110">
        <v>2</v>
      </c>
      <c r="F11110" s="15">
        <v>1</v>
      </c>
      <c r="G11110" s="1">
        <v>1</v>
      </c>
      <c r="H11110" s="7">
        <f t="shared" si="178"/>
        <v>1.9999999999999999E-6</v>
      </c>
      <c r="J11110">
        <v>0</v>
      </c>
    </row>
    <row r="11111" spans="1:10" x14ac:dyDescent="0.2">
      <c r="A11111" t="s">
        <v>22237</v>
      </c>
      <c r="B11111" t="s">
        <v>22238</v>
      </c>
      <c r="C11111">
        <v>0</v>
      </c>
      <c r="D11111">
        <v>0</v>
      </c>
      <c r="E11111">
        <v>2</v>
      </c>
      <c r="F11111" s="15">
        <v>1</v>
      </c>
      <c r="G11111" s="1">
        <v>1</v>
      </c>
      <c r="H11111" s="7">
        <f t="shared" si="178"/>
        <v>1.9999999999999999E-6</v>
      </c>
      <c r="J11111">
        <v>0</v>
      </c>
    </row>
    <row r="11112" spans="1:10" x14ac:dyDescent="0.2">
      <c r="A11112" t="s">
        <v>22239</v>
      </c>
      <c r="B11112" t="s">
        <v>22240</v>
      </c>
      <c r="C11112">
        <v>0</v>
      </c>
      <c r="D11112">
        <v>0</v>
      </c>
      <c r="E11112">
        <v>2</v>
      </c>
      <c r="F11112" s="15">
        <v>1</v>
      </c>
      <c r="G11112" s="1">
        <v>1</v>
      </c>
      <c r="H11112" s="7">
        <f t="shared" si="178"/>
        <v>1.9999999999999999E-6</v>
      </c>
      <c r="J11112">
        <v>0</v>
      </c>
    </row>
    <row r="11113" spans="1:10" x14ac:dyDescent="0.2">
      <c r="A11113" t="s">
        <v>22241</v>
      </c>
      <c r="B11113" t="s">
        <v>22242</v>
      </c>
      <c r="C11113">
        <v>0</v>
      </c>
      <c r="D11113">
        <v>0</v>
      </c>
      <c r="E11113">
        <v>2</v>
      </c>
      <c r="F11113" s="15">
        <v>1</v>
      </c>
      <c r="G11113" s="1">
        <v>1</v>
      </c>
      <c r="H11113" s="7">
        <f t="shared" si="178"/>
        <v>1.9999999999999999E-6</v>
      </c>
      <c r="J11113">
        <v>0</v>
      </c>
    </row>
    <row r="11114" spans="1:10" x14ac:dyDescent="0.2">
      <c r="A11114" t="s">
        <v>22243</v>
      </c>
      <c r="B11114" t="s">
        <v>22244</v>
      </c>
      <c r="C11114">
        <v>0</v>
      </c>
      <c r="D11114">
        <v>0</v>
      </c>
      <c r="E11114">
        <v>2</v>
      </c>
      <c r="F11114" s="15">
        <v>1</v>
      </c>
      <c r="G11114" s="1">
        <v>1</v>
      </c>
      <c r="H11114" s="7">
        <f t="shared" si="178"/>
        <v>1.9999999999999999E-6</v>
      </c>
      <c r="J11114">
        <v>0</v>
      </c>
    </row>
    <row r="11115" spans="1:10" x14ac:dyDescent="0.2">
      <c r="A11115" t="s">
        <v>22245</v>
      </c>
      <c r="B11115" t="s">
        <v>22246</v>
      </c>
      <c r="C11115">
        <v>0</v>
      </c>
      <c r="D11115">
        <v>0</v>
      </c>
      <c r="E11115">
        <v>2</v>
      </c>
      <c r="F11115" s="15">
        <v>1</v>
      </c>
      <c r="G11115" s="1">
        <v>1</v>
      </c>
      <c r="H11115" s="7">
        <f t="shared" si="178"/>
        <v>1.9999999999999999E-6</v>
      </c>
      <c r="J11115">
        <v>0</v>
      </c>
    </row>
    <row r="11116" spans="1:10" x14ac:dyDescent="0.2">
      <c r="A11116" t="s">
        <v>22247</v>
      </c>
      <c r="B11116" t="s">
        <v>22248</v>
      </c>
      <c r="C11116">
        <v>0</v>
      </c>
      <c r="D11116">
        <v>0</v>
      </c>
      <c r="E11116">
        <v>2</v>
      </c>
      <c r="F11116" s="15">
        <v>1</v>
      </c>
      <c r="G11116" s="1">
        <v>1</v>
      </c>
      <c r="H11116" s="7">
        <f t="shared" si="178"/>
        <v>1.9999999999999999E-6</v>
      </c>
      <c r="J11116">
        <v>0</v>
      </c>
    </row>
    <row r="11117" spans="1:10" x14ac:dyDescent="0.2">
      <c r="A11117" t="s">
        <v>22249</v>
      </c>
      <c r="B11117" t="s">
        <v>22250</v>
      </c>
      <c r="C11117">
        <v>0</v>
      </c>
      <c r="D11117">
        <v>0</v>
      </c>
      <c r="E11117">
        <v>2</v>
      </c>
      <c r="F11117" s="15">
        <v>1</v>
      </c>
      <c r="G11117" s="1">
        <v>1</v>
      </c>
      <c r="H11117" s="7">
        <f t="shared" si="178"/>
        <v>1.9999999999999999E-6</v>
      </c>
      <c r="J11117">
        <v>0</v>
      </c>
    </row>
    <row r="11118" spans="1:10" x14ac:dyDescent="0.2">
      <c r="A11118" t="s">
        <v>22251</v>
      </c>
      <c r="B11118" t="s">
        <v>22252</v>
      </c>
      <c r="C11118">
        <v>0</v>
      </c>
      <c r="D11118">
        <v>0</v>
      </c>
      <c r="E11118">
        <v>2</v>
      </c>
      <c r="F11118" s="15">
        <v>1</v>
      </c>
      <c r="G11118" s="1">
        <v>1</v>
      </c>
      <c r="H11118" s="7">
        <f t="shared" si="178"/>
        <v>1.9999999999999999E-6</v>
      </c>
      <c r="J11118">
        <v>0</v>
      </c>
    </row>
    <row r="11119" spans="1:10" x14ac:dyDescent="0.2">
      <c r="A11119" t="s">
        <v>22253</v>
      </c>
      <c r="B11119" t="s">
        <v>22254</v>
      </c>
      <c r="C11119">
        <v>0</v>
      </c>
      <c r="D11119">
        <v>0</v>
      </c>
      <c r="E11119">
        <v>2</v>
      </c>
      <c r="F11119" s="15">
        <v>1</v>
      </c>
      <c r="G11119" s="1">
        <v>1</v>
      </c>
      <c r="H11119" s="7">
        <f t="shared" si="178"/>
        <v>1.9999999999999999E-6</v>
      </c>
      <c r="J11119">
        <v>0</v>
      </c>
    </row>
    <row r="11120" spans="1:10" x14ac:dyDescent="0.2">
      <c r="A11120" t="s">
        <v>22255</v>
      </c>
      <c r="B11120" t="s">
        <v>22256</v>
      </c>
      <c r="C11120">
        <v>0</v>
      </c>
      <c r="D11120">
        <v>0</v>
      </c>
      <c r="E11120">
        <v>2</v>
      </c>
      <c r="F11120" s="15">
        <v>1</v>
      </c>
      <c r="G11120" s="1">
        <v>1</v>
      </c>
      <c r="H11120" s="7">
        <f t="shared" si="178"/>
        <v>1.9999999999999999E-6</v>
      </c>
      <c r="J11120">
        <v>0</v>
      </c>
    </row>
    <row r="11121" spans="1:10" x14ac:dyDescent="0.2">
      <c r="A11121" t="s">
        <v>22257</v>
      </c>
      <c r="B11121" t="s">
        <v>22258</v>
      </c>
      <c r="C11121">
        <v>0</v>
      </c>
      <c r="D11121">
        <v>0</v>
      </c>
      <c r="E11121">
        <v>2</v>
      </c>
      <c r="F11121" s="15">
        <v>1</v>
      </c>
      <c r="G11121" s="1">
        <v>1</v>
      </c>
      <c r="H11121" s="7">
        <f t="shared" si="178"/>
        <v>1.9999999999999999E-6</v>
      </c>
      <c r="J11121">
        <v>0</v>
      </c>
    </row>
    <row r="11122" spans="1:10" x14ac:dyDescent="0.2">
      <c r="A11122" t="s">
        <v>22259</v>
      </c>
      <c r="B11122" t="s">
        <v>22260</v>
      </c>
      <c r="C11122">
        <v>0</v>
      </c>
      <c r="D11122">
        <v>0</v>
      </c>
      <c r="E11122">
        <v>2</v>
      </c>
      <c r="F11122" s="15">
        <v>1</v>
      </c>
      <c r="G11122" s="1">
        <v>1</v>
      </c>
      <c r="H11122" s="7">
        <f t="shared" si="178"/>
        <v>1.9999999999999999E-6</v>
      </c>
      <c r="J11122">
        <v>0</v>
      </c>
    </row>
    <row r="11123" spans="1:10" x14ac:dyDescent="0.2">
      <c r="A11123" t="s">
        <v>22261</v>
      </c>
      <c r="B11123" t="s">
        <v>22262</v>
      </c>
      <c r="C11123">
        <v>0</v>
      </c>
      <c r="D11123">
        <v>0</v>
      </c>
      <c r="E11123">
        <v>2</v>
      </c>
      <c r="F11123" s="15">
        <v>1</v>
      </c>
      <c r="G11123" s="1">
        <v>1</v>
      </c>
      <c r="H11123" s="7">
        <f t="shared" si="178"/>
        <v>1.9999999999999999E-6</v>
      </c>
      <c r="J11123">
        <v>0</v>
      </c>
    </row>
    <row r="11124" spans="1:10" x14ac:dyDescent="0.2">
      <c r="A11124" t="s">
        <v>22263</v>
      </c>
      <c r="B11124" t="s">
        <v>22264</v>
      </c>
      <c r="C11124">
        <v>0</v>
      </c>
      <c r="D11124">
        <v>0</v>
      </c>
      <c r="E11124">
        <v>2</v>
      </c>
      <c r="F11124" s="15">
        <v>1</v>
      </c>
      <c r="G11124" s="1">
        <v>1</v>
      </c>
      <c r="H11124" s="7">
        <f t="shared" si="178"/>
        <v>1.9999999999999999E-6</v>
      </c>
      <c r="J11124">
        <v>0</v>
      </c>
    </row>
    <row r="11125" spans="1:10" x14ac:dyDescent="0.2">
      <c r="A11125" t="s">
        <v>22265</v>
      </c>
      <c r="B11125" t="s">
        <v>22266</v>
      </c>
      <c r="C11125">
        <v>0</v>
      </c>
      <c r="D11125">
        <v>0</v>
      </c>
      <c r="E11125">
        <v>2</v>
      </c>
      <c r="F11125" s="15">
        <v>1</v>
      </c>
      <c r="G11125" s="1">
        <v>1</v>
      </c>
      <c r="H11125" s="7">
        <f t="shared" si="178"/>
        <v>1.9999999999999999E-6</v>
      </c>
      <c r="J11125">
        <v>0</v>
      </c>
    </row>
    <row r="11126" spans="1:10" x14ac:dyDescent="0.2">
      <c r="A11126" t="s">
        <v>22267</v>
      </c>
      <c r="B11126" t="s">
        <v>22268</v>
      </c>
      <c r="C11126">
        <v>0</v>
      </c>
      <c r="D11126">
        <v>0</v>
      </c>
      <c r="E11126">
        <v>2</v>
      </c>
      <c r="F11126" s="15">
        <v>1</v>
      </c>
      <c r="G11126" s="1">
        <v>1</v>
      </c>
      <c r="H11126" s="7">
        <f t="shared" si="178"/>
        <v>1.9999999999999999E-6</v>
      </c>
      <c r="J11126">
        <v>0</v>
      </c>
    </row>
    <row r="11127" spans="1:10" x14ac:dyDescent="0.2">
      <c r="A11127" t="s">
        <v>22269</v>
      </c>
      <c r="B11127" t="s">
        <v>22270</v>
      </c>
      <c r="C11127">
        <v>0</v>
      </c>
      <c r="D11127">
        <v>0</v>
      </c>
      <c r="E11127">
        <v>2</v>
      </c>
      <c r="F11127" s="15">
        <v>1</v>
      </c>
      <c r="G11127" s="1">
        <v>1</v>
      </c>
      <c r="H11127" s="7">
        <f t="shared" si="178"/>
        <v>1.9999999999999999E-6</v>
      </c>
      <c r="J11127">
        <v>0</v>
      </c>
    </row>
    <row r="11128" spans="1:10" x14ac:dyDescent="0.2">
      <c r="A11128" t="s">
        <v>22271</v>
      </c>
      <c r="B11128" t="s">
        <v>22272</v>
      </c>
      <c r="C11128">
        <v>0</v>
      </c>
      <c r="D11128">
        <v>0</v>
      </c>
      <c r="E11128">
        <v>2</v>
      </c>
      <c r="F11128" s="15">
        <v>1</v>
      </c>
      <c r="G11128" s="1">
        <v>1</v>
      </c>
      <c r="H11128" s="7">
        <f t="shared" si="178"/>
        <v>1.9999999999999999E-6</v>
      </c>
      <c r="J11128">
        <v>0</v>
      </c>
    </row>
    <row r="11129" spans="1:10" x14ac:dyDescent="0.2">
      <c r="A11129" t="s">
        <v>22273</v>
      </c>
      <c r="B11129" t="s">
        <v>22274</v>
      </c>
      <c r="C11129">
        <v>0</v>
      </c>
      <c r="D11129">
        <v>0</v>
      </c>
      <c r="E11129">
        <v>2</v>
      </c>
      <c r="F11129" s="15">
        <v>1</v>
      </c>
      <c r="G11129" s="1">
        <v>1</v>
      </c>
      <c r="H11129" s="7">
        <f t="shared" si="178"/>
        <v>1.9999999999999999E-6</v>
      </c>
      <c r="J11129">
        <v>0</v>
      </c>
    </row>
    <row r="11130" spans="1:10" x14ac:dyDescent="0.2">
      <c r="A11130" t="s">
        <v>22275</v>
      </c>
      <c r="B11130" t="s">
        <v>22276</v>
      </c>
      <c r="C11130">
        <v>0</v>
      </c>
      <c r="D11130">
        <v>0</v>
      </c>
      <c r="E11130">
        <v>2</v>
      </c>
      <c r="F11130" s="15">
        <v>1</v>
      </c>
      <c r="G11130" s="1">
        <v>1</v>
      </c>
      <c r="H11130" s="7">
        <f t="shared" si="178"/>
        <v>1.9999999999999999E-6</v>
      </c>
      <c r="J11130">
        <v>0</v>
      </c>
    </row>
    <row r="11131" spans="1:10" x14ac:dyDescent="0.2">
      <c r="A11131" t="s">
        <v>22277</v>
      </c>
      <c r="B11131" t="s">
        <v>22278</v>
      </c>
      <c r="C11131">
        <v>0</v>
      </c>
      <c r="D11131">
        <v>0</v>
      </c>
      <c r="E11131">
        <v>2</v>
      </c>
      <c r="F11131" s="15">
        <v>1</v>
      </c>
      <c r="G11131" s="1">
        <v>1</v>
      </c>
      <c r="H11131" s="7">
        <f t="shared" si="178"/>
        <v>1.9999999999999999E-6</v>
      </c>
      <c r="J11131">
        <v>0</v>
      </c>
    </row>
    <row r="11132" spans="1:10" x14ac:dyDescent="0.2">
      <c r="A11132" t="s">
        <v>22279</v>
      </c>
      <c r="B11132" t="s">
        <v>22280</v>
      </c>
      <c r="C11132">
        <v>0</v>
      </c>
      <c r="D11132">
        <v>0</v>
      </c>
      <c r="E11132">
        <v>2</v>
      </c>
      <c r="F11132" s="15">
        <v>1</v>
      </c>
      <c r="G11132" s="1">
        <v>1</v>
      </c>
      <c r="H11132" s="7">
        <f t="shared" si="178"/>
        <v>1.9999999999999999E-6</v>
      </c>
      <c r="J11132">
        <v>0</v>
      </c>
    </row>
    <row r="11133" spans="1:10" x14ac:dyDescent="0.2">
      <c r="A11133" t="s">
        <v>22281</v>
      </c>
      <c r="B11133" t="s">
        <v>22282</v>
      </c>
      <c r="C11133">
        <v>0</v>
      </c>
      <c r="D11133">
        <v>0</v>
      </c>
      <c r="E11133">
        <v>2</v>
      </c>
      <c r="F11133" s="15">
        <v>1</v>
      </c>
      <c r="G11133" s="1">
        <v>1</v>
      </c>
      <c r="H11133" s="7">
        <f t="shared" si="178"/>
        <v>1.9999999999999999E-6</v>
      </c>
      <c r="J11133">
        <v>0</v>
      </c>
    </row>
    <row r="11134" spans="1:10" x14ac:dyDescent="0.2">
      <c r="A11134" t="s">
        <v>22283</v>
      </c>
      <c r="B11134" t="s">
        <v>22284</v>
      </c>
      <c r="C11134">
        <v>0</v>
      </c>
      <c r="D11134">
        <v>0</v>
      </c>
      <c r="E11134">
        <v>2</v>
      </c>
      <c r="F11134" s="15">
        <v>1</v>
      </c>
      <c r="G11134" s="1">
        <v>1</v>
      </c>
      <c r="H11134" s="7">
        <f t="shared" si="178"/>
        <v>1.9999999999999999E-6</v>
      </c>
      <c r="J11134">
        <v>0</v>
      </c>
    </row>
    <row r="11135" spans="1:10" x14ac:dyDescent="0.2">
      <c r="A11135" t="s">
        <v>22285</v>
      </c>
      <c r="B11135" t="s">
        <v>22286</v>
      </c>
      <c r="C11135">
        <v>0</v>
      </c>
      <c r="D11135">
        <v>0</v>
      </c>
      <c r="E11135">
        <v>2</v>
      </c>
      <c r="F11135" s="15">
        <v>1</v>
      </c>
      <c r="G11135" s="1">
        <v>1</v>
      </c>
      <c r="H11135" s="7">
        <f t="shared" si="178"/>
        <v>1.9999999999999999E-6</v>
      </c>
      <c r="J11135">
        <v>0</v>
      </c>
    </row>
    <row r="11136" spans="1:10" x14ac:dyDescent="0.2">
      <c r="A11136" t="s">
        <v>22287</v>
      </c>
      <c r="B11136" t="s">
        <v>22288</v>
      </c>
      <c r="C11136">
        <v>0</v>
      </c>
      <c r="D11136">
        <v>0</v>
      </c>
      <c r="E11136">
        <v>2</v>
      </c>
      <c r="F11136" s="15">
        <v>1</v>
      </c>
      <c r="G11136" s="1">
        <v>1</v>
      </c>
      <c r="H11136" s="7">
        <f t="shared" si="178"/>
        <v>1.9999999999999999E-6</v>
      </c>
      <c r="J11136">
        <v>0</v>
      </c>
    </row>
    <row r="11137" spans="1:10" x14ac:dyDescent="0.2">
      <c r="A11137" t="s">
        <v>22289</v>
      </c>
      <c r="B11137" t="s">
        <v>22290</v>
      </c>
      <c r="C11137">
        <v>0</v>
      </c>
      <c r="D11137">
        <v>0</v>
      </c>
      <c r="E11137">
        <v>2</v>
      </c>
      <c r="F11137" s="15">
        <v>1</v>
      </c>
      <c r="G11137" s="1">
        <v>1</v>
      </c>
      <c r="H11137" s="7">
        <f t="shared" si="178"/>
        <v>1.9999999999999999E-6</v>
      </c>
      <c r="J11137">
        <v>0</v>
      </c>
    </row>
    <row r="11138" spans="1:10" x14ac:dyDescent="0.2">
      <c r="A11138" t="s">
        <v>22291</v>
      </c>
      <c r="B11138" t="s">
        <v>22292</v>
      </c>
      <c r="C11138">
        <v>0</v>
      </c>
      <c r="D11138">
        <v>0</v>
      </c>
      <c r="E11138">
        <v>2</v>
      </c>
      <c r="F11138" s="15">
        <v>1</v>
      </c>
      <c r="G11138" s="1">
        <v>1</v>
      </c>
      <c r="H11138" s="7">
        <f t="shared" ref="H11138:H11201" si="179">E11138/1000000*G11138</f>
        <v>1.9999999999999999E-6</v>
      </c>
      <c r="J11138">
        <v>0</v>
      </c>
    </row>
    <row r="11139" spans="1:10" x14ac:dyDescent="0.2">
      <c r="A11139" t="s">
        <v>22293</v>
      </c>
      <c r="B11139" t="s">
        <v>22294</v>
      </c>
      <c r="C11139">
        <v>0</v>
      </c>
      <c r="D11139">
        <v>0</v>
      </c>
      <c r="E11139">
        <v>2</v>
      </c>
      <c r="F11139" s="15">
        <v>1</v>
      </c>
      <c r="G11139" s="1">
        <v>1</v>
      </c>
      <c r="H11139" s="7">
        <f t="shared" si="179"/>
        <v>1.9999999999999999E-6</v>
      </c>
      <c r="J11139">
        <v>0</v>
      </c>
    </row>
    <row r="11140" spans="1:10" x14ac:dyDescent="0.2">
      <c r="A11140" t="s">
        <v>22295</v>
      </c>
      <c r="B11140" t="s">
        <v>22296</v>
      </c>
      <c r="C11140">
        <v>0</v>
      </c>
      <c r="D11140">
        <v>0</v>
      </c>
      <c r="E11140">
        <v>2</v>
      </c>
      <c r="F11140" s="15">
        <v>1</v>
      </c>
      <c r="G11140" s="1">
        <v>1</v>
      </c>
      <c r="H11140" s="7">
        <f t="shared" si="179"/>
        <v>1.9999999999999999E-6</v>
      </c>
      <c r="J11140">
        <v>0</v>
      </c>
    </row>
    <row r="11141" spans="1:10" x14ac:dyDescent="0.2">
      <c r="A11141" t="s">
        <v>22297</v>
      </c>
      <c r="B11141" t="s">
        <v>22298</v>
      </c>
      <c r="C11141">
        <v>0</v>
      </c>
      <c r="D11141">
        <v>0</v>
      </c>
      <c r="E11141">
        <v>2</v>
      </c>
      <c r="F11141" s="15">
        <v>1</v>
      </c>
      <c r="G11141" s="1">
        <v>1</v>
      </c>
      <c r="H11141" s="7">
        <f t="shared" si="179"/>
        <v>1.9999999999999999E-6</v>
      </c>
      <c r="J11141">
        <v>0</v>
      </c>
    </row>
    <row r="11142" spans="1:10" x14ac:dyDescent="0.2">
      <c r="A11142" t="s">
        <v>22299</v>
      </c>
      <c r="B11142" t="s">
        <v>22300</v>
      </c>
      <c r="C11142">
        <v>0</v>
      </c>
      <c r="D11142">
        <v>0</v>
      </c>
      <c r="E11142">
        <v>2</v>
      </c>
      <c r="F11142" s="15">
        <v>1</v>
      </c>
      <c r="G11142" s="1">
        <v>1</v>
      </c>
      <c r="H11142" s="7">
        <f t="shared" si="179"/>
        <v>1.9999999999999999E-6</v>
      </c>
      <c r="J11142">
        <v>0</v>
      </c>
    </row>
    <row r="11143" spans="1:10" x14ac:dyDescent="0.2">
      <c r="A11143" t="s">
        <v>22301</v>
      </c>
      <c r="B11143" t="s">
        <v>22302</v>
      </c>
      <c r="C11143">
        <v>0</v>
      </c>
      <c r="D11143">
        <v>0</v>
      </c>
      <c r="E11143">
        <v>2</v>
      </c>
      <c r="F11143" s="15">
        <v>1</v>
      </c>
      <c r="G11143" s="1">
        <v>1</v>
      </c>
      <c r="H11143" s="7">
        <f t="shared" si="179"/>
        <v>1.9999999999999999E-6</v>
      </c>
      <c r="J11143">
        <v>0</v>
      </c>
    </row>
    <row r="11144" spans="1:10" x14ac:dyDescent="0.2">
      <c r="A11144" t="s">
        <v>22303</v>
      </c>
      <c r="B11144" t="s">
        <v>22304</v>
      </c>
      <c r="C11144">
        <v>0</v>
      </c>
      <c r="D11144">
        <v>0</v>
      </c>
      <c r="E11144">
        <v>2</v>
      </c>
      <c r="F11144" s="15">
        <v>1</v>
      </c>
      <c r="G11144" s="1">
        <v>1</v>
      </c>
      <c r="H11144" s="7">
        <f t="shared" si="179"/>
        <v>1.9999999999999999E-6</v>
      </c>
      <c r="J11144">
        <v>0</v>
      </c>
    </row>
    <row r="11145" spans="1:10" x14ac:dyDescent="0.2">
      <c r="A11145" t="s">
        <v>22305</v>
      </c>
      <c r="B11145" t="s">
        <v>22306</v>
      </c>
      <c r="C11145">
        <v>0</v>
      </c>
      <c r="D11145">
        <v>0</v>
      </c>
      <c r="E11145">
        <v>2</v>
      </c>
      <c r="F11145" s="15">
        <v>1</v>
      </c>
      <c r="G11145" s="1">
        <v>1</v>
      </c>
      <c r="H11145" s="7">
        <f t="shared" si="179"/>
        <v>1.9999999999999999E-6</v>
      </c>
      <c r="J11145">
        <v>0</v>
      </c>
    </row>
    <row r="11146" spans="1:10" x14ac:dyDescent="0.2">
      <c r="A11146" t="s">
        <v>22307</v>
      </c>
      <c r="B11146" t="s">
        <v>22308</v>
      </c>
      <c r="C11146">
        <v>0</v>
      </c>
      <c r="D11146">
        <v>0</v>
      </c>
      <c r="E11146">
        <v>2</v>
      </c>
      <c r="F11146" s="15">
        <v>1</v>
      </c>
      <c r="G11146" s="1">
        <v>1</v>
      </c>
      <c r="H11146" s="7">
        <f t="shared" si="179"/>
        <v>1.9999999999999999E-6</v>
      </c>
      <c r="J11146">
        <v>0</v>
      </c>
    </row>
    <row r="11147" spans="1:10" x14ac:dyDescent="0.2">
      <c r="A11147" t="s">
        <v>22309</v>
      </c>
      <c r="B11147" t="s">
        <v>22310</v>
      </c>
      <c r="C11147">
        <v>0</v>
      </c>
      <c r="D11147">
        <v>0</v>
      </c>
      <c r="E11147">
        <v>2</v>
      </c>
      <c r="F11147" s="15">
        <v>1</v>
      </c>
      <c r="G11147" s="1">
        <v>1</v>
      </c>
      <c r="H11147" s="7">
        <f t="shared" si="179"/>
        <v>1.9999999999999999E-6</v>
      </c>
      <c r="J11147">
        <v>0</v>
      </c>
    </row>
    <row r="11148" spans="1:10" x14ac:dyDescent="0.2">
      <c r="A11148" t="s">
        <v>22311</v>
      </c>
      <c r="B11148" t="s">
        <v>22312</v>
      </c>
      <c r="C11148">
        <v>0</v>
      </c>
      <c r="D11148">
        <v>0</v>
      </c>
      <c r="E11148">
        <v>2</v>
      </c>
      <c r="F11148" s="15">
        <v>1</v>
      </c>
      <c r="G11148" s="1">
        <v>1</v>
      </c>
      <c r="H11148" s="7">
        <f t="shared" si="179"/>
        <v>1.9999999999999999E-6</v>
      </c>
      <c r="J11148">
        <v>0</v>
      </c>
    </row>
    <row r="11149" spans="1:10" x14ac:dyDescent="0.2">
      <c r="A11149" t="s">
        <v>22313</v>
      </c>
      <c r="B11149" t="s">
        <v>22314</v>
      </c>
      <c r="C11149">
        <v>0</v>
      </c>
      <c r="D11149">
        <v>0</v>
      </c>
      <c r="E11149">
        <v>2</v>
      </c>
      <c r="F11149" s="15">
        <v>1</v>
      </c>
      <c r="G11149" s="1">
        <v>1</v>
      </c>
      <c r="H11149" s="7">
        <f t="shared" si="179"/>
        <v>1.9999999999999999E-6</v>
      </c>
      <c r="J11149">
        <v>0</v>
      </c>
    </row>
    <row r="11150" spans="1:10" x14ac:dyDescent="0.2">
      <c r="A11150" t="s">
        <v>22315</v>
      </c>
      <c r="B11150" t="s">
        <v>22316</v>
      </c>
      <c r="C11150">
        <v>0</v>
      </c>
      <c r="D11150">
        <v>0</v>
      </c>
      <c r="E11150">
        <v>2</v>
      </c>
      <c r="F11150" s="15">
        <v>1</v>
      </c>
      <c r="G11150" s="1">
        <v>1</v>
      </c>
      <c r="H11150" s="7">
        <f t="shared" si="179"/>
        <v>1.9999999999999999E-6</v>
      </c>
      <c r="J11150">
        <v>0</v>
      </c>
    </row>
    <row r="11151" spans="1:10" x14ac:dyDescent="0.2">
      <c r="A11151" t="s">
        <v>22317</v>
      </c>
      <c r="B11151" t="s">
        <v>22318</v>
      </c>
      <c r="C11151">
        <v>0</v>
      </c>
      <c r="D11151">
        <v>0</v>
      </c>
      <c r="E11151">
        <v>2</v>
      </c>
      <c r="F11151" s="15">
        <v>1</v>
      </c>
      <c r="G11151" s="1">
        <v>1</v>
      </c>
      <c r="H11151" s="7">
        <f t="shared" si="179"/>
        <v>1.9999999999999999E-6</v>
      </c>
      <c r="J11151">
        <v>0</v>
      </c>
    </row>
    <row r="11152" spans="1:10" x14ac:dyDescent="0.2">
      <c r="A11152" t="s">
        <v>22319</v>
      </c>
      <c r="B11152" t="s">
        <v>22320</v>
      </c>
      <c r="C11152">
        <v>0</v>
      </c>
      <c r="D11152">
        <v>0</v>
      </c>
      <c r="E11152">
        <v>2</v>
      </c>
      <c r="F11152" s="15">
        <v>1</v>
      </c>
      <c r="G11152" s="1">
        <v>1</v>
      </c>
      <c r="H11152" s="7">
        <f t="shared" si="179"/>
        <v>1.9999999999999999E-6</v>
      </c>
      <c r="J11152">
        <v>0</v>
      </c>
    </row>
    <row r="11153" spans="1:10" x14ac:dyDescent="0.2">
      <c r="A11153" t="s">
        <v>22321</v>
      </c>
      <c r="B11153" t="s">
        <v>22322</v>
      </c>
      <c r="C11153">
        <v>0</v>
      </c>
      <c r="D11153">
        <v>0</v>
      </c>
      <c r="E11153">
        <v>2</v>
      </c>
      <c r="F11153" s="15">
        <v>1</v>
      </c>
      <c r="G11153" s="1">
        <v>1</v>
      </c>
      <c r="H11153" s="7">
        <f t="shared" si="179"/>
        <v>1.9999999999999999E-6</v>
      </c>
      <c r="J11153">
        <v>0</v>
      </c>
    </row>
    <row r="11154" spans="1:10" x14ac:dyDescent="0.2">
      <c r="A11154" t="s">
        <v>22323</v>
      </c>
      <c r="B11154" t="s">
        <v>22324</v>
      </c>
      <c r="C11154">
        <v>0</v>
      </c>
      <c r="D11154">
        <v>0</v>
      </c>
      <c r="E11154">
        <v>2</v>
      </c>
      <c r="F11154" s="15">
        <v>1</v>
      </c>
      <c r="G11154" s="1">
        <v>1</v>
      </c>
      <c r="H11154" s="7">
        <f t="shared" si="179"/>
        <v>1.9999999999999999E-6</v>
      </c>
      <c r="J11154">
        <v>0</v>
      </c>
    </row>
    <row r="11155" spans="1:10" x14ac:dyDescent="0.2">
      <c r="A11155" t="s">
        <v>22325</v>
      </c>
      <c r="B11155" t="s">
        <v>22326</v>
      </c>
      <c r="C11155">
        <v>0</v>
      </c>
      <c r="D11155">
        <v>0</v>
      </c>
      <c r="E11155">
        <v>2</v>
      </c>
      <c r="F11155" s="15">
        <v>1</v>
      </c>
      <c r="G11155" s="1">
        <v>1</v>
      </c>
      <c r="H11155" s="7">
        <f t="shared" si="179"/>
        <v>1.9999999999999999E-6</v>
      </c>
      <c r="J11155">
        <v>0</v>
      </c>
    </row>
    <row r="11156" spans="1:10" x14ac:dyDescent="0.2">
      <c r="A11156" t="s">
        <v>22327</v>
      </c>
      <c r="B11156" t="s">
        <v>22328</v>
      </c>
      <c r="C11156">
        <v>0</v>
      </c>
      <c r="D11156">
        <v>0</v>
      </c>
      <c r="E11156">
        <v>2</v>
      </c>
      <c r="F11156" s="15">
        <v>1</v>
      </c>
      <c r="G11156" s="1">
        <v>1</v>
      </c>
      <c r="H11156" s="7">
        <f t="shared" si="179"/>
        <v>1.9999999999999999E-6</v>
      </c>
      <c r="J11156">
        <v>0</v>
      </c>
    </row>
    <row r="11157" spans="1:10" x14ac:dyDescent="0.2">
      <c r="A11157" t="s">
        <v>22329</v>
      </c>
      <c r="B11157" t="s">
        <v>22330</v>
      </c>
      <c r="C11157">
        <v>0</v>
      </c>
      <c r="D11157">
        <v>0</v>
      </c>
      <c r="E11157">
        <v>2</v>
      </c>
      <c r="F11157" s="15">
        <v>1</v>
      </c>
      <c r="G11157" s="1">
        <v>1</v>
      </c>
      <c r="H11157" s="7">
        <f t="shared" si="179"/>
        <v>1.9999999999999999E-6</v>
      </c>
      <c r="J11157">
        <v>0</v>
      </c>
    </row>
    <row r="11158" spans="1:10" x14ac:dyDescent="0.2">
      <c r="A11158" t="s">
        <v>22331</v>
      </c>
      <c r="B11158" t="s">
        <v>22332</v>
      </c>
      <c r="C11158">
        <v>0</v>
      </c>
      <c r="D11158">
        <v>0</v>
      </c>
      <c r="E11158">
        <v>2</v>
      </c>
      <c r="F11158" s="15">
        <v>1</v>
      </c>
      <c r="G11158" s="1">
        <v>1</v>
      </c>
      <c r="H11158" s="7">
        <f t="shared" si="179"/>
        <v>1.9999999999999999E-6</v>
      </c>
      <c r="J11158">
        <v>0</v>
      </c>
    </row>
    <row r="11159" spans="1:10" x14ac:dyDescent="0.2">
      <c r="A11159" t="s">
        <v>22333</v>
      </c>
      <c r="B11159" t="s">
        <v>22334</v>
      </c>
      <c r="C11159">
        <v>0</v>
      </c>
      <c r="D11159">
        <v>0</v>
      </c>
      <c r="E11159">
        <v>2</v>
      </c>
      <c r="F11159" s="15">
        <v>1</v>
      </c>
      <c r="G11159" s="1">
        <v>1</v>
      </c>
      <c r="H11159" s="7">
        <f t="shared" si="179"/>
        <v>1.9999999999999999E-6</v>
      </c>
      <c r="J11159">
        <v>0</v>
      </c>
    </row>
    <row r="11160" spans="1:10" x14ac:dyDescent="0.2">
      <c r="A11160" t="s">
        <v>22335</v>
      </c>
      <c r="B11160" t="s">
        <v>22336</v>
      </c>
      <c r="C11160">
        <v>0</v>
      </c>
      <c r="D11160">
        <v>0</v>
      </c>
      <c r="E11160">
        <v>2</v>
      </c>
      <c r="F11160" s="15">
        <v>1</v>
      </c>
      <c r="G11160" s="1">
        <v>1</v>
      </c>
      <c r="H11160" s="7">
        <f t="shared" si="179"/>
        <v>1.9999999999999999E-6</v>
      </c>
      <c r="J11160">
        <v>0</v>
      </c>
    </row>
    <row r="11161" spans="1:10" x14ac:dyDescent="0.2">
      <c r="A11161" t="s">
        <v>22337</v>
      </c>
      <c r="B11161" t="s">
        <v>22338</v>
      </c>
      <c r="C11161">
        <v>0</v>
      </c>
      <c r="D11161">
        <v>0</v>
      </c>
      <c r="E11161">
        <v>2</v>
      </c>
      <c r="F11161" s="15">
        <v>1</v>
      </c>
      <c r="G11161" s="1">
        <v>1</v>
      </c>
      <c r="H11161" s="7">
        <f t="shared" si="179"/>
        <v>1.9999999999999999E-6</v>
      </c>
      <c r="J11161">
        <v>0</v>
      </c>
    </row>
    <row r="11162" spans="1:10" x14ac:dyDescent="0.2">
      <c r="A11162" t="s">
        <v>22339</v>
      </c>
      <c r="B11162" t="s">
        <v>22340</v>
      </c>
      <c r="C11162">
        <v>0</v>
      </c>
      <c r="D11162">
        <v>0</v>
      </c>
      <c r="E11162">
        <v>2</v>
      </c>
      <c r="F11162" s="15">
        <v>1</v>
      </c>
      <c r="G11162" s="1">
        <v>1</v>
      </c>
      <c r="H11162" s="7">
        <f t="shared" si="179"/>
        <v>1.9999999999999999E-6</v>
      </c>
      <c r="J11162">
        <v>0</v>
      </c>
    </row>
    <row r="11163" spans="1:10" x14ac:dyDescent="0.2">
      <c r="A11163" t="s">
        <v>22341</v>
      </c>
      <c r="B11163" t="s">
        <v>22342</v>
      </c>
      <c r="C11163">
        <v>0</v>
      </c>
      <c r="D11163">
        <v>0</v>
      </c>
      <c r="E11163">
        <v>2</v>
      </c>
      <c r="F11163" s="15">
        <v>1</v>
      </c>
      <c r="G11163" s="1">
        <v>1</v>
      </c>
      <c r="H11163" s="7">
        <f t="shared" si="179"/>
        <v>1.9999999999999999E-6</v>
      </c>
      <c r="J11163">
        <v>0</v>
      </c>
    </row>
    <row r="11164" spans="1:10" x14ac:dyDescent="0.2">
      <c r="A11164" t="s">
        <v>22343</v>
      </c>
      <c r="B11164" t="s">
        <v>22344</v>
      </c>
      <c r="C11164">
        <v>0</v>
      </c>
      <c r="D11164">
        <v>0</v>
      </c>
      <c r="E11164">
        <v>2</v>
      </c>
      <c r="F11164" s="15">
        <v>1</v>
      </c>
      <c r="G11164" s="1">
        <v>1</v>
      </c>
      <c r="H11164" s="7">
        <f t="shared" si="179"/>
        <v>1.9999999999999999E-6</v>
      </c>
      <c r="J11164">
        <v>0</v>
      </c>
    </row>
    <row r="11165" spans="1:10" x14ac:dyDescent="0.2">
      <c r="A11165" t="s">
        <v>22345</v>
      </c>
      <c r="B11165" t="s">
        <v>22346</v>
      </c>
      <c r="C11165">
        <v>0</v>
      </c>
      <c r="D11165">
        <v>0</v>
      </c>
      <c r="E11165">
        <v>2</v>
      </c>
      <c r="F11165" s="15">
        <v>1</v>
      </c>
      <c r="G11165" s="1">
        <v>1</v>
      </c>
      <c r="H11165" s="7">
        <f t="shared" si="179"/>
        <v>1.9999999999999999E-6</v>
      </c>
      <c r="J11165">
        <v>0</v>
      </c>
    </row>
    <row r="11166" spans="1:10" x14ac:dyDescent="0.2">
      <c r="A11166" t="s">
        <v>22347</v>
      </c>
      <c r="B11166" t="s">
        <v>22348</v>
      </c>
      <c r="C11166">
        <v>0</v>
      </c>
      <c r="D11166">
        <v>0</v>
      </c>
      <c r="E11166">
        <v>2</v>
      </c>
      <c r="F11166" s="15">
        <v>1</v>
      </c>
      <c r="G11166" s="1">
        <v>1</v>
      </c>
      <c r="H11166" s="7">
        <f t="shared" si="179"/>
        <v>1.9999999999999999E-6</v>
      </c>
      <c r="J11166">
        <v>0</v>
      </c>
    </row>
    <row r="11167" spans="1:10" x14ac:dyDescent="0.2">
      <c r="A11167" t="s">
        <v>22349</v>
      </c>
      <c r="B11167" t="s">
        <v>22350</v>
      </c>
      <c r="C11167">
        <v>0</v>
      </c>
      <c r="D11167">
        <v>0</v>
      </c>
      <c r="E11167">
        <v>2</v>
      </c>
      <c r="F11167" s="15">
        <v>1</v>
      </c>
      <c r="G11167" s="1">
        <v>1</v>
      </c>
      <c r="H11167" s="7">
        <f t="shared" si="179"/>
        <v>1.9999999999999999E-6</v>
      </c>
      <c r="J11167">
        <v>0</v>
      </c>
    </row>
    <row r="11168" spans="1:10" x14ac:dyDescent="0.2">
      <c r="A11168" t="s">
        <v>22351</v>
      </c>
      <c r="B11168" t="s">
        <v>22352</v>
      </c>
      <c r="C11168">
        <v>0</v>
      </c>
      <c r="D11168">
        <v>0</v>
      </c>
      <c r="E11168">
        <v>2</v>
      </c>
      <c r="F11168" s="15">
        <v>1</v>
      </c>
      <c r="G11168" s="1">
        <v>1</v>
      </c>
      <c r="H11168" s="7">
        <f t="shared" si="179"/>
        <v>1.9999999999999999E-6</v>
      </c>
      <c r="J11168">
        <v>0</v>
      </c>
    </row>
    <row r="11169" spans="1:10" x14ac:dyDescent="0.2">
      <c r="A11169" t="s">
        <v>22353</v>
      </c>
      <c r="B11169" t="s">
        <v>22354</v>
      </c>
      <c r="C11169">
        <v>0</v>
      </c>
      <c r="D11169">
        <v>0</v>
      </c>
      <c r="E11169">
        <v>2</v>
      </c>
      <c r="F11169" s="15">
        <v>1</v>
      </c>
      <c r="G11169" s="1">
        <v>1</v>
      </c>
      <c r="H11169" s="7">
        <f t="shared" si="179"/>
        <v>1.9999999999999999E-6</v>
      </c>
      <c r="J11169">
        <v>0</v>
      </c>
    </row>
    <row r="11170" spans="1:10" x14ac:dyDescent="0.2">
      <c r="A11170" t="s">
        <v>22355</v>
      </c>
      <c r="B11170" t="s">
        <v>22356</v>
      </c>
      <c r="C11170">
        <v>0</v>
      </c>
      <c r="D11170">
        <v>0</v>
      </c>
      <c r="E11170">
        <v>2</v>
      </c>
      <c r="F11170" s="15">
        <v>1</v>
      </c>
      <c r="G11170" s="1">
        <v>1</v>
      </c>
      <c r="H11170" s="7">
        <f t="shared" si="179"/>
        <v>1.9999999999999999E-6</v>
      </c>
      <c r="J11170">
        <v>0</v>
      </c>
    </row>
    <row r="11171" spans="1:10" x14ac:dyDescent="0.2">
      <c r="A11171" t="s">
        <v>22357</v>
      </c>
      <c r="B11171" t="s">
        <v>22358</v>
      </c>
      <c r="C11171">
        <v>0</v>
      </c>
      <c r="D11171">
        <v>0</v>
      </c>
      <c r="E11171">
        <v>2</v>
      </c>
      <c r="F11171" s="15">
        <v>1</v>
      </c>
      <c r="G11171" s="1">
        <v>1</v>
      </c>
      <c r="H11171" s="7">
        <f t="shared" si="179"/>
        <v>1.9999999999999999E-6</v>
      </c>
      <c r="J11171">
        <v>0</v>
      </c>
    </row>
    <row r="11172" spans="1:10" x14ac:dyDescent="0.2">
      <c r="A11172" t="s">
        <v>22359</v>
      </c>
      <c r="B11172" t="s">
        <v>22360</v>
      </c>
      <c r="C11172">
        <v>0</v>
      </c>
      <c r="D11172">
        <v>0</v>
      </c>
      <c r="E11172">
        <v>2</v>
      </c>
      <c r="F11172" s="15">
        <v>1</v>
      </c>
      <c r="G11172" s="1">
        <v>1</v>
      </c>
      <c r="H11172" s="7">
        <f t="shared" si="179"/>
        <v>1.9999999999999999E-6</v>
      </c>
      <c r="J11172">
        <v>0</v>
      </c>
    </row>
    <row r="11173" spans="1:10" x14ac:dyDescent="0.2">
      <c r="A11173" t="s">
        <v>22361</v>
      </c>
      <c r="B11173" t="s">
        <v>22362</v>
      </c>
      <c r="C11173">
        <v>0</v>
      </c>
      <c r="D11173">
        <v>0</v>
      </c>
      <c r="E11173">
        <v>2</v>
      </c>
      <c r="F11173" s="15">
        <v>1</v>
      </c>
      <c r="G11173" s="1">
        <v>1</v>
      </c>
      <c r="H11173" s="7">
        <f t="shared" si="179"/>
        <v>1.9999999999999999E-6</v>
      </c>
      <c r="J11173">
        <v>0</v>
      </c>
    </row>
    <row r="11174" spans="1:10" x14ac:dyDescent="0.2">
      <c r="A11174" t="s">
        <v>22363</v>
      </c>
      <c r="B11174" t="s">
        <v>22364</v>
      </c>
      <c r="C11174">
        <v>0</v>
      </c>
      <c r="D11174">
        <v>0</v>
      </c>
      <c r="E11174">
        <v>2</v>
      </c>
      <c r="F11174" s="15">
        <v>1</v>
      </c>
      <c r="G11174" s="1">
        <v>1</v>
      </c>
      <c r="H11174" s="7">
        <f t="shared" si="179"/>
        <v>1.9999999999999999E-6</v>
      </c>
      <c r="J11174">
        <v>0</v>
      </c>
    </row>
    <row r="11175" spans="1:10" x14ac:dyDescent="0.2">
      <c r="A11175" t="s">
        <v>22365</v>
      </c>
      <c r="B11175" t="s">
        <v>22366</v>
      </c>
      <c r="C11175">
        <v>0</v>
      </c>
      <c r="D11175">
        <v>0</v>
      </c>
      <c r="E11175">
        <v>2</v>
      </c>
      <c r="F11175" s="15">
        <v>1</v>
      </c>
      <c r="G11175" s="1">
        <v>1</v>
      </c>
      <c r="H11175" s="7">
        <f t="shared" si="179"/>
        <v>1.9999999999999999E-6</v>
      </c>
      <c r="J11175">
        <v>0</v>
      </c>
    </row>
    <row r="11176" spans="1:10" x14ac:dyDescent="0.2">
      <c r="A11176" t="s">
        <v>22369</v>
      </c>
      <c r="B11176" t="s">
        <v>22370</v>
      </c>
      <c r="C11176">
        <v>0</v>
      </c>
      <c r="D11176">
        <v>0</v>
      </c>
      <c r="E11176">
        <v>2</v>
      </c>
      <c r="F11176" s="15">
        <v>1</v>
      </c>
      <c r="G11176" s="1">
        <v>1</v>
      </c>
      <c r="H11176" s="7">
        <f t="shared" si="179"/>
        <v>1.9999999999999999E-6</v>
      </c>
      <c r="J11176">
        <v>0</v>
      </c>
    </row>
    <row r="11177" spans="1:10" x14ac:dyDescent="0.2">
      <c r="A11177" t="s">
        <v>22371</v>
      </c>
      <c r="B11177" t="s">
        <v>22372</v>
      </c>
      <c r="C11177">
        <v>0</v>
      </c>
      <c r="D11177">
        <v>0</v>
      </c>
      <c r="E11177">
        <v>2</v>
      </c>
      <c r="F11177" s="15">
        <v>1</v>
      </c>
      <c r="G11177" s="1">
        <v>1</v>
      </c>
      <c r="H11177" s="7">
        <f t="shared" si="179"/>
        <v>1.9999999999999999E-6</v>
      </c>
      <c r="J11177">
        <v>0</v>
      </c>
    </row>
    <row r="11178" spans="1:10" x14ac:dyDescent="0.2">
      <c r="A11178" t="s">
        <v>22373</v>
      </c>
      <c r="B11178" t="s">
        <v>22374</v>
      </c>
      <c r="C11178">
        <v>0</v>
      </c>
      <c r="D11178">
        <v>0</v>
      </c>
      <c r="E11178">
        <v>2</v>
      </c>
      <c r="F11178" s="15">
        <v>1</v>
      </c>
      <c r="G11178" s="1">
        <v>1</v>
      </c>
      <c r="H11178" s="7">
        <f t="shared" si="179"/>
        <v>1.9999999999999999E-6</v>
      </c>
      <c r="J11178">
        <v>0</v>
      </c>
    </row>
    <row r="11179" spans="1:10" x14ac:dyDescent="0.2">
      <c r="A11179" t="s">
        <v>22375</v>
      </c>
      <c r="B11179" t="s">
        <v>22376</v>
      </c>
      <c r="C11179">
        <v>0</v>
      </c>
      <c r="D11179">
        <v>0</v>
      </c>
      <c r="E11179">
        <v>2</v>
      </c>
      <c r="F11179" s="15">
        <v>1</v>
      </c>
      <c r="G11179" s="1">
        <v>1</v>
      </c>
      <c r="H11179" s="7">
        <f t="shared" si="179"/>
        <v>1.9999999999999999E-6</v>
      </c>
      <c r="J11179">
        <v>0</v>
      </c>
    </row>
    <row r="11180" spans="1:10" x14ac:dyDescent="0.2">
      <c r="A11180" t="s">
        <v>22377</v>
      </c>
      <c r="B11180" t="s">
        <v>22378</v>
      </c>
      <c r="C11180">
        <v>0</v>
      </c>
      <c r="D11180">
        <v>0</v>
      </c>
      <c r="E11180">
        <v>2</v>
      </c>
      <c r="F11180" s="15">
        <v>1</v>
      </c>
      <c r="G11180" s="1">
        <v>1</v>
      </c>
      <c r="H11180" s="7">
        <f t="shared" si="179"/>
        <v>1.9999999999999999E-6</v>
      </c>
      <c r="J11180">
        <v>0</v>
      </c>
    </row>
    <row r="11181" spans="1:10" x14ac:dyDescent="0.2">
      <c r="A11181" t="s">
        <v>22379</v>
      </c>
      <c r="B11181" t="s">
        <v>22380</v>
      </c>
      <c r="C11181">
        <v>0</v>
      </c>
      <c r="D11181">
        <v>0</v>
      </c>
      <c r="E11181">
        <v>2</v>
      </c>
      <c r="F11181" s="15">
        <v>1</v>
      </c>
      <c r="G11181" s="1">
        <v>1</v>
      </c>
      <c r="H11181" s="7">
        <f t="shared" si="179"/>
        <v>1.9999999999999999E-6</v>
      </c>
      <c r="J11181">
        <v>0</v>
      </c>
    </row>
    <row r="11182" spans="1:10" x14ac:dyDescent="0.2">
      <c r="A11182" t="s">
        <v>22381</v>
      </c>
      <c r="B11182" t="s">
        <v>22382</v>
      </c>
      <c r="C11182">
        <v>0</v>
      </c>
      <c r="D11182">
        <v>0</v>
      </c>
      <c r="E11182">
        <v>2</v>
      </c>
      <c r="F11182" s="15">
        <v>1</v>
      </c>
      <c r="G11182" s="1">
        <v>1</v>
      </c>
      <c r="H11182" s="7">
        <f t="shared" si="179"/>
        <v>1.9999999999999999E-6</v>
      </c>
      <c r="J11182">
        <v>0</v>
      </c>
    </row>
    <row r="11183" spans="1:10" x14ac:dyDescent="0.2">
      <c r="A11183" t="s">
        <v>22383</v>
      </c>
      <c r="B11183" t="s">
        <v>22384</v>
      </c>
      <c r="C11183">
        <v>0</v>
      </c>
      <c r="D11183">
        <v>0</v>
      </c>
      <c r="E11183">
        <v>2</v>
      </c>
      <c r="F11183" s="15">
        <v>1</v>
      </c>
      <c r="G11183" s="1">
        <v>1</v>
      </c>
      <c r="H11183" s="7">
        <f t="shared" si="179"/>
        <v>1.9999999999999999E-6</v>
      </c>
      <c r="J11183">
        <v>0</v>
      </c>
    </row>
    <row r="11184" spans="1:10" x14ac:dyDescent="0.2">
      <c r="A11184" t="s">
        <v>22385</v>
      </c>
      <c r="B11184" t="s">
        <v>22386</v>
      </c>
      <c r="C11184">
        <v>0</v>
      </c>
      <c r="D11184">
        <v>0</v>
      </c>
      <c r="E11184">
        <v>2</v>
      </c>
      <c r="F11184" s="15">
        <v>1</v>
      </c>
      <c r="G11184" s="1">
        <v>1</v>
      </c>
      <c r="H11184" s="7">
        <f t="shared" si="179"/>
        <v>1.9999999999999999E-6</v>
      </c>
      <c r="J11184">
        <v>0</v>
      </c>
    </row>
    <row r="11185" spans="1:10" x14ac:dyDescent="0.2">
      <c r="A11185" t="s">
        <v>22387</v>
      </c>
      <c r="B11185" t="s">
        <v>22388</v>
      </c>
      <c r="C11185">
        <v>0</v>
      </c>
      <c r="D11185">
        <v>0</v>
      </c>
      <c r="E11185">
        <v>2</v>
      </c>
      <c r="F11185" s="15">
        <v>1</v>
      </c>
      <c r="G11185" s="1">
        <v>1</v>
      </c>
      <c r="H11185" s="7">
        <f t="shared" si="179"/>
        <v>1.9999999999999999E-6</v>
      </c>
      <c r="J11185">
        <v>0</v>
      </c>
    </row>
    <row r="11186" spans="1:10" x14ac:dyDescent="0.2">
      <c r="A11186" t="s">
        <v>22389</v>
      </c>
      <c r="B11186" t="s">
        <v>22390</v>
      </c>
      <c r="C11186">
        <v>0</v>
      </c>
      <c r="D11186">
        <v>0</v>
      </c>
      <c r="E11186">
        <v>2</v>
      </c>
      <c r="F11186" s="15">
        <v>1</v>
      </c>
      <c r="G11186" s="1">
        <v>1</v>
      </c>
      <c r="H11186" s="7">
        <f t="shared" si="179"/>
        <v>1.9999999999999999E-6</v>
      </c>
      <c r="J11186">
        <v>0</v>
      </c>
    </row>
    <row r="11187" spans="1:10" x14ac:dyDescent="0.2">
      <c r="A11187" t="s">
        <v>22391</v>
      </c>
      <c r="B11187" t="s">
        <v>22392</v>
      </c>
      <c r="C11187">
        <v>0</v>
      </c>
      <c r="D11187">
        <v>0</v>
      </c>
      <c r="E11187">
        <v>2</v>
      </c>
      <c r="F11187" s="15">
        <v>1</v>
      </c>
      <c r="G11187" s="1">
        <v>1</v>
      </c>
      <c r="H11187" s="7">
        <f t="shared" si="179"/>
        <v>1.9999999999999999E-6</v>
      </c>
      <c r="J11187">
        <v>0</v>
      </c>
    </row>
    <row r="11188" spans="1:10" x14ac:dyDescent="0.2">
      <c r="A11188" t="s">
        <v>22393</v>
      </c>
      <c r="B11188" t="s">
        <v>22394</v>
      </c>
      <c r="C11188">
        <v>0</v>
      </c>
      <c r="D11188">
        <v>0</v>
      </c>
      <c r="E11188">
        <v>2</v>
      </c>
      <c r="F11188" s="15">
        <v>1</v>
      </c>
      <c r="G11188" s="1">
        <v>1</v>
      </c>
      <c r="H11188" s="7">
        <f t="shared" si="179"/>
        <v>1.9999999999999999E-6</v>
      </c>
      <c r="J11188">
        <v>0</v>
      </c>
    </row>
    <row r="11189" spans="1:10" x14ac:dyDescent="0.2">
      <c r="A11189" t="s">
        <v>22395</v>
      </c>
      <c r="B11189" t="s">
        <v>22396</v>
      </c>
      <c r="C11189">
        <v>0</v>
      </c>
      <c r="D11189">
        <v>0</v>
      </c>
      <c r="E11189">
        <v>2</v>
      </c>
      <c r="F11189" s="15">
        <v>1</v>
      </c>
      <c r="G11189" s="1">
        <v>1</v>
      </c>
      <c r="H11189" s="7">
        <f t="shared" si="179"/>
        <v>1.9999999999999999E-6</v>
      </c>
      <c r="J11189">
        <v>0</v>
      </c>
    </row>
    <row r="11190" spans="1:10" x14ac:dyDescent="0.2">
      <c r="A11190" t="s">
        <v>22397</v>
      </c>
      <c r="B11190" t="s">
        <v>22398</v>
      </c>
      <c r="C11190">
        <v>0</v>
      </c>
      <c r="D11190">
        <v>0</v>
      </c>
      <c r="E11190">
        <v>2</v>
      </c>
      <c r="F11190" s="15">
        <v>1</v>
      </c>
      <c r="G11190" s="1">
        <v>1</v>
      </c>
      <c r="H11190" s="7">
        <f t="shared" si="179"/>
        <v>1.9999999999999999E-6</v>
      </c>
      <c r="J11190">
        <v>0</v>
      </c>
    </row>
    <row r="11191" spans="1:10" x14ac:dyDescent="0.2">
      <c r="A11191" t="s">
        <v>22399</v>
      </c>
      <c r="B11191" t="s">
        <v>22400</v>
      </c>
      <c r="C11191">
        <v>0</v>
      </c>
      <c r="D11191">
        <v>0</v>
      </c>
      <c r="E11191">
        <v>2</v>
      </c>
      <c r="F11191" s="15">
        <v>1</v>
      </c>
      <c r="G11191" s="1">
        <v>1</v>
      </c>
      <c r="H11191" s="7">
        <f t="shared" si="179"/>
        <v>1.9999999999999999E-6</v>
      </c>
      <c r="J11191">
        <v>0</v>
      </c>
    </row>
    <row r="11192" spans="1:10" x14ac:dyDescent="0.2">
      <c r="A11192" t="s">
        <v>22401</v>
      </c>
      <c r="B11192" t="s">
        <v>22402</v>
      </c>
      <c r="C11192">
        <v>0</v>
      </c>
      <c r="D11192">
        <v>0</v>
      </c>
      <c r="E11192">
        <v>2</v>
      </c>
      <c r="F11192" s="15">
        <v>1</v>
      </c>
      <c r="G11192" s="1">
        <v>1</v>
      </c>
      <c r="H11192" s="7">
        <f t="shared" si="179"/>
        <v>1.9999999999999999E-6</v>
      </c>
      <c r="J11192">
        <v>0</v>
      </c>
    </row>
    <row r="11193" spans="1:10" x14ac:dyDescent="0.2">
      <c r="A11193" t="s">
        <v>22403</v>
      </c>
      <c r="B11193" t="s">
        <v>22404</v>
      </c>
      <c r="C11193">
        <v>0</v>
      </c>
      <c r="D11193">
        <v>0</v>
      </c>
      <c r="E11193">
        <v>2</v>
      </c>
      <c r="F11193" s="15">
        <v>1</v>
      </c>
      <c r="G11193" s="1">
        <v>1</v>
      </c>
      <c r="H11193" s="7">
        <f t="shared" si="179"/>
        <v>1.9999999999999999E-6</v>
      </c>
      <c r="J11193">
        <v>0</v>
      </c>
    </row>
    <row r="11194" spans="1:10" x14ac:dyDescent="0.2">
      <c r="A11194" t="s">
        <v>22405</v>
      </c>
      <c r="B11194" t="s">
        <v>22406</v>
      </c>
      <c r="C11194">
        <v>0</v>
      </c>
      <c r="D11194">
        <v>0</v>
      </c>
      <c r="E11194">
        <v>2</v>
      </c>
      <c r="F11194" s="15">
        <v>1</v>
      </c>
      <c r="G11194" s="1">
        <v>1</v>
      </c>
      <c r="H11194" s="7">
        <f t="shared" si="179"/>
        <v>1.9999999999999999E-6</v>
      </c>
      <c r="J11194">
        <v>0</v>
      </c>
    </row>
    <row r="11195" spans="1:10" x14ac:dyDescent="0.2">
      <c r="A11195" t="s">
        <v>22407</v>
      </c>
      <c r="B11195" t="s">
        <v>22408</v>
      </c>
      <c r="C11195">
        <v>0</v>
      </c>
      <c r="D11195">
        <v>0</v>
      </c>
      <c r="E11195">
        <v>2</v>
      </c>
      <c r="F11195" s="15">
        <v>1</v>
      </c>
      <c r="G11195" s="1">
        <v>1</v>
      </c>
      <c r="H11195" s="7">
        <f t="shared" si="179"/>
        <v>1.9999999999999999E-6</v>
      </c>
      <c r="J11195">
        <v>0</v>
      </c>
    </row>
    <row r="11196" spans="1:10" x14ac:dyDescent="0.2">
      <c r="A11196" t="s">
        <v>22409</v>
      </c>
      <c r="B11196" t="s">
        <v>22410</v>
      </c>
      <c r="C11196">
        <v>0</v>
      </c>
      <c r="D11196">
        <v>0</v>
      </c>
      <c r="E11196">
        <v>2</v>
      </c>
      <c r="F11196" s="15">
        <v>1</v>
      </c>
      <c r="G11196" s="1">
        <v>1</v>
      </c>
      <c r="H11196" s="7">
        <f t="shared" si="179"/>
        <v>1.9999999999999999E-6</v>
      </c>
      <c r="J11196">
        <v>0</v>
      </c>
    </row>
    <row r="11197" spans="1:10" x14ac:dyDescent="0.2">
      <c r="A11197" t="s">
        <v>22411</v>
      </c>
      <c r="B11197" t="s">
        <v>22412</v>
      </c>
      <c r="C11197">
        <v>0</v>
      </c>
      <c r="D11197">
        <v>0</v>
      </c>
      <c r="E11197">
        <v>2</v>
      </c>
      <c r="F11197" s="15">
        <v>1</v>
      </c>
      <c r="G11197" s="1">
        <v>1</v>
      </c>
      <c r="H11197" s="7">
        <f t="shared" si="179"/>
        <v>1.9999999999999999E-6</v>
      </c>
      <c r="J11197">
        <v>0</v>
      </c>
    </row>
    <row r="11198" spans="1:10" x14ac:dyDescent="0.2">
      <c r="A11198" t="s">
        <v>22413</v>
      </c>
      <c r="B11198" t="s">
        <v>22414</v>
      </c>
      <c r="C11198">
        <v>0</v>
      </c>
      <c r="D11198">
        <v>0</v>
      </c>
      <c r="E11198">
        <v>2</v>
      </c>
      <c r="F11198" s="15">
        <v>1</v>
      </c>
      <c r="G11198" s="1">
        <v>1</v>
      </c>
      <c r="H11198" s="7">
        <f t="shared" si="179"/>
        <v>1.9999999999999999E-6</v>
      </c>
      <c r="J11198">
        <v>0</v>
      </c>
    </row>
    <row r="11199" spans="1:10" x14ac:dyDescent="0.2">
      <c r="A11199" t="s">
        <v>22415</v>
      </c>
      <c r="B11199" t="s">
        <v>22416</v>
      </c>
      <c r="C11199">
        <v>0</v>
      </c>
      <c r="D11199">
        <v>0</v>
      </c>
      <c r="E11199">
        <v>2</v>
      </c>
      <c r="F11199" s="15">
        <v>1</v>
      </c>
      <c r="G11199" s="1">
        <v>1</v>
      </c>
      <c r="H11199" s="7">
        <f t="shared" si="179"/>
        <v>1.9999999999999999E-6</v>
      </c>
      <c r="J11199">
        <v>0</v>
      </c>
    </row>
    <row r="11200" spans="1:10" x14ac:dyDescent="0.2">
      <c r="A11200" t="s">
        <v>22417</v>
      </c>
      <c r="B11200" t="s">
        <v>22418</v>
      </c>
      <c r="C11200">
        <v>0</v>
      </c>
      <c r="D11200">
        <v>0</v>
      </c>
      <c r="E11200">
        <v>2</v>
      </c>
      <c r="F11200" s="15">
        <v>1</v>
      </c>
      <c r="G11200" s="1">
        <v>1</v>
      </c>
      <c r="H11200" s="7">
        <f t="shared" si="179"/>
        <v>1.9999999999999999E-6</v>
      </c>
      <c r="J11200">
        <v>0</v>
      </c>
    </row>
    <row r="11201" spans="1:10" x14ac:dyDescent="0.2">
      <c r="A11201" t="s">
        <v>22419</v>
      </c>
      <c r="B11201" t="s">
        <v>22420</v>
      </c>
      <c r="C11201">
        <v>0</v>
      </c>
      <c r="D11201">
        <v>0</v>
      </c>
      <c r="E11201">
        <v>2</v>
      </c>
      <c r="F11201" s="15">
        <v>1</v>
      </c>
      <c r="G11201" s="1">
        <v>1</v>
      </c>
      <c r="H11201" s="7">
        <f t="shared" si="179"/>
        <v>1.9999999999999999E-6</v>
      </c>
      <c r="J11201">
        <v>0</v>
      </c>
    </row>
    <row r="11202" spans="1:10" x14ac:dyDescent="0.2">
      <c r="A11202" t="s">
        <v>22421</v>
      </c>
      <c r="B11202" t="s">
        <v>22422</v>
      </c>
      <c r="C11202">
        <v>0</v>
      </c>
      <c r="D11202">
        <v>0</v>
      </c>
      <c r="E11202">
        <v>2</v>
      </c>
      <c r="F11202" s="15">
        <v>1</v>
      </c>
      <c r="G11202" s="1">
        <v>1</v>
      </c>
      <c r="H11202" s="7">
        <f t="shared" ref="H11202:H11265" si="180">E11202/1000000*G11202</f>
        <v>1.9999999999999999E-6</v>
      </c>
      <c r="J11202">
        <v>0</v>
      </c>
    </row>
    <row r="11203" spans="1:10" x14ac:dyDescent="0.2">
      <c r="A11203" t="s">
        <v>22423</v>
      </c>
      <c r="B11203" t="s">
        <v>22424</v>
      </c>
      <c r="C11203">
        <v>0</v>
      </c>
      <c r="D11203">
        <v>0</v>
      </c>
      <c r="E11203">
        <v>2</v>
      </c>
      <c r="F11203" s="15">
        <v>1</v>
      </c>
      <c r="G11203" s="1">
        <v>1</v>
      </c>
      <c r="H11203" s="7">
        <f t="shared" si="180"/>
        <v>1.9999999999999999E-6</v>
      </c>
      <c r="J11203">
        <v>0</v>
      </c>
    </row>
    <row r="11204" spans="1:10" x14ac:dyDescent="0.2">
      <c r="A11204" t="s">
        <v>22425</v>
      </c>
      <c r="B11204" t="s">
        <v>22426</v>
      </c>
      <c r="C11204">
        <v>0</v>
      </c>
      <c r="D11204">
        <v>0</v>
      </c>
      <c r="E11204">
        <v>2</v>
      </c>
      <c r="F11204" s="15">
        <v>1</v>
      </c>
      <c r="G11204" s="1">
        <v>1</v>
      </c>
      <c r="H11204" s="7">
        <f t="shared" si="180"/>
        <v>1.9999999999999999E-6</v>
      </c>
      <c r="J11204">
        <v>0</v>
      </c>
    </row>
    <row r="11205" spans="1:10" x14ac:dyDescent="0.2">
      <c r="A11205" t="s">
        <v>22427</v>
      </c>
      <c r="B11205" t="s">
        <v>22428</v>
      </c>
      <c r="C11205">
        <v>0</v>
      </c>
      <c r="D11205">
        <v>0</v>
      </c>
      <c r="E11205">
        <v>2</v>
      </c>
      <c r="F11205" s="15">
        <v>1</v>
      </c>
      <c r="G11205" s="1">
        <v>1</v>
      </c>
      <c r="H11205" s="7">
        <f t="shared" si="180"/>
        <v>1.9999999999999999E-6</v>
      </c>
      <c r="J11205">
        <v>0</v>
      </c>
    </row>
    <row r="11206" spans="1:10" x14ac:dyDescent="0.2">
      <c r="A11206" t="s">
        <v>22429</v>
      </c>
      <c r="B11206" t="s">
        <v>22430</v>
      </c>
      <c r="C11206">
        <v>0</v>
      </c>
      <c r="D11206">
        <v>0</v>
      </c>
      <c r="E11206">
        <v>2</v>
      </c>
      <c r="F11206" s="15">
        <v>1</v>
      </c>
      <c r="G11206" s="1">
        <v>1</v>
      </c>
      <c r="H11206" s="7">
        <f t="shared" si="180"/>
        <v>1.9999999999999999E-6</v>
      </c>
      <c r="J11206">
        <v>0</v>
      </c>
    </row>
    <row r="11207" spans="1:10" x14ac:dyDescent="0.2">
      <c r="A11207" t="s">
        <v>22431</v>
      </c>
      <c r="B11207" t="s">
        <v>22432</v>
      </c>
      <c r="C11207">
        <v>0</v>
      </c>
      <c r="D11207">
        <v>0</v>
      </c>
      <c r="E11207">
        <v>2</v>
      </c>
      <c r="F11207" s="15">
        <v>1</v>
      </c>
      <c r="G11207" s="1">
        <v>1</v>
      </c>
      <c r="H11207" s="7">
        <f t="shared" si="180"/>
        <v>1.9999999999999999E-6</v>
      </c>
      <c r="J11207">
        <v>0</v>
      </c>
    </row>
    <row r="11208" spans="1:10" x14ac:dyDescent="0.2">
      <c r="A11208" t="s">
        <v>22433</v>
      </c>
      <c r="B11208" t="s">
        <v>22434</v>
      </c>
      <c r="C11208">
        <v>0</v>
      </c>
      <c r="D11208">
        <v>0</v>
      </c>
      <c r="E11208">
        <v>2</v>
      </c>
      <c r="F11208" s="15">
        <v>1</v>
      </c>
      <c r="G11208" s="1">
        <v>1</v>
      </c>
      <c r="H11208" s="7">
        <f t="shared" si="180"/>
        <v>1.9999999999999999E-6</v>
      </c>
      <c r="J11208">
        <v>0</v>
      </c>
    </row>
    <row r="11209" spans="1:10" x14ac:dyDescent="0.2">
      <c r="A11209" t="s">
        <v>22435</v>
      </c>
      <c r="B11209" t="s">
        <v>22436</v>
      </c>
      <c r="C11209">
        <v>0</v>
      </c>
      <c r="D11209">
        <v>0</v>
      </c>
      <c r="E11209">
        <v>2</v>
      </c>
      <c r="F11209" s="15">
        <v>1</v>
      </c>
      <c r="G11209" s="1">
        <v>1</v>
      </c>
      <c r="H11209" s="7">
        <f t="shared" si="180"/>
        <v>1.9999999999999999E-6</v>
      </c>
      <c r="J11209">
        <v>0</v>
      </c>
    </row>
    <row r="11210" spans="1:10" x14ac:dyDescent="0.2">
      <c r="A11210" t="s">
        <v>22437</v>
      </c>
      <c r="B11210" t="s">
        <v>22438</v>
      </c>
      <c r="C11210">
        <v>0</v>
      </c>
      <c r="D11210">
        <v>0</v>
      </c>
      <c r="E11210">
        <v>2</v>
      </c>
      <c r="F11210" s="15">
        <v>1</v>
      </c>
      <c r="G11210" s="1">
        <v>1</v>
      </c>
      <c r="H11210" s="7">
        <f t="shared" si="180"/>
        <v>1.9999999999999999E-6</v>
      </c>
      <c r="J11210">
        <v>0</v>
      </c>
    </row>
    <row r="11211" spans="1:10" x14ac:dyDescent="0.2">
      <c r="A11211" t="s">
        <v>22439</v>
      </c>
      <c r="B11211" t="s">
        <v>22440</v>
      </c>
      <c r="C11211">
        <v>0</v>
      </c>
      <c r="D11211">
        <v>0</v>
      </c>
      <c r="E11211">
        <v>2</v>
      </c>
      <c r="F11211" s="15">
        <v>1</v>
      </c>
      <c r="G11211" s="1">
        <v>1</v>
      </c>
      <c r="H11211" s="7">
        <f t="shared" si="180"/>
        <v>1.9999999999999999E-6</v>
      </c>
      <c r="J11211">
        <v>0</v>
      </c>
    </row>
    <row r="11212" spans="1:10" x14ac:dyDescent="0.2">
      <c r="A11212" t="s">
        <v>22441</v>
      </c>
      <c r="B11212" t="s">
        <v>22442</v>
      </c>
      <c r="C11212">
        <v>0</v>
      </c>
      <c r="D11212">
        <v>0</v>
      </c>
      <c r="E11212">
        <v>2</v>
      </c>
      <c r="F11212" s="15">
        <v>1</v>
      </c>
      <c r="G11212" s="1">
        <v>1</v>
      </c>
      <c r="H11212" s="7">
        <f t="shared" si="180"/>
        <v>1.9999999999999999E-6</v>
      </c>
      <c r="J11212">
        <v>0</v>
      </c>
    </row>
    <row r="11213" spans="1:10" x14ac:dyDescent="0.2">
      <c r="A11213" t="s">
        <v>22443</v>
      </c>
      <c r="B11213" t="s">
        <v>22444</v>
      </c>
      <c r="C11213">
        <v>0</v>
      </c>
      <c r="D11213">
        <v>0</v>
      </c>
      <c r="E11213">
        <v>2</v>
      </c>
      <c r="F11213" s="15">
        <v>1</v>
      </c>
      <c r="G11213" s="1">
        <v>1</v>
      </c>
      <c r="H11213" s="7">
        <f t="shared" si="180"/>
        <v>1.9999999999999999E-6</v>
      </c>
      <c r="J11213">
        <v>0</v>
      </c>
    </row>
    <row r="11214" spans="1:10" x14ac:dyDescent="0.2">
      <c r="A11214" t="s">
        <v>22445</v>
      </c>
      <c r="B11214" t="s">
        <v>22446</v>
      </c>
      <c r="C11214">
        <v>0</v>
      </c>
      <c r="D11214">
        <v>0</v>
      </c>
      <c r="E11214">
        <v>2</v>
      </c>
      <c r="F11214" s="15">
        <v>1</v>
      </c>
      <c r="G11214" s="1">
        <v>1</v>
      </c>
      <c r="H11214" s="7">
        <f t="shared" si="180"/>
        <v>1.9999999999999999E-6</v>
      </c>
      <c r="J11214">
        <v>0</v>
      </c>
    </row>
    <row r="11215" spans="1:10" x14ac:dyDescent="0.2">
      <c r="A11215" t="s">
        <v>22447</v>
      </c>
      <c r="B11215" t="s">
        <v>22448</v>
      </c>
      <c r="C11215">
        <v>0</v>
      </c>
      <c r="D11215">
        <v>0</v>
      </c>
      <c r="E11215">
        <v>2</v>
      </c>
      <c r="F11215" s="15">
        <v>1</v>
      </c>
      <c r="G11215" s="1">
        <v>1</v>
      </c>
      <c r="H11215" s="7">
        <f t="shared" si="180"/>
        <v>1.9999999999999999E-6</v>
      </c>
      <c r="J11215">
        <v>0</v>
      </c>
    </row>
    <row r="11216" spans="1:10" x14ac:dyDescent="0.2">
      <c r="A11216" t="s">
        <v>22449</v>
      </c>
      <c r="B11216" t="s">
        <v>22450</v>
      </c>
      <c r="C11216">
        <v>0</v>
      </c>
      <c r="D11216">
        <v>0</v>
      </c>
      <c r="E11216">
        <v>2</v>
      </c>
      <c r="F11216" s="15">
        <v>1</v>
      </c>
      <c r="G11216" s="1">
        <v>1</v>
      </c>
      <c r="H11216" s="7">
        <f t="shared" si="180"/>
        <v>1.9999999999999999E-6</v>
      </c>
      <c r="J11216">
        <v>0</v>
      </c>
    </row>
    <row r="11217" spans="1:10" x14ac:dyDescent="0.2">
      <c r="A11217" t="s">
        <v>22451</v>
      </c>
      <c r="B11217" t="s">
        <v>22452</v>
      </c>
      <c r="C11217">
        <v>0</v>
      </c>
      <c r="D11217">
        <v>0</v>
      </c>
      <c r="E11217">
        <v>2</v>
      </c>
      <c r="F11217" s="15">
        <v>1</v>
      </c>
      <c r="G11217" s="1">
        <v>1</v>
      </c>
      <c r="H11217" s="7">
        <f t="shared" si="180"/>
        <v>1.9999999999999999E-6</v>
      </c>
      <c r="J11217">
        <v>0</v>
      </c>
    </row>
    <row r="11218" spans="1:10" x14ac:dyDescent="0.2">
      <c r="A11218" t="s">
        <v>22453</v>
      </c>
      <c r="B11218" t="s">
        <v>22454</v>
      </c>
      <c r="C11218">
        <v>0</v>
      </c>
      <c r="D11218">
        <v>0</v>
      </c>
      <c r="E11218">
        <v>2</v>
      </c>
      <c r="F11218" s="15">
        <v>1</v>
      </c>
      <c r="G11218" s="1">
        <v>1</v>
      </c>
      <c r="H11218" s="7">
        <f t="shared" si="180"/>
        <v>1.9999999999999999E-6</v>
      </c>
      <c r="J11218">
        <v>0</v>
      </c>
    </row>
    <row r="11219" spans="1:10" x14ac:dyDescent="0.2">
      <c r="A11219" t="s">
        <v>22455</v>
      </c>
      <c r="B11219" t="s">
        <v>22456</v>
      </c>
      <c r="C11219">
        <v>0</v>
      </c>
      <c r="D11219">
        <v>0</v>
      </c>
      <c r="E11219">
        <v>2</v>
      </c>
      <c r="F11219" s="15">
        <v>1</v>
      </c>
      <c r="G11219" s="1">
        <v>1</v>
      </c>
      <c r="H11219" s="7">
        <f t="shared" si="180"/>
        <v>1.9999999999999999E-6</v>
      </c>
      <c r="J11219">
        <v>0</v>
      </c>
    </row>
    <row r="11220" spans="1:10" x14ac:dyDescent="0.2">
      <c r="A11220" t="s">
        <v>22457</v>
      </c>
      <c r="B11220" t="s">
        <v>22458</v>
      </c>
      <c r="C11220">
        <v>0</v>
      </c>
      <c r="D11220">
        <v>0</v>
      </c>
      <c r="E11220">
        <v>2</v>
      </c>
      <c r="F11220" s="15">
        <v>1</v>
      </c>
      <c r="G11220" s="1">
        <v>1</v>
      </c>
      <c r="H11220" s="7">
        <f t="shared" si="180"/>
        <v>1.9999999999999999E-6</v>
      </c>
      <c r="J11220">
        <v>0</v>
      </c>
    </row>
    <row r="11221" spans="1:10" x14ac:dyDescent="0.2">
      <c r="A11221" t="s">
        <v>22459</v>
      </c>
      <c r="B11221" t="s">
        <v>22460</v>
      </c>
      <c r="C11221">
        <v>0</v>
      </c>
      <c r="D11221">
        <v>0</v>
      </c>
      <c r="E11221">
        <v>2</v>
      </c>
      <c r="F11221" s="15">
        <v>1</v>
      </c>
      <c r="G11221" s="1">
        <v>1</v>
      </c>
      <c r="H11221" s="7">
        <f t="shared" si="180"/>
        <v>1.9999999999999999E-6</v>
      </c>
      <c r="J11221">
        <v>0</v>
      </c>
    </row>
    <row r="11222" spans="1:10" x14ac:dyDescent="0.2">
      <c r="A11222" t="s">
        <v>22461</v>
      </c>
      <c r="B11222" t="s">
        <v>22462</v>
      </c>
      <c r="C11222">
        <v>0</v>
      </c>
      <c r="D11222">
        <v>0</v>
      </c>
      <c r="E11222">
        <v>2</v>
      </c>
      <c r="F11222" s="15">
        <v>1</v>
      </c>
      <c r="G11222" s="1">
        <v>1</v>
      </c>
      <c r="H11222" s="7">
        <f t="shared" si="180"/>
        <v>1.9999999999999999E-6</v>
      </c>
      <c r="J11222">
        <v>0</v>
      </c>
    </row>
    <row r="11223" spans="1:10" x14ac:dyDescent="0.2">
      <c r="A11223" t="s">
        <v>22463</v>
      </c>
      <c r="B11223" t="s">
        <v>22464</v>
      </c>
      <c r="C11223">
        <v>0</v>
      </c>
      <c r="D11223">
        <v>0</v>
      </c>
      <c r="E11223">
        <v>2</v>
      </c>
      <c r="F11223" s="15">
        <v>1</v>
      </c>
      <c r="G11223" s="1">
        <v>1</v>
      </c>
      <c r="H11223" s="7">
        <f t="shared" si="180"/>
        <v>1.9999999999999999E-6</v>
      </c>
      <c r="J11223">
        <v>0</v>
      </c>
    </row>
    <row r="11224" spans="1:10" x14ac:dyDescent="0.2">
      <c r="A11224" t="s">
        <v>22465</v>
      </c>
      <c r="B11224" t="s">
        <v>22466</v>
      </c>
      <c r="C11224">
        <v>0</v>
      </c>
      <c r="D11224">
        <v>0</v>
      </c>
      <c r="E11224">
        <v>2</v>
      </c>
      <c r="F11224" s="15">
        <v>1</v>
      </c>
      <c r="G11224" s="1">
        <v>1</v>
      </c>
      <c r="H11224" s="7">
        <f t="shared" si="180"/>
        <v>1.9999999999999999E-6</v>
      </c>
      <c r="J11224">
        <v>0</v>
      </c>
    </row>
    <row r="11225" spans="1:10" x14ac:dyDescent="0.2">
      <c r="A11225" t="s">
        <v>22467</v>
      </c>
      <c r="B11225" t="s">
        <v>22468</v>
      </c>
      <c r="C11225">
        <v>0</v>
      </c>
      <c r="D11225">
        <v>0</v>
      </c>
      <c r="E11225">
        <v>2</v>
      </c>
      <c r="F11225" s="15">
        <v>1</v>
      </c>
      <c r="G11225" s="1">
        <v>1</v>
      </c>
      <c r="H11225" s="7">
        <f t="shared" si="180"/>
        <v>1.9999999999999999E-6</v>
      </c>
      <c r="J11225">
        <v>0</v>
      </c>
    </row>
    <row r="11226" spans="1:10" x14ac:dyDescent="0.2">
      <c r="A11226" t="s">
        <v>22469</v>
      </c>
      <c r="B11226" t="s">
        <v>22470</v>
      </c>
      <c r="C11226">
        <v>0</v>
      </c>
      <c r="D11226">
        <v>0</v>
      </c>
      <c r="E11226">
        <v>2</v>
      </c>
      <c r="F11226" s="15">
        <v>1</v>
      </c>
      <c r="G11226" s="1">
        <v>1</v>
      </c>
      <c r="H11226" s="7">
        <f t="shared" si="180"/>
        <v>1.9999999999999999E-6</v>
      </c>
      <c r="J11226">
        <v>0</v>
      </c>
    </row>
    <row r="11227" spans="1:10" x14ac:dyDescent="0.2">
      <c r="A11227" t="s">
        <v>22471</v>
      </c>
      <c r="B11227" t="s">
        <v>22472</v>
      </c>
      <c r="C11227">
        <v>0</v>
      </c>
      <c r="D11227">
        <v>0</v>
      </c>
      <c r="E11227">
        <v>2</v>
      </c>
      <c r="F11227" s="15">
        <v>1</v>
      </c>
      <c r="G11227" s="1">
        <v>1</v>
      </c>
      <c r="H11227" s="7">
        <f t="shared" si="180"/>
        <v>1.9999999999999999E-6</v>
      </c>
      <c r="J11227">
        <v>0</v>
      </c>
    </row>
    <row r="11228" spans="1:10" x14ac:dyDescent="0.2">
      <c r="A11228" t="s">
        <v>22473</v>
      </c>
      <c r="B11228" t="s">
        <v>22474</v>
      </c>
      <c r="C11228">
        <v>0</v>
      </c>
      <c r="D11228">
        <v>0</v>
      </c>
      <c r="E11228">
        <v>2</v>
      </c>
      <c r="F11228" s="15">
        <v>1</v>
      </c>
      <c r="G11228" s="1">
        <v>1</v>
      </c>
      <c r="H11228" s="7">
        <f t="shared" si="180"/>
        <v>1.9999999999999999E-6</v>
      </c>
      <c r="J11228">
        <v>0</v>
      </c>
    </row>
    <row r="11229" spans="1:10" x14ac:dyDescent="0.2">
      <c r="A11229" t="s">
        <v>22475</v>
      </c>
      <c r="B11229" t="s">
        <v>22476</v>
      </c>
      <c r="C11229">
        <v>0</v>
      </c>
      <c r="D11229">
        <v>0</v>
      </c>
      <c r="E11229">
        <v>2</v>
      </c>
      <c r="F11229" s="15">
        <v>1</v>
      </c>
      <c r="G11229" s="1">
        <v>1</v>
      </c>
      <c r="H11229" s="7">
        <f t="shared" si="180"/>
        <v>1.9999999999999999E-6</v>
      </c>
      <c r="J11229">
        <v>0</v>
      </c>
    </row>
    <row r="11230" spans="1:10" x14ac:dyDescent="0.2">
      <c r="A11230" t="s">
        <v>22477</v>
      </c>
      <c r="B11230" t="s">
        <v>22478</v>
      </c>
      <c r="C11230">
        <v>0</v>
      </c>
      <c r="D11230">
        <v>0</v>
      </c>
      <c r="E11230">
        <v>2</v>
      </c>
      <c r="F11230" s="15">
        <v>1</v>
      </c>
      <c r="G11230" s="1">
        <v>1</v>
      </c>
      <c r="H11230" s="7">
        <f t="shared" si="180"/>
        <v>1.9999999999999999E-6</v>
      </c>
      <c r="J11230">
        <v>0</v>
      </c>
    </row>
    <row r="11231" spans="1:10" x14ac:dyDescent="0.2">
      <c r="A11231" t="s">
        <v>22479</v>
      </c>
      <c r="B11231" t="s">
        <v>22480</v>
      </c>
      <c r="C11231">
        <v>0</v>
      </c>
      <c r="D11231">
        <v>0</v>
      </c>
      <c r="E11231">
        <v>2</v>
      </c>
      <c r="F11231" s="15">
        <v>1</v>
      </c>
      <c r="G11231" s="1">
        <v>1</v>
      </c>
      <c r="H11231" s="7">
        <f t="shared" si="180"/>
        <v>1.9999999999999999E-6</v>
      </c>
      <c r="J11231">
        <v>0</v>
      </c>
    </row>
    <row r="11232" spans="1:10" x14ac:dyDescent="0.2">
      <c r="A11232" t="s">
        <v>22481</v>
      </c>
      <c r="B11232" t="s">
        <v>22482</v>
      </c>
      <c r="C11232">
        <v>0</v>
      </c>
      <c r="D11232">
        <v>0</v>
      </c>
      <c r="E11232">
        <v>2</v>
      </c>
      <c r="F11232" s="15">
        <v>1</v>
      </c>
      <c r="G11232" s="1">
        <v>1</v>
      </c>
      <c r="H11232" s="7">
        <f t="shared" si="180"/>
        <v>1.9999999999999999E-6</v>
      </c>
      <c r="J11232">
        <v>0</v>
      </c>
    </row>
    <row r="11233" spans="1:10" x14ac:dyDescent="0.2">
      <c r="A11233" t="s">
        <v>22483</v>
      </c>
      <c r="B11233" t="s">
        <v>22484</v>
      </c>
      <c r="C11233">
        <v>0</v>
      </c>
      <c r="D11233">
        <v>0</v>
      </c>
      <c r="E11233">
        <v>2</v>
      </c>
      <c r="F11233" s="15">
        <v>1</v>
      </c>
      <c r="G11233" s="1">
        <v>1</v>
      </c>
      <c r="H11233" s="7">
        <f t="shared" si="180"/>
        <v>1.9999999999999999E-6</v>
      </c>
      <c r="J11233">
        <v>0</v>
      </c>
    </row>
    <row r="11234" spans="1:10" x14ac:dyDescent="0.2">
      <c r="A11234" t="s">
        <v>22485</v>
      </c>
      <c r="B11234" t="s">
        <v>22486</v>
      </c>
      <c r="C11234">
        <v>0</v>
      </c>
      <c r="D11234">
        <v>0</v>
      </c>
      <c r="E11234">
        <v>2</v>
      </c>
      <c r="F11234" s="15">
        <v>1</v>
      </c>
      <c r="G11234" s="1">
        <v>1</v>
      </c>
      <c r="H11234" s="7">
        <f t="shared" si="180"/>
        <v>1.9999999999999999E-6</v>
      </c>
      <c r="J11234">
        <v>0</v>
      </c>
    </row>
    <row r="11235" spans="1:10" x14ac:dyDescent="0.2">
      <c r="A11235" t="s">
        <v>22487</v>
      </c>
      <c r="B11235" t="s">
        <v>22488</v>
      </c>
      <c r="C11235">
        <v>0</v>
      </c>
      <c r="D11235">
        <v>0</v>
      </c>
      <c r="E11235">
        <v>2</v>
      </c>
      <c r="F11235" s="15">
        <v>1</v>
      </c>
      <c r="G11235" s="1">
        <v>1</v>
      </c>
      <c r="H11235" s="7">
        <f t="shared" si="180"/>
        <v>1.9999999999999999E-6</v>
      </c>
      <c r="J11235">
        <v>0</v>
      </c>
    </row>
    <row r="11236" spans="1:10" x14ac:dyDescent="0.2">
      <c r="A11236" t="s">
        <v>22489</v>
      </c>
      <c r="B11236" t="s">
        <v>22490</v>
      </c>
      <c r="C11236">
        <v>0</v>
      </c>
      <c r="D11236">
        <v>0</v>
      </c>
      <c r="E11236">
        <v>2</v>
      </c>
      <c r="F11236" s="15">
        <v>1</v>
      </c>
      <c r="G11236" s="1">
        <v>1</v>
      </c>
      <c r="H11236" s="7">
        <f t="shared" si="180"/>
        <v>1.9999999999999999E-6</v>
      </c>
      <c r="J11236">
        <v>0</v>
      </c>
    </row>
    <row r="11237" spans="1:10" x14ac:dyDescent="0.2">
      <c r="A11237" t="s">
        <v>22491</v>
      </c>
      <c r="B11237" t="s">
        <v>22492</v>
      </c>
      <c r="C11237">
        <v>0</v>
      </c>
      <c r="D11237">
        <v>0</v>
      </c>
      <c r="E11237">
        <v>2</v>
      </c>
      <c r="F11237" s="15">
        <v>1</v>
      </c>
      <c r="G11237" s="1">
        <v>1</v>
      </c>
      <c r="H11237" s="7">
        <f t="shared" si="180"/>
        <v>1.9999999999999999E-6</v>
      </c>
      <c r="J11237">
        <v>0</v>
      </c>
    </row>
    <row r="11238" spans="1:10" x14ac:dyDescent="0.2">
      <c r="A11238" t="s">
        <v>22493</v>
      </c>
      <c r="B11238" t="s">
        <v>22494</v>
      </c>
      <c r="C11238">
        <v>0</v>
      </c>
      <c r="D11238">
        <v>0</v>
      </c>
      <c r="E11238">
        <v>2</v>
      </c>
      <c r="F11238" s="15">
        <v>1</v>
      </c>
      <c r="G11238" s="1">
        <v>1</v>
      </c>
      <c r="H11238" s="7">
        <f t="shared" si="180"/>
        <v>1.9999999999999999E-6</v>
      </c>
      <c r="J11238">
        <v>0</v>
      </c>
    </row>
    <row r="11239" spans="1:10" x14ac:dyDescent="0.2">
      <c r="A11239" t="s">
        <v>22495</v>
      </c>
      <c r="B11239" t="s">
        <v>22496</v>
      </c>
      <c r="C11239">
        <v>0</v>
      </c>
      <c r="D11239">
        <v>0</v>
      </c>
      <c r="E11239">
        <v>2</v>
      </c>
      <c r="F11239" s="15">
        <v>1</v>
      </c>
      <c r="G11239" s="1">
        <v>1</v>
      </c>
      <c r="H11239" s="7">
        <f t="shared" si="180"/>
        <v>1.9999999999999999E-6</v>
      </c>
      <c r="J11239">
        <v>0</v>
      </c>
    </row>
    <row r="11240" spans="1:10" x14ac:dyDescent="0.2">
      <c r="A11240" t="s">
        <v>22497</v>
      </c>
      <c r="B11240" t="s">
        <v>22498</v>
      </c>
      <c r="C11240">
        <v>0</v>
      </c>
      <c r="D11240">
        <v>0</v>
      </c>
      <c r="E11240">
        <v>2</v>
      </c>
      <c r="F11240" s="15">
        <v>1</v>
      </c>
      <c r="G11240" s="1">
        <v>1</v>
      </c>
      <c r="H11240" s="7">
        <f t="shared" si="180"/>
        <v>1.9999999999999999E-6</v>
      </c>
      <c r="J11240">
        <v>0</v>
      </c>
    </row>
    <row r="11241" spans="1:10" x14ac:dyDescent="0.2">
      <c r="A11241" t="s">
        <v>22499</v>
      </c>
      <c r="B11241" t="s">
        <v>22500</v>
      </c>
      <c r="C11241">
        <v>0</v>
      </c>
      <c r="D11241">
        <v>0</v>
      </c>
      <c r="E11241">
        <v>2</v>
      </c>
      <c r="F11241" s="15">
        <v>1</v>
      </c>
      <c r="G11241" s="1">
        <v>1</v>
      </c>
      <c r="H11241" s="7">
        <f t="shared" si="180"/>
        <v>1.9999999999999999E-6</v>
      </c>
      <c r="J11241">
        <v>0</v>
      </c>
    </row>
    <row r="11242" spans="1:10" x14ac:dyDescent="0.2">
      <c r="A11242" t="s">
        <v>22501</v>
      </c>
      <c r="B11242" t="s">
        <v>22502</v>
      </c>
      <c r="C11242">
        <v>0</v>
      </c>
      <c r="D11242">
        <v>0</v>
      </c>
      <c r="E11242">
        <v>2</v>
      </c>
      <c r="F11242" s="15">
        <v>1</v>
      </c>
      <c r="G11242" s="1">
        <v>1</v>
      </c>
      <c r="H11242" s="7">
        <f t="shared" si="180"/>
        <v>1.9999999999999999E-6</v>
      </c>
      <c r="J11242">
        <v>0</v>
      </c>
    </row>
    <row r="11243" spans="1:10" x14ac:dyDescent="0.2">
      <c r="A11243" t="s">
        <v>22503</v>
      </c>
      <c r="B11243" t="s">
        <v>22504</v>
      </c>
      <c r="C11243">
        <v>0</v>
      </c>
      <c r="D11243">
        <v>0</v>
      </c>
      <c r="E11243">
        <v>2</v>
      </c>
      <c r="F11243" s="15">
        <v>1</v>
      </c>
      <c r="G11243" s="1">
        <v>1</v>
      </c>
      <c r="H11243" s="7">
        <f t="shared" si="180"/>
        <v>1.9999999999999999E-6</v>
      </c>
      <c r="J11243">
        <v>0</v>
      </c>
    </row>
    <row r="11244" spans="1:10" x14ac:dyDescent="0.2">
      <c r="A11244" t="s">
        <v>22505</v>
      </c>
      <c r="B11244" t="s">
        <v>22506</v>
      </c>
      <c r="C11244">
        <v>0</v>
      </c>
      <c r="D11244">
        <v>0</v>
      </c>
      <c r="E11244">
        <v>2</v>
      </c>
      <c r="F11244" s="15">
        <v>1</v>
      </c>
      <c r="G11244" s="1">
        <v>1</v>
      </c>
      <c r="H11244" s="7">
        <f t="shared" si="180"/>
        <v>1.9999999999999999E-6</v>
      </c>
      <c r="J11244">
        <v>0</v>
      </c>
    </row>
    <row r="11245" spans="1:10" x14ac:dyDescent="0.2">
      <c r="A11245" t="s">
        <v>22507</v>
      </c>
      <c r="B11245" t="s">
        <v>22508</v>
      </c>
      <c r="C11245">
        <v>0</v>
      </c>
      <c r="D11245">
        <v>0</v>
      </c>
      <c r="E11245">
        <v>2</v>
      </c>
      <c r="F11245" s="15">
        <v>1</v>
      </c>
      <c r="G11245" s="1">
        <v>1</v>
      </c>
      <c r="H11245" s="7">
        <f t="shared" si="180"/>
        <v>1.9999999999999999E-6</v>
      </c>
      <c r="J11245">
        <v>0</v>
      </c>
    </row>
    <row r="11246" spans="1:10" x14ac:dyDescent="0.2">
      <c r="A11246" t="s">
        <v>22509</v>
      </c>
      <c r="B11246" t="s">
        <v>22510</v>
      </c>
      <c r="C11246">
        <v>0</v>
      </c>
      <c r="D11246">
        <v>0</v>
      </c>
      <c r="E11246">
        <v>2</v>
      </c>
      <c r="F11246" s="15">
        <v>1</v>
      </c>
      <c r="G11246" s="1">
        <v>1</v>
      </c>
      <c r="H11246" s="7">
        <f t="shared" si="180"/>
        <v>1.9999999999999999E-6</v>
      </c>
      <c r="J11246">
        <v>0</v>
      </c>
    </row>
    <row r="11247" spans="1:10" x14ac:dyDescent="0.2">
      <c r="A11247" t="s">
        <v>22511</v>
      </c>
      <c r="B11247" t="s">
        <v>22512</v>
      </c>
      <c r="C11247">
        <v>0</v>
      </c>
      <c r="D11247">
        <v>0</v>
      </c>
      <c r="E11247">
        <v>2</v>
      </c>
      <c r="F11247" s="15">
        <v>1</v>
      </c>
      <c r="G11247" s="1">
        <v>1</v>
      </c>
      <c r="H11247" s="7">
        <f t="shared" si="180"/>
        <v>1.9999999999999999E-6</v>
      </c>
      <c r="J11247">
        <v>0</v>
      </c>
    </row>
    <row r="11248" spans="1:10" x14ac:dyDescent="0.2">
      <c r="A11248" t="s">
        <v>22513</v>
      </c>
      <c r="B11248" t="s">
        <v>22514</v>
      </c>
      <c r="C11248">
        <v>0</v>
      </c>
      <c r="D11248">
        <v>0</v>
      </c>
      <c r="E11248">
        <v>2</v>
      </c>
      <c r="F11248" s="15">
        <v>1</v>
      </c>
      <c r="G11248" s="1">
        <v>1</v>
      </c>
      <c r="H11248" s="7">
        <f t="shared" si="180"/>
        <v>1.9999999999999999E-6</v>
      </c>
      <c r="J11248">
        <v>0</v>
      </c>
    </row>
    <row r="11249" spans="1:10" x14ac:dyDescent="0.2">
      <c r="A11249" t="s">
        <v>22515</v>
      </c>
      <c r="B11249" t="s">
        <v>22516</v>
      </c>
      <c r="C11249">
        <v>0</v>
      </c>
      <c r="D11249">
        <v>0</v>
      </c>
      <c r="E11249">
        <v>2</v>
      </c>
      <c r="F11249" s="15">
        <v>1</v>
      </c>
      <c r="G11249" s="1">
        <v>1</v>
      </c>
      <c r="H11249" s="7">
        <f t="shared" si="180"/>
        <v>1.9999999999999999E-6</v>
      </c>
      <c r="J11249">
        <v>0</v>
      </c>
    </row>
    <row r="11250" spans="1:10" x14ac:dyDescent="0.2">
      <c r="A11250" t="s">
        <v>22517</v>
      </c>
      <c r="B11250" t="s">
        <v>22518</v>
      </c>
      <c r="C11250">
        <v>0</v>
      </c>
      <c r="D11250">
        <v>0</v>
      </c>
      <c r="E11250">
        <v>2</v>
      </c>
      <c r="F11250" s="15">
        <v>1</v>
      </c>
      <c r="G11250" s="1">
        <v>1</v>
      </c>
      <c r="H11250" s="7">
        <f t="shared" si="180"/>
        <v>1.9999999999999999E-6</v>
      </c>
      <c r="J11250">
        <v>0</v>
      </c>
    </row>
    <row r="11251" spans="1:10" x14ac:dyDescent="0.2">
      <c r="A11251" t="s">
        <v>22519</v>
      </c>
      <c r="B11251" t="s">
        <v>22520</v>
      </c>
      <c r="C11251">
        <v>0</v>
      </c>
      <c r="D11251">
        <v>0</v>
      </c>
      <c r="E11251">
        <v>2</v>
      </c>
      <c r="F11251" s="15">
        <v>1</v>
      </c>
      <c r="G11251" s="1">
        <v>1</v>
      </c>
      <c r="H11251" s="7">
        <f t="shared" si="180"/>
        <v>1.9999999999999999E-6</v>
      </c>
      <c r="J11251">
        <v>0</v>
      </c>
    </row>
    <row r="11252" spans="1:10" x14ac:dyDescent="0.2">
      <c r="A11252" t="s">
        <v>22521</v>
      </c>
      <c r="B11252" t="s">
        <v>22522</v>
      </c>
      <c r="C11252">
        <v>0</v>
      </c>
      <c r="D11252">
        <v>0</v>
      </c>
      <c r="E11252">
        <v>2</v>
      </c>
      <c r="F11252" s="15">
        <v>1</v>
      </c>
      <c r="G11252" s="1">
        <v>1</v>
      </c>
      <c r="H11252" s="7">
        <f t="shared" si="180"/>
        <v>1.9999999999999999E-6</v>
      </c>
      <c r="J11252">
        <v>0</v>
      </c>
    </row>
    <row r="11253" spans="1:10" x14ac:dyDescent="0.2">
      <c r="A11253" t="s">
        <v>22523</v>
      </c>
      <c r="B11253" t="s">
        <v>22524</v>
      </c>
      <c r="C11253">
        <v>0</v>
      </c>
      <c r="D11253">
        <v>0</v>
      </c>
      <c r="E11253">
        <v>2</v>
      </c>
      <c r="F11253" s="15">
        <v>1</v>
      </c>
      <c r="G11253" s="1">
        <v>1</v>
      </c>
      <c r="H11253" s="7">
        <f t="shared" si="180"/>
        <v>1.9999999999999999E-6</v>
      </c>
      <c r="J11253">
        <v>0</v>
      </c>
    </row>
    <row r="11254" spans="1:10" x14ac:dyDescent="0.2">
      <c r="A11254" t="s">
        <v>22525</v>
      </c>
      <c r="B11254" t="s">
        <v>22526</v>
      </c>
      <c r="C11254">
        <v>0</v>
      </c>
      <c r="D11254">
        <v>0</v>
      </c>
      <c r="E11254">
        <v>2</v>
      </c>
      <c r="F11254" s="15">
        <v>1</v>
      </c>
      <c r="G11254" s="1">
        <v>1</v>
      </c>
      <c r="H11254" s="7">
        <f t="shared" si="180"/>
        <v>1.9999999999999999E-6</v>
      </c>
      <c r="J11254">
        <v>0</v>
      </c>
    </row>
    <row r="11255" spans="1:10" x14ac:dyDescent="0.2">
      <c r="A11255" t="s">
        <v>22527</v>
      </c>
      <c r="B11255" t="s">
        <v>22528</v>
      </c>
      <c r="C11255">
        <v>0</v>
      </c>
      <c r="D11255">
        <v>0</v>
      </c>
      <c r="E11255">
        <v>2</v>
      </c>
      <c r="F11255" s="15">
        <v>1</v>
      </c>
      <c r="G11255" s="1">
        <v>1</v>
      </c>
      <c r="H11255" s="7">
        <f t="shared" si="180"/>
        <v>1.9999999999999999E-6</v>
      </c>
      <c r="J11255">
        <v>0</v>
      </c>
    </row>
    <row r="11256" spans="1:10" x14ac:dyDescent="0.2">
      <c r="A11256" t="s">
        <v>22529</v>
      </c>
      <c r="B11256" t="s">
        <v>22530</v>
      </c>
      <c r="C11256">
        <v>0</v>
      </c>
      <c r="D11256">
        <v>0</v>
      </c>
      <c r="E11256">
        <v>2</v>
      </c>
      <c r="F11256" s="15">
        <v>1</v>
      </c>
      <c r="G11256" s="1">
        <v>1</v>
      </c>
      <c r="H11256" s="7">
        <f t="shared" si="180"/>
        <v>1.9999999999999999E-6</v>
      </c>
      <c r="J11256">
        <v>0</v>
      </c>
    </row>
    <row r="11257" spans="1:10" x14ac:dyDescent="0.2">
      <c r="A11257" t="s">
        <v>22531</v>
      </c>
      <c r="B11257" t="s">
        <v>22532</v>
      </c>
      <c r="C11257">
        <v>0</v>
      </c>
      <c r="D11257">
        <v>0</v>
      </c>
      <c r="E11257">
        <v>2</v>
      </c>
      <c r="F11257" s="15">
        <v>1</v>
      </c>
      <c r="G11257" s="1">
        <v>1</v>
      </c>
      <c r="H11257" s="7">
        <f t="shared" si="180"/>
        <v>1.9999999999999999E-6</v>
      </c>
      <c r="J11257">
        <v>0</v>
      </c>
    </row>
    <row r="11258" spans="1:10" x14ac:dyDescent="0.2">
      <c r="A11258" t="s">
        <v>22533</v>
      </c>
      <c r="B11258" t="s">
        <v>22534</v>
      </c>
      <c r="C11258">
        <v>0</v>
      </c>
      <c r="D11258">
        <v>0</v>
      </c>
      <c r="E11258">
        <v>2</v>
      </c>
      <c r="F11258" s="15">
        <v>1</v>
      </c>
      <c r="G11258" s="1">
        <v>1</v>
      </c>
      <c r="H11258" s="7">
        <f t="shared" si="180"/>
        <v>1.9999999999999999E-6</v>
      </c>
      <c r="J11258">
        <v>0</v>
      </c>
    </row>
    <row r="11259" spans="1:10" x14ac:dyDescent="0.2">
      <c r="A11259" t="s">
        <v>22535</v>
      </c>
      <c r="B11259" t="s">
        <v>22536</v>
      </c>
      <c r="C11259">
        <v>0</v>
      </c>
      <c r="D11259">
        <v>0</v>
      </c>
      <c r="E11259">
        <v>2</v>
      </c>
      <c r="F11259" s="15">
        <v>1</v>
      </c>
      <c r="G11259" s="1">
        <v>1</v>
      </c>
      <c r="H11259" s="7">
        <f t="shared" si="180"/>
        <v>1.9999999999999999E-6</v>
      </c>
      <c r="J11259">
        <v>0</v>
      </c>
    </row>
    <row r="11260" spans="1:10" x14ac:dyDescent="0.2">
      <c r="A11260" t="s">
        <v>22537</v>
      </c>
      <c r="B11260" t="s">
        <v>22538</v>
      </c>
      <c r="C11260">
        <v>0</v>
      </c>
      <c r="D11260">
        <v>0</v>
      </c>
      <c r="E11260">
        <v>2</v>
      </c>
      <c r="F11260" s="15">
        <v>1</v>
      </c>
      <c r="G11260" s="1">
        <v>1</v>
      </c>
      <c r="H11260" s="7">
        <f t="shared" si="180"/>
        <v>1.9999999999999999E-6</v>
      </c>
      <c r="J11260">
        <v>0</v>
      </c>
    </row>
    <row r="11261" spans="1:10" x14ac:dyDescent="0.2">
      <c r="A11261" t="s">
        <v>22539</v>
      </c>
      <c r="B11261" t="s">
        <v>22540</v>
      </c>
      <c r="C11261">
        <v>0</v>
      </c>
      <c r="D11261">
        <v>0</v>
      </c>
      <c r="E11261">
        <v>2</v>
      </c>
      <c r="F11261" s="15">
        <v>1</v>
      </c>
      <c r="G11261" s="1">
        <v>1</v>
      </c>
      <c r="H11261" s="7">
        <f t="shared" si="180"/>
        <v>1.9999999999999999E-6</v>
      </c>
      <c r="J11261">
        <v>0</v>
      </c>
    </row>
    <row r="11262" spans="1:10" x14ac:dyDescent="0.2">
      <c r="A11262" t="s">
        <v>22541</v>
      </c>
      <c r="B11262" t="s">
        <v>22542</v>
      </c>
      <c r="C11262">
        <v>0</v>
      </c>
      <c r="D11262">
        <v>0</v>
      </c>
      <c r="E11262">
        <v>2</v>
      </c>
      <c r="F11262" s="15">
        <v>1</v>
      </c>
      <c r="G11262" s="1">
        <v>1</v>
      </c>
      <c r="H11262" s="7">
        <f t="shared" si="180"/>
        <v>1.9999999999999999E-6</v>
      </c>
      <c r="J11262">
        <v>0</v>
      </c>
    </row>
    <row r="11263" spans="1:10" x14ac:dyDescent="0.2">
      <c r="A11263" t="s">
        <v>22543</v>
      </c>
      <c r="B11263" t="s">
        <v>22544</v>
      </c>
      <c r="C11263">
        <v>0</v>
      </c>
      <c r="D11263">
        <v>0</v>
      </c>
      <c r="E11263">
        <v>2</v>
      </c>
      <c r="F11263" s="15">
        <v>1</v>
      </c>
      <c r="G11263" s="1">
        <v>1</v>
      </c>
      <c r="H11263" s="7">
        <f t="shared" si="180"/>
        <v>1.9999999999999999E-6</v>
      </c>
      <c r="J11263">
        <v>0</v>
      </c>
    </row>
    <row r="11264" spans="1:10" x14ac:dyDescent="0.2">
      <c r="A11264" t="s">
        <v>22545</v>
      </c>
      <c r="B11264" t="s">
        <v>22546</v>
      </c>
      <c r="C11264">
        <v>0</v>
      </c>
      <c r="D11264">
        <v>0</v>
      </c>
      <c r="E11264">
        <v>2</v>
      </c>
      <c r="F11264" s="15">
        <v>1</v>
      </c>
      <c r="G11264" s="1">
        <v>1</v>
      </c>
      <c r="H11264" s="7">
        <f t="shared" si="180"/>
        <v>1.9999999999999999E-6</v>
      </c>
      <c r="J11264">
        <v>0</v>
      </c>
    </row>
    <row r="11265" spans="1:10" x14ac:dyDescent="0.2">
      <c r="A11265" t="s">
        <v>22547</v>
      </c>
      <c r="B11265" t="s">
        <v>22548</v>
      </c>
      <c r="C11265">
        <v>0</v>
      </c>
      <c r="D11265">
        <v>0</v>
      </c>
      <c r="E11265">
        <v>2</v>
      </c>
      <c r="F11265" s="15">
        <v>1</v>
      </c>
      <c r="G11265" s="1">
        <v>1</v>
      </c>
      <c r="H11265" s="7">
        <f t="shared" si="180"/>
        <v>1.9999999999999999E-6</v>
      </c>
      <c r="J11265">
        <v>0</v>
      </c>
    </row>
    <row r="11266" spans="1:10" x14ac:dyDescent="0.2">
      <c r="A11266" t="s">
        <v>22549</v>
      </c>
      <c r="B11266" t="s">
        <v>22550</v>
      </c>
      <c r="C11266">
        <v>0</v>
      </c>
      <c r="D11266">
        <v>0</v>
      </c>
      <c r="E11266">
        <v>2</v>
      </c>
      <c r="F11266" s="15">
        <v>1</v>
      </c>
      <c r="G11266" s="1">
        <v>1</v>
      </c>
      <c r="H11266" s="7">
        <f t="shared" ref="H11266:H11329" si="181">E11266/1000000*G11266</f>
        <v>1.9999999999999999E-6</v>
      </c>
      <c r="J11266">
        <v>0</v>
      </c>
    </row>
    <row r="11267" spans="1:10" x14ac:dyDescent="0.2">
      <c r="A11267" t="s">
        <v>22551</v>
      </c>
      <c r="B11267" t="s">
        <v>22552</v>
      </c>
      <c r="C11267">
        <v>0</v>
      </c>
      <c r="D11267">
        <v>0</v>
      </c>
      <c r="E11267">
        <v>2</v>
      </c>
      <c r="F11267" s="15">
        <v>1</v>
      </c>
      <c r="G11267" s="1">
        <v>1</v>
      </c>
      <c r="H11267" s="7">
        <f t="shared" si="181"/>
        <v>1.9999999999999999E-6</v>
      </c>
      <c r="J11267">
        <v>0</v>
      </c>
    </row>
    <row r="11268" spans="1:10" x14ac:dyDescent="0.2">
      <c r="A11268" t="s">
        <v>22553</v>
      </c>
      <c r="B11268" t="s">
        <v>22554</v>
      </c>
      <c r="C11268">
        <v>0</v>
      </c>
      <c r="D11268">
        <v>0</v>
      </c>
      <c r="E11268">
        <v>2</v>
      </c>
      <c r="F11268" s="15">
        <v>1</v>
      </c>
      <c r="G11268" s="1">
        <v>1</v>
      </c>
      <c r="H11268" s="7">
        <f t="shared" si="181"/>
        <v>1.9999999999999999E-6</v>
      </c>
      <c r="J11268">
        <v>0</v>
      </c>
    </row>
    <row r="11269" spans="1:10" x14ac:dyDescent="0.2">
      <c r="A11269" t="s">
        <v>22555</v>
      </c>
      <c r="B11269" t="s">
        <v>22556</v>
      </c>
      <c r="C11269">
        <v>0</v>
      </c>
      <c r="D11269">
        <v>0</v>
      </c>
      <c r="E11269">
        <v>2</v>
      </c>
      <c r="F11269" s="15">
        <v>1</v>
      </c>
      <c r="G11269" s="1">
        <v>1</v>
      </c>
      <c r="H11269" s="7">
        <f t="shared" si="181"/>
        <v>1.9999999999999999E-6</v>
      </c>
      <c r="J11269">
        <v>0</v>
      </c>
    </row>
    <row r="11270" spans="1:10" x14ac:dyDescent="0.2">
      <c r="A11270" t="s">
        <v>22557</v>
      </c>
      <c r="B11270" t="s">
        <v>22558</v>
      </c>
      <c r="C11270">
        <v>0</v>
      </c>
      <c r="D11270">
        <v>0</v>
      </c>
      <c r="E11270">
        <v>2</v>
      </c>
      <c r="F11270" s="15">
        <v>1</v>
      </c>
      <c r="G11270" s="1">
        <v>1</v>
      </c>
      <c r="H11270" s="7">
        <f t="shared" si="181"/>
        <v>1.9999999999999999E-6</v>
      </c>
      <c r="J11270">
        <v>0</v>
      </c>
    </row>
    <row r="11271" spans="1:10" x14ac:dyDescent="0.2">
      <c r="A11271" t="s">
        <v>22559</v>
      </c>
      <c r="B11271" t="s">
        <v>22560</v>
      </c>
      <c r="C11271">
        <v>0</v>
      </c>
      <c r="D11271">
        <v>0</v>
      </c>
      <c r="E11271">
        <v>2</v>
      </c>
      <c r="F11271" s="15">
        <v>1</v>
      </c>
      <c r="G11271" s="1">
        <v>1</v>
      </c>
      <c r="H11271" s="7">
        <f t="shared" si="181"/>
        <v>1.9999999999999999E-6</v>
      </c>
      <c r="J11271">
        <v>0</v>
      </c>
    </row>
    <row r="11272" spans="1:10" x14ac:dyDescent="0.2">
      <c r="A11272" t="s">
        <v>22561</v>
      </c>
      <c r="B11272" t="s">
        <v>22562</v>
      </c>
      <c r="C11272">
        <v>0</v>
      </c>
      <c r="D11272">
        <v>0</v>
      </c>
      <c r="E11272">
        <v>2</v>
      </c>
      <c r="F11272" s="15">
        <v>1</v>
      </c>
      <c r="G11272" s="1">
        <v>1</v>
      </c>
      <c r="H11272" s="7">
        <f t="shared" si="181"/>
        <v>1.9999999999999999E-6</v>
      </c>
      <c r="J11272">
        <v>0</v>
      </c>
    </row>
    <row r="11273" spans="1:10" x14ac:dyDescent="0.2">
      <c r="A11273" t="s">
        <v>22563</v>
      </c>
      <c r="B11273" t="s">
        <v>22564</v>
      </c>
      <c r="C11273">
        <v>0</v>
      </c>
      <c r="D11273">
        <v>0</v>
      </c>
      <c r="E11273">
        <v>2</v>
      </c>
      <c r="F11273" s="15">
        <v>1</v>
      </c>
      <c r="G11273" s="1">
        <v>1</v>
      </c>
      <c r="H11273" s="7">
        <f t="shared" si="181"/>
        <v>1.9999999999999999E-6</v>
      </c>
      <c r="J11273">
        <v>0</v>
      </c>
    </row>
    <row r="11274" spans="1:10" x14ac:dyDescent="0.2">
      <c r="A11274" t="s">
        <v>22565</v>
      </c>
      <c r="B11274" t="s">
        <v>22566</v>
      </c>
      <c r="C11274">
        <v>0</v>
      </c>
      <c r="D11274">
        <v>0</v>
      </c>
      <c r="E11274">
        <v>2</v>
      </c>
      <c r="F11274" s="15">
        <v>1</v>
      </c>
      <c r="G11274" s="1">
        <v>1</v>
      </c>
      <c r="H11274" s="7">
        <f t="shared" si="181"/>
        <v>1.9999999999999999E-6</v>
      </c>
      <c r="J11274">
        <v>0</v>
      </c>
    </row>
    <row r="11275" spans="1:10" x14ac:dyDescent="0.2">
      <c r="A11275" t="s">
        <v>22567</v>
      </c>
      <c r="B11275" t="s">
        <v>22568</v>
      </c>
      <c r="C11275">
        <v>0</v>
      </c>
      <c r="D11275">
        <v>0</v>
      </c>
      <c r="E11275">
        <v>2</v>
      </c>
      <c r="F11275" s="15">
        <v>1</v>
      </c>
      <c r="G11275" s="1">
        <v>1</v>
      </c>
      <c r="H11275" s="7">
        <f t="shared" si="181"/>
        <v>1.9999999999999999E-6</v>
      </c>
      <c r="J11275">
        <v>0</v>
      </c>
    </row>
    <row r="11276" spans="1:10" x14ac:dyDescent="0.2">
      <c r="A11276" t="s">
        <v>22569</v>
      </c>
      <c r="B11276" t="s">
        <v>22570</v>
      </c>
      <c r="C11276">
        <v>0</v>
      </c>
      <c r="D11276">
        <v>0</v>
      </c>
      <c r="E11276">
        <v>2</v>
      </c>
      <c r="F11276" s="15">
        <v>1</v>
      </c>
      <c r="G11276" s="1">
        <v>1</v>
      </c>
      <c r="H11276" s="7">
        <f t="shared" si="181"/>
        <v>1.9999999999999999E-6</v>
      </c>
      <c r="J11276">
        <v>0</v>
      </c>
    </row>
    <row r="11277" spans="1:10" x14ac:dyDescent="0.2">
      <c r="A11277" t="s">
        <v>22571</v>
      </c>
      <c r="B11277" t="s">
        <v>22572</v>
      </c>
      <c r="C11277">
        <v>0</v>
      </c>
      <c r="D11277">
        <v>0</v>
      </c>
      <c r="E11277">
        <v>2</v>
      </c>
      <c r="F11277" s="15">
        <v>1</v>
      </c>
      <c r="G11277" s="1">
        <v>1</v>
      </c>
      <c r="H11277" s="7">
        <f t="shared" si="181"/>
        <v>1.9999999999999999E-6</v>
      </c>
      <c r="J11277">
        <v>0</v>
      </c>
    </row>
    <row r="11278" spans="1:10" x14ac:dyDescent="0.2">
      <c r="A11278" t="s">
        <v>22573</v>
      </c>
      <c r="B11278" t="s">
        <v>22574</v>
      </c>
      <c r="C11278">
        <v>0</v>
      </c>
      <c r="D11278">
        <v>0</v>
      </c>
      <c r="E11278">
        <v>2</v>
      </c>
      <c r="F11278" s="15">
        <v>1</v>
      </c>
      <c r="G11278" s="1">
        <v>1</v>
      </c>
      <c r="H11278" s="7">
        <f t="shared" si="181"/>
        <v>1.9999999999999999E-6</v>
      </c>
      <c r="J11278">
        <v>0</v>
      </c>
    </row>
    <row r="11279" spans="1:10" x14ac:dyDescent="0.2">
      <c r="A11279" t="s">
        <v>22575</v>
      </c>
      <c r="B11279" t="s">
        <v>22576</v>
      </c>
      <c r="C11279">
        <v>0</v>
      </c>
      <c r="D11279">
        <v>0</v>
      </c>
      <c r="E11279">
        <v>2</v>
      </c>
      <c r="F11279" s="15">
        <v>1</v>
      </c>
      <c r="G11279" s="1">
        <v>1</v>
      </c>
      <c r="H11279" s="7">
        <f t="shared" si="181"/>
        <v>1.9999999999999999E-6</v>
      </c>
      <c r="J11279">
        <v>0</v>
      </c>
    </row>
    <row r="11280" spans="1:10" x14ac:dyDescent="0.2">
      <c r="A11280" t="s">
        <v>22577</v>
      </c>
      <c r="B11280" t="s">
        <v>22578</v>
      </c>
      <c r="C11280">
        <v>0</v>
      </c>
      <c r="D11280">
        <v>0</v>
      </c>
      <c r="E11280">
        <v>2</v>
      </c>
      <c r="F11280" s="15">
        <v>1</v>
      </c>
      <c r="G11280" s="1">
        <v>1</v>
      </c>
      <c r="H11280" s="7">
        <f t="shared" si="181"/>
        <v>1.9999999999999999E-6</v>
      </c>
      <c r="J11280">
        <v>0</v>
      </c>
    </row>
    <row r="11281" spans="1:10" x14ac:dyDescent="0.2">
      <c r="A11281" t="s">
        <v>22579</v>
      </c>
      <c r="B11281" t="s">
        <v>22580</v>
      </c>
      <c r="C11281">
        <v>0</v>
      </c>
      <c r="D11281">
        <v>0</v>
      </c>
      <c r="E11281">
        <v>2</v>
      </c>
      <c r="F11281" s="15">
        <v>1</v>
      </c>
      <c r="G11281" s="1">
        <v>1</v>
      </c>
      <c r="H11281" s="7">
        <f t="shared" si="181"/>
        <v>1.9999999999999999E-6</v>
      </c>
      <c r="J11281">
        <v>0</v>
      </c>
    </row>
    <row r="11282" spans="1:10" x14ac:dyDescent="0.2">
      <c r="A11282" t="s">
        <v>22581</v>
      </c>
      <c r="B11282" t="s">
        <v>22582</v>
      </c>
      <c r="C11282">
        <v>0</v>
      </c>
      <c r="D11282">
        <v>0</v>
      </c>
      <c r="E11282">
        <v>2</v>
      </c>
      <c r="F11282" s="15">
        <v>1</v>
      </c>
      <c r="G11282" s="1">
        <v>1</v>
      </c>
      <c r="H11282" s="7">
        <f t="shared" si="181"/>
        <v>1.9999999999999999E-6</v>
      </c>
      <c r="J11282">
        <v>0</v>
      </c>
    </row>
    <row r="11283" spans="1:10" x14ac:dyDescent="0.2">
      <c r="A11283" t="s">
        <v>22583</v>
      </c>
      <c r="B11283" t="s">
        <v>22584</v>
      </c>
      <c r="C11283">
        <v>0</v>
      </c>
      <c r="D11283">
        <v>0</v>
      </c>
      <c r="E11283">
        <v>2</v>
      </c>
      <c r="F11283" s="15">
        <v>1</v>
      </c>
      <c r="G11283" s="1">
        <v>1</v>
      </c>
      <c r="H11283" s="7">
        <f t="shared" si="181"/>
        <v>1.9999999999999999E-6</v>
      </c>
      <c r="J11283">
        <v>0</v>
      </c>
    </row>
    <row r="11284" spans="1:10" x14ac:dyDescent="0.2">
      <c r="A11284" t="s">
        <v>22585</v>
      </c>
      <c r="B11284" t="s">
        <v>22586</v>
      </c>
      <c r="C11284">
        <v>0</v>
      </c>
      <c r="D11284">
        <v>0</v>
      </c>
      <c r="E11284">
        <v>2</v>
      </c>
      <c r="F11284" s="15">
        <v>1</v>
      </c>
      <c r="G11284" s="1">
        <v>1</v>
      </c>
      <c r="H11284" s="7">
        <f t="shared" si="181"/>
        <v>1.9999999999999999E-6</v>
      </c>
      <c r="J11284">
        <v>0</v>
      </c>
    </row>
    <row r="11285" spans="1:10" x14ac:dyDescent="0.2">
      <c r="A11285" t="s">
        <v>22587</v>
      </c>
      <c r="B11285" t="s">
        <v>22588</v>
      </c>
      <c r="C11285">
        <v>0</v>
      </c>
      <c r="D11285">
        <v>0</v>
      </c>
      <c r="E11285">
        <v>2</v>
      </c>
      <c r="F11285" s="15">
        <v>1</v>
      </c>
      <c r="G11285" s="1">
        <v>1</v>
      </c>
      <c r="H11285" s="7">
        <f t="shared" si="181"/>
        <v>1.9999999999999999E-6</v>
      </c>
      <c r="J11285">
        <v>0</v>
      </c>
    </row>
    <row r="11286" spans="1:10" x14ac:dyDescent="0.2">
      <c r="A11286" t="s">
        <v>22589</v>
      </c>
      <c r="B11286" t="s">
        <v>22590</v>
      </c>
      <c r="C11286">
        <v>0</v>
      </c>
      <c r="D11286">
        <v>0</v>
      </c>
      <c r="E11286">
        <v>2</v>
      </c>
      <c r="F11286" s="15">
        <v>1</v>
      </c>
      <c r="G11286" s="1">
        <v>1</v>
      </c>
      <c r="H11286" s="7">
        <f t="shared" si="181"/>
        <v>1.9999999999999999E-6</v>
      </c>
      <c r="J11286">
        <v>0</v>
      </c>
    </row>
    <row r="11287" spans="1:10" x14ac:dyDescent="0.2">
      <c r="A11287" t="s">
        <v>22591</v>
      </c>
      <c r="B11287" t="s">
        <v>22592</v>
      </c>
      <c r="C11287">
        <v>0</v>
      </c>
      <c r="D11287">
        <v>0</v>
      </c>
      <c r="E11287">
        <v>2</v>
      </c>
      <c r="F11287" s="15">
        <v>1</v>
      </c>
      <c r="G11287" s="1">
        <v>1</v>
      </c>
      <c r="H11287" s="7">
        <f t="shared" si="181"/>
        <v>1.9999999999999999E-6</v>
      </c>
      <c r="J11287">
        <v>0</v>
      </c>
    </row>
    <row r="11288" spans="1:10" x14ac:dyDescent="0.2">
      <c r="A11288" t="s">
        <v>22593</v>
      </c>
      <c r="B11288" t="s">
        <v>22594</v>
      </c>
      <c r="C11288">
        <v>0</v>
      </c>
      <c r="D11288">
        <v>0</v>
      </c>
      <c r="E11288">
        <v>2</v>
      </c>
      <c r="F11288" s="15">
        <v>1</v>
      </c>
      <c r="G11288" s="1">
        <v>1</v>
      </c>
      <c r="H11288" s="7">
        <f t="shared" si="181"/>
        <v>1.9999999999999999E-6</v>
      </c>
      <c r="J11288">
        <v>0</v>
      </c>
    </row>
    <row r="11289" spans="1:10" x14ac:dyDescent="0.2">
      <c r="A11289" t="s">
        <v>22595</v>
      </c>
      <c r="B11289" t="s">
        <v>22596</v>
      </c>
      <c r="C11289">
        <v>0</v>
      </c>
      <c r="D11289">
        <v>0</v>
      </c>
      <c r="E11289">
        <v>2</v>
      </c>
      <c r="F11289" s="15">
        <v>1</v>
      </c>
      <c r="G11289" s="1">
        <v>1</v>
      </c>
      <c r="H11289" s="7">
        <f t="shared" si="181"/>
        <v>1.9999999999999999E-6</v>
      </c>
      <c r="J11289">
        <v>0</v>
      </c>
    </row>
    <row r="11290" spans="1:10" x14ac:dyDescent="0.2">
      <c r="A11290" t="s">
        <v>22597</v>
      </c>
      <c r="B11290" t="s">
        <v>22598</v>
      </c>
      <c r="C11290">
        <v>0</v>
      </c>
      <c r="D11290">
        <v>0</v>
      </c>
      <c r="E11290">
        <v>2</v>
      </c>
      <c r="F11290" s="15">
        <v>1</v>
      </c>
      <c r="G11290" s="1">
        <v>1</v>
      </c>
      <c r="H11290" s="7">
        <f t="shared" si="181"/>
        <v>1.9999999999999999E-6</v>
      </c>
      <c r="J11290">
        <v>0</v>
      </c>
    </row>
    <row r="11291" spans="1:10" x14ac:dyDescent="0.2">
      <c r="A11291" t="s">
        <v>22599</v>
      </c>
      <c r="B11291" t="s">
        <v>22600</v>
      </c>
      <c r="C11291">
        <v>0</v>
      </c>
      <c r="D11291">
        <v>0</v>
      </c>
      <c r="E11291">
        <v>2</v>
      </c>
      <c r="F11291" s="15">
        <v>1</v>
      </c>
      <c r="G11291" s="1">
        <v>1</v>
      </c>
      <c r="H11291" s="7">
        <f t="shared" si="181"/>
        <v>1.9999999999999999E-6</v>
      </c>
      <c r="J11291">
        <v>0</v>
      </c>
    </row>
    <row r="11292" spans="1:10" x14ac:dyDescent="0.2">
      <c r="A11292" t="s">
        <v>22601</v>
      </c>
      <c r="B11292" t="s">
        <v>22602</v>
      </c>
      <c r="C11292">
        <v>0</v>
      </c>
      <c r="D11292">
        <v>0</v>
      </c>
      <c r="E11292">
        <v>2</v>
      </c>
      <c r="F11292" s="15">
        <v>1</v>
      </c>
      <c r="G11292" s="1">
        <v>1</v>
      </c>
      <c r="H11292" s="7">
        <f t="shared" si="181"/>
        <v>1.9999999999999999E-6</v>
      </c>
      <c r="J11292">
        <v>0</v>
      </c>
    </row>
    <row r="11293" spans="1:10" x14ac:dyDescent="0.2">
      <c r="A11293" t="s">
        <v>22603</v>
      </c>
      <c r="B11293" t="s">
        <v>22604</v>
      </c>
      <c r="C11293">
        <v>0</v>
      </c>
      <c r="D11293">
        <v>0</v>
      </c>
      <c r="E11293">
        <v>2</v>
      </c>
      <c r="F11293" s="15">
        <v>1</v>
      </c>
      <c r="G11293" s="1">
        <v>1</v>
      </c>
      <c r="H11293" s="7">
        <f t="shared" si="181"/>
        <v>1.9999999999999999E-6</v>
      </c>
      <c r="J11293">
        <v>0</v>
      </c>
    </row>
    <row r="11294" spans="1:10" x14ac:dyDescent="0.2">
      <c r="A11294" t="s">
        <v>22605</v>
      </c>
      <c r="B11294" t="s">
        <v>22606</v>
      </c>
      <c r="C11294">
        <v>0</v>
      </c>
      <c r="D11294">
        <v>0</v>
      </c>
      <c r="E11294">
        <v>2</v>
      </c>
      <c r="F11294" s="15">
        <v>1</v>
      </c>
      <c r="G11294" s="1">
        <v>1</v>
      </c>
      <c r="H11294" s="7">
        <f t="shared" si="181"/>
        <v>1.9999999999999999E-6</v>
      </c>
      <c r="J11294">
        <v>0</v>
      </c>
    </row>
    <row r="11295" spans="1:10" x14ac:dyDescent="0.2">
      <c r="A11295" t="s">
        <v>22607</v>
      </c>
      <c r="B11295" t="s">
        <v>22608</v>
      </c>
      <c r="C11295">
        <v>0</v>
      </c>
      <c r="D11295">
        <v>0</v>
      </c>
      <c r="E11295">
        <v>2</v>
      </c>
      <c r="F11295" s="15">
        <v>1</v>
      </c>
      <c r="G11295" s="1">
        <v>1</v>
      </c>
      <c r="H11295" s="7">
        <f t="shared" si="181"/>
        <v>1.9999999999999999E-6</v>
      </c>
      <c r="J11295">
        <v>0</v>
      </c>
    </row>
    <row r="11296" spans="1:10" x14ac:dyDescent="0.2">
      <c r="A11296" t="s">
        <v>22609</v>
      </c>
      <c r="B11296" t="s">
        <v>22610</v>
      </c>
      <c r="C11296">
        <v>0</v>
      </c>
      <c r="D11296">
        <v>0</v>
      </c>
      <c r="E11296">
        <v>2</v>
      </c>
      <c r="F11296" s="15">
        <v>1</v>
      </c>
      <c r="G11296" s="1">
        <v>1</v>
      </c>
      <c r="H11296" s="7">
        <f t="shared" si="181"/>
        <v>1.9999999999999999E-6</v>
      </c>
      <c r="J11296">
        <v>0</v>
      </c>
    </row>
    <row r="11297" spans="1:10" x14ac:dyDescent="0.2">
      <c r="A11297" t="s">
        <v>22611</v>
      </c>
      <c r="B11297" t="s">
        <v>22612</v>
      </c>
      <c r="C11297">
        <v>0</v>
      </c>
      <c r="D11297">
        <v>0</v>
      </c>
      <c r="E11297">
        <v>2</v>
      </c>
      <c r="F11297" s="15">
        <v>1</v>
      </c>
      <c r="G11297" s="1">
        <v>1</v>
      </c>
      <c r="H11297" s="7">
        <f t="shared" si="181"/>
        <v>1.9999999999999999E-6</v>
      </c>
      <c r="J11297">
        <v>0</v>
      </c>
    </row>
    <row r="11298" spans="1:10" x14ac:dyDescent="0.2">
      <c r="A11298" t="s">
        <v>22613</v>
      </c>
      <c r="B11298" t="s">
        <v>22614</v>
      </c>
      <c r="C11298">
        <v>0</v>
      </c>
      <c r="D11298">
        <v>0</v>
      </c>
      <c r="E11298">
        <v>2</v>
      </c>
      <c r="F11298" s="15">
        <v>1</v>
      </c>
      <c r="G11298" s="1">
        <v>1</v>
      </c>
      <c r="H11298" s="7">
        <f t="shared" si="181"/>
        <v>1.9999999999999999E-6</v>
      </c>
      <c r="J11298">
        <v>0</v>
      </c>
    </row>
    <row r="11299" spans="1:10" x14ac:dyDescent="0.2">
      <c r="A11299" t="s">
        <v>22615</v>
      </c>
      <c r="B11299" t="s">
        <v>22616</v>
      </c>
      <c r="C11299">
        <v>0</v>
      </c>
      <c r="D11299">
        <v>0</v>
      </c>
      <c r="E11299">
        <v>2</v>
      </c>
      <c r="F11299" s="15">
        <v>1</v>
      </c>
      <c r="G11299" s="1">
        <v>1</v>
      </c>
      <c r="H11299" s="7">
        <f t="shared" si="181"/>
        <v>1.9999999999999999E-6</v>
      </c>
      <c r="J11299">
        <v>0</v>
      </c>
    </row>
    <row r="11300" spans="1:10" x14ac:dyDescent="0.2">
      <c r="A11300" t="s">
        <v>22617</v>
      </c>
      <c r="B11300" t="s">
        <v>22618</v>
      </c>
      <c r="C11300">
        <v>0</v>
      </c>
      <c r="D11300">
        <v>0</v>
      </c>
      <c r="E11300">
        <v>2</v>
      </c>
      <c r="F11300" s="15">
        <v>1</v>
      </c>
      <c r="G11300" s="1">
        <v>1</v>
      </c>
      <c r="H11300" s="7">
        <f t="shared" si="181"/>
        <v>1.9999999999999999E-6</v>
      </c>
      <c r="J11300">
        <v>0</v>
      </c>
    </row>
    <row r="11301" spans="1:10" x14ac:dyDescent="0.2">
      <c r="A11301" t="s">
        <v>22619</v>
      </c>
      <c r="B11301" t="s">
        <v>22620</v>
      </c>
      <c r="C11301">
        <v>0</v>
      </c>
      <c r="D11301">
        <v>0</v>
      </c>
      <c r="E11301">
        <v>2</v>
      </c>
      <c r="F11301" s="15">
        <v>1</v>
      </c>
      <c r="G11301" s="1">
        <v>1</v>
      </c>
      <c r="H11301" s="7">
        <f t="shared" si="181"/>
        <v>1.9999999999999999E-6</v>
      </c>
      <c r="J11301">
        <v>0</v>
      </c>
    </row>
    <row r="11302" spans="1:10" x14ac:dyDescent="0.2">
      <c r="A11302" t="s">
        <v>22621</v>
      </c>
      <c r="B11302" t="s">
        <v>22622</v>
      </c>
      <c r="C11302">
        <v>0</v>
      </c>
      <c r="D11302">
        <v>0</v>
      </c>
      <c r="E11302">
        <v>2</v>
      </c>
      <c r="F11302" s="15">
        <v>1</v>
      </c>
      <c r="G11302" s="1">
        <v>1</v>
      </c>
      <c r="H11302" s="7">
        <f t="shared" si="181"/>
        <v>1.9999999999999999E-6</v>
      </c>
      <c r="J11302">
        <v>0</v>
      </c>
    </row>
    <row r="11303" spans="1:10" x14ac:dyDescent="0.2">
      <c r="A11303" t="s">
        <v>22623</v>
      </c>
      <c r="B11303" t="s">
        <v>22624</v>
      </c>
      <c r="C11303">
        <v>0</v>
      </c>
      <c r="D11303">
        <v>0</v>
      </c>
      <c r="E11303">
        <v>2</v>
      </c>
      <c r="F11303" s="15">
        <v>1</v>
      </c>
      <c r="G11303" s="1">
        <v>1</v>
      </c>
      <c r="H11303" s="7">
        <f t="shared" si="181"/>
        <v>1.9999999999999999E-6</v>
      </c>
      <c r="J11303">
        <v>0</v>
      </c>
    </row>
    <row r="11304" spans="1:10" x14ac:dyDescent="0.2">
      <c r="A11304" t="s">
        <v>22625</v>
      </c>
      <c r="B11304" t="s">
        <v>22626</v>
      </c>
      <c r="C11304">
        <v>0</v>
      </c>
      <c r="D11304">
        <v>0</v>
      </c>
      <c r="E11304">
        <v>2</v>
      </c>
      <c r="F11304" s="15">
        <v>1</v>
      </c>
      <c r="G11304" s="1">
        <v>1</v>
      </c>
      <c r="H11304" s="7">
        <f t="shared" si="181"/>
        <v>1.9999999999999999E-6</v>
      </c>
      <c r="J11304">
        <v>0</v>
      </c>
    </row>
    <row r="11305" spans="1:10" x14ac:dyDescent="0.2">
      <c r="A11305" t="s">
        <v>22627</v>
      </c>
      <c r="B11305" t="s">
        <v>22628</v>
      </c>
      <c r="C11305">
        <v>0</v>
      </c>
      <c r="D11305">
        <v>0</v>
      </c>
      <c r="E11305">
        <v>2</v>
      </c>
      <c r="F11305" s="15">
        <v>1</v>
      </c>
      <c r="G11305" s="1">
        <v>1</v>
      </c>
      <c r="H11305" s="7">
        <f t="shared" si="181"/>
        <v>1.9999999999999999E-6</v>
      </c>
      <c r="J11305">
        <v>0</v>
      </c>
    </row>
    <row r="11306" spans="1:10" x14ac:dyDescent="0.2">
      <c r="A11306" t="s">
        <v>22629</v>
      </c>
      <c r="B11306" t="s">
        <v>22630</v>
      </c>
      <c r="C11306">
        <v>0</v>
      </c>
      <c r="D11306">
        <v>0</v>
      </c>
      <c r="E11306">
        <v>2</v>
      </c>
      <c r="F11306" s="15">
        <v>1</v>
      </c>
      <c r="G11306" s="1">
        <v>1</v>
      </c>
      <c r="H11306" s="7">
        <f t="shared" si="181"/>
        <v>1.9999999999999999E-6</v>
      </c>
      <c r="J11306">
        <v>0</v>
      </c>
    </row>
    <row r="11307" spans="1:10" x14ac:dyDescent="0.2">
      <c r="A11307" t="s">
        <v>22631</v>
      </c>
      <c r="B11307" t="s">
        <v>22632</v>
      </c>
      <c r="C11307">
        <v>0</v>
      </c>
      <c r="D11307">
        <v>0</v>
      </c>
      <c r="E11307">
        <v>2</v>
      </c>
      <c r="F11307" s="15">
        <v>1</v>
      </c>
      <c r="G11307" s="1">
        <v>1</v>
      </c>
      <c r="H11307" s="7">
        <f t="shared" si="181"/>
        <v>1.9999999999999999E-6</v>
      </c>
      <c r="J11307">
        <v>0</v>
      </c>
    </row>
    <row r="11308" spans="1:10" x14ac:dyDescent="0.2">
      <c r="A11308" t="s">
        <v>22633</v>
      </c>
      <c r="B11308" t="s">
        <v>22634</v>
      </c>
      <c r="C11308">
        <v>0</v>
      </c>
      <c r="D11308">
        <v>0</v>
      </c>
      <c r="E11308">
        <v>2</v>
      </c>
      <c r="F11308" s="15">
        <v>1</v>
      </c>
      <c r="G11308" s="1">
        <v>1</v>
      </c>
      <c r="H11308" s="7">
        <f t="shared" si="181"/>
        <v>1.9999999999999999E-6</v>
      </c>
      <c r="J11308">
        <v>0</v>
      </c>
    </row>
    <row r="11309" spans="1:10" x14ac:dyDescent="0.2">
      <c r="A11309" t="s">
        <v>22635</v>
      </c>
      <c r="B11309" t="s">
        <v>22636</v>
      </c>
      <c r="C11309">
        <v>0</v>
      </c>
      <c r="D11309">
        <v>0</v>
      </c>
      <c r="E11309">
        <v>2</v>
      </c>
      <c r="F11309" s="15">
        <v>1</v>
      </c>
      <c r="G11309" s="1">
        <v>1</v>
      </c>
      <c r="H11309" s="7">
        <f t="shared" si="181"/>
        <v>1.9999999999999999E-6</v>
      </c>
      <c r="J11309">
        <v>0</v>
      </c>
    </row>
    <row r="11310" spans="1:10" x14ac:dyDescent="0.2">
      <c r="A11310" t="s">
        <v>22637</v>
      </c>
      <c r="B11310" t="s">
        <v>22638</v>
      </c>
      <c r="C11310">
        <v>0</v>
      </c>
      <c r="D11310">
        <v>0</v>
      </c>
      <c r="E11310">
        <v>2</v>
      </c>
      <c r="F11310" s="15">
        <v>1</v>
      </c>
      <c r="G11310" s="1">
        <v>1</v>
      </c>
      <c r="H11310" s="7">
        <f t="shared" si="181"/>
        <v>1.9999999999999999E-6</v>
      </c>
      <c r="J11310">
        <v>0</v>
      </c>
    </row>
    <row r="11311" spans="1:10" x14ac:dyDescent="0.2">
      <c r="A11311" t="s">
        <v>22639</v>
      </c>
      <c r="B11311" t="s">
        <v>22640</v>
      </c>
      <c r="C11311">
        <v>0</v>
      </c>
      <c r="D11311">
        <v>0</v>
      </c>
      <c r="E11311">
        <v>2</v>
      </c>
      <c r="F11311" s="15">
        <v>1</v>
      </c>
      <c r="G11311" s="1">
        <v>1</v>
      </c>
      <c r="H11311" s="7">
        <f t="shared" si="181"/>
        <v>1.9999999999999999E-6</v>
      </c>
      <c r="J11311">
        <v>0</v>
      </c>
    </row>
    <row r="11312" spans="1:10" x14ac:dyDescent="0.2">
      <c r="A11312" t="s">
        <v>22641</v>
      </c>
      <c r="B11312" t="s">
        <v>22642</v>
      </c>
      <c r="C11312">
        <v>0</v>
      </c>
      <c r="D11312">
        <v>0</v>
      </c>
      <c r="E11312">
        <v>2</v>
      </c>
      <c r="F11312" s="15">
        <v>1</v>
      </c>
      <c r="G11312" s="1">
        <v>1</v>
      </c>
      <c r="H11312" s="7">
        <f t="shared" si="181"/>
        <v>1.9999999999999999E-6</v>
      </c>
      <c r="J11312">
        <v>0</v>
      </c>
    </row>
    <row r="11313" spans="1:10" x14ac:dyDescent="0.2">
      <c r="A11313" t="s">
        <v>22643</v>
      </c>
      <c r="B11313" t="s">
        <v>22644</v>
      </c>
      <c r="C11313">
        <v>0</v>
      </c>
      <c r="D11313">
        <v>0</v>
      </c>
      <c r="E11313">
        <v>2</v>
      </c>
      <c r="F11313" s="15">
        <v>1</v>
      </c>
      <c r="G11313" s="1">
        <v>1</v>
      </c>
      <c r="H11313" s="7">
        <f t="shared" si="181"/>
        <v>1.9999999999999999E-6</v>
      </c>
      <c r="J11313">
        <v>0</v>
      </c>
    </row>
    <row r="11314" spans="1:10" x14ac:dyDescent="0.2">
      <c r="A11314" t="s">
        <v>22645</v>
      </c>
      <c r="B11314" t="s">
        <v>22646</v>
      </c>
      <c r="C11314">
        <v>0</v>
      </c>
      <c r="D11314">
        <v>0</v>
      </c>
      <c r="E11314">
        <v>2</v>
      </c>
      <c r="F11314" s="15">
        <v>1</v>
      </c>
      <c r="G11314" s="1">
        <v>1</v>
      </c>
      <c r="H11314" s="7">
        <f t="shared" si="181"/>
        <v>1.9999999999999999E-6</v>
      </c>
      <c r="J11314">
        <v>0</v>
      </c>
    </row>
    <row r="11315" spans="1:10" x14ac:dyDescent="0.2">
      <c r="A11315" t="s">
        <v>22647</v>
      </c>
      <c r="B11315" t="s">
        <v>22648</v>
      </c>
      <c r="C11315">
        <v>0</v>
      </c>
      <c r="D11315">
        <v>0</v>
      </c>
      <c r="E11315">
        <v>2</v>
      </c>
      <c r="F11315" s="15">
        <v>1</v>
      </c>
      <c r="G11315" s="1">
        <v>1</v>
      </c>
      <c r="H11315" s="7">
        <f t="shared" si="181"/>
        <v>1.9999999999999999E-6</v>
      </c>
      <c r="J11315">
        <v>0</v>
      </c>
    </row>
    <row r="11316" spans="1:10" x14ac:dyDescent="0.2">
      <c r="A11316" t="s">
        <v>22649</v>
      </c>
      <c r="B11316" t="s">
        <v>22650</v>
      </c>
      <c r="C11316">
        <v>0</v>
      </c>
      <c r="D11316">
        <v>0</v>
      </c>
      <c r="E11316">
        <v>2</v>
      </c>
      <c r="F11316" s="15">
        <v>1</v>
      </c>
      <c r="G11316" s="1">
        <v>1</v>
      </c>
      <c r="H11316" s="7">
        <f t="shared" si="181"/>
        <v>1.9999999999999999E-6</v>
      </c>
      <c r="J11316">
        <v>0</v>
      </c>
    </row>
    <row r="11317" spans="1:10" x14ac:dyDescent="0.2">
      <c r="A11317" t="s">
        <v>22651</v>
      </c>
      <c r="B11317" t="s">
        <v>22652</v>
      </c>
      <c r="C11317">
        <v>0</v>
      </c>
      <c r="D11317">
        <v>0</v>
      </c>
      <c r="E11317">
        <v>2</v>
      </c>
      <c r="F11317" s="15">
        <v>1</v>
      </c>
      <c r="G11317" s="1">
        <v>1</v>
      </c>
      <c r="H11317" s="7">
        <f t="shared" si="181"/>
        <v>1.9999999999999999E-6</v>
      </c>
      <c r="J11317">
        <v>0</v>
      </c>
    </row>
    <row r="11318" spans="1:10" x14ac:dyDescent="0.2">
      <c r="A11318" t="s">
        <v>22653</v>
      </c>
      <c r="B11318" t="s">
        <v>22654</v>
      </c>
      <c r="C11318">
        <v>0</v>
      </c>
      <c r="D11318">
        <v>0</v>
      </c>
      <c r="E11318">
        <v>2</v>
      </c>
      <c r="F11318" s="15">
        <v>1</v>
      </c>
      <c r="G11318" s="1">
        <v>1</v>
      </c>
      <c r="H11318" s="7">
        <f t="shared" si="181"/>
        <v>1.9999999999999999E-6</v>
      </c>
      <c r="J11318">
        <v>0</v>
      </c>
    </row>
    <row r="11319" spans="1:10" x14ac:dyDescent="0.2">
      <c r="A11319" t="s">
        <v>22655</v>
      </c>
      <c r="B11319" t="s">
        <v>22656</v>
      </c>
      <c r="C11319">
        <v>0</v>
      </c>
      <c r="D11319">
        <v>0</v>
      </c>
      <c r="E11319">
        <v>2</v>
      </c>
      <c r="F11319" s="15">
        <v>1</v>
      </c>
      <c r="G11319" s="1">
        <v>1</v>
      </c>
      <c r="H11319" s="7">
        <f t="shared" si="181"/>
        <v>1.9999999999999999E-6</v>
      </c>
      <c r="J11319">
        <v>0</v>
      </c>
    </row>
    <row r="11320" spans="1:10" x14ac:dyDescent="0.2">
      <c r="A11320" t="s">
        <v>22657</v>
      </c>
      <c r="B11320" t="s">
        <v>22658</v>
      </c>
      <c r="C11320">
        <v>0</v>
      </c>
      <c r="D11320">
        <v>0</v>
      </c>
      <c r="E11320">
        <v>2</v>
      </c>
      <c r="F11320" s="15">
        <v>1</v>
      </c>
      <c r="G11320" s="1">
        <v>1</v>
      </c>
      <c r="H11320" s="7">
        <f t="shared" si="181"/>
        <v>1.9999999999999999E-6</v>
      </c>
      <c r="J11320">
        <v>0</v>
      </c>
    </row>
    <row r="11321" spans="1:10" x14ac:dyDescent="0.2">
      <c r="A11321" t="s">
        <v>22659</v>
      </c>
      <c r="B11321" t="s">
        <v>22660</v>
      </c>
      <c r="C11321">
        <v>0</v>
      </c>
      <c r="D11321">
        <v>0</v>
      </c>
      <c r="E11321">
        <v>2</v>
      </c>
      <c r="F11321" s="15">
        <v>1</v>
      </c>
      <c r="G11321" s="1">
        <v>1</v>
      </c>
      <c r="H11321" s="7">
        <f t="shared" si="181"/>
        <v>1.9999999999999999E-6</v>
      </c>
      <c r="J11321">
        <v>0</v>
      </c>
    </row>
    <row r="11322" spans="1:10" x14ac:dyDescent="0.2">
      <c r="A11322" t="s">
        <v>22661</v>
      </c>
      <c r="B11322" t="s">
        <v>22662</v>
      </c>
      <c r="C11322">
        <v>0</v>
      </c>
      <c r="D11322">
        <v>0</v>
      </c>
      <c r="E11322">
        <v>2</v>
      </c>
      <c r="F11322" s="15">
        <v>1</v>
      </c>
      <c r="G11322" s="1">
        <v>1</v>
      </c>
      <c r="H11322" s="7">
        <f t="shared" si="181"/>
        <v>1.9999999999999999E-6</v>
      </c>
      <c r="J11322">
        <v>0</v>
      </c>
    </row>
    <row r="11323" spans="1:10" x14ac:dyDescent="0.2">
      <c r="A11323" t="s">
        <v>22663</v>
      </c>
      <c r="B11323" t="s">
        <v>22664</v>
      </c>
      <c r="C11323">
        <v>0</v>
      </c>
      <c r="D11323">
        <v>0</v>
      </c>
      <c r="E11323">
        <v>2</v>
      </c>
      <c r="F11323" s="15">
        <v>1</v>
      </c>
      <c r="G11323" s="1">
        <v>1</v>
      </c>
      <c r="H11323" s="7">
        <f t="shared" si="181"/>
        <v>1.9999999999999999E-6</v>
      </c>
      <c r="J11323">
        <v>0</v>
      </c>
    </row>
    <row r="11324" spans="1:10" x14ac:dyDescent="0.2">
      <c r="A11324" t="s">
        <v>22665</v>
      </c>
      <c r="B11324" t="s">
        <v>22666</v>
      </c>
      <c r="C11324">
        <v>0</v>
      </c>
      <c r="D11324">
        <v>0</v>
      </c>
      <c r="E11324">
        <v>2</v>
      </c>
      <c r="F11324" s="15">
        <v>1</v>
      </c>
      <c r="G11324" s="1">
        <v>1</v>
      </c>
      <c r="H11324" s="7">
        <f t="shared" si="181"/>
        <v>1.9999999999999999E-6</v>
      </c>
      <c r="J11324">
        <v>0</v>
      </c>
    </row>
    <row r="11325" spans="1:10" x14ac:dyDescent="0.2">
      <c r="A11325" t="s">
        <v>22667</v>
      </c>
      <c r="B11325" t="s">
        <v>22668</v>
      </c>
      <c r="C11325">
        <v>0</v>
      </c>
      <c r="D11325">
        <v>0</v>
      </c>
      <c r="E11325">
        <v>2</v>
      </c>
      <c r="F11325" s="15">
        <v>1</v>
      </c>
      <c r="G11325" s="1">
        <v>1</v>
      </c>
      <c r="H11325" s="7">
        <f t="shared" si="181"/>
        <v>1.9999999999999999E-6</v>
      </c>
      <c r="J11325">
        <v>0</v>
      </c>
    </row>
    <row r="11326" spans="1:10" x14ac:dyDescent="0.2">
      <c r="A11326" t="s">
        <v>22669</v>
      </c>
      <c r="B11326" t="s">
        <v>22670</v>
      </c>
      <c r="C11326">
        <v>0</v>
      </c>
      <c r="D11326">
        <v>0</v>
      </c>
      <c r="E11326">
        <v>2</v>
      </c>
      <c r="F11326" s="15">
        <v>1</v>
      </c>
      <c r="G11326" s="1">
        <v>1</v>
      </c>
      <c r="H11326" s="7">
        <f t="shared" si="181"/>
        <v>1.9999999999999999E-6</v>
      </c>
      <c r="J11326">
        <v>0</v>
      </c>
    </row>
    <row r="11327" spans="1:10" x14ac:dyDescent="0.2">
      <c r="A11327" t="s">
        <v>22671</v>
      </c>
      <c r="B11327" t="s">
        <v>22672</v>
      </c>
      <c r="C11327">
        <v>0</v>
      </c>
      <c r="D11327">
        <v>0</v>
      </c>
      <c r="E11327">
        <v>2</v>
      </c>
      <c r="F11327" s="15">
        <v>1</v>
      </c>
      <c r="G11327" s="1">
        <v>1</v>
      </c>
      <c r="H11327" s="7">
        <f t="shared" si="181"/>
        <v>1.9999999999999999E-6</v>
      </c>
      <c r="J11327">
        <v>0</v>
      </c>
    </row>
    <row r="11328" spans="1:10" x14ac:dyDescent="0.2">
      <c r="A11328" t="s">
        <v>22673</v>
      </c>
      <c r="B11328" t="s">
        <v>22674</v>
      </c>
      <c r="C11328">
        <v>0</v>
      </c>
      <c r="D11328">
        <v>0</v>
      </c>
      <c r="E11328">
        <v>2</v>
      </c>
      <c r="F11328" s="15">
        <v>1</v>
      </c>
      <c r="G11328" s="1">
        <v>1</v>
      </c>
      <c r="H11328" s="7">
        <f t="shared" si="181"/>
        <v>1.9999999999999999E-6</v>
      </c>
      <c r="J11328">
        <v>0</v>
      </c>
    </row>
    <row r="11329" spans="1:10" x14ac:dyDescent="0.2">
      <c r="A11329" t="s">
        <v>22675</v>
      </c>
      <c r="B11329" t="s">
        <v>22676</v>
      </c>
      <c r="C11329">
        <v>0</v>
      </c>
      <c r="D11329">
        <v>0</v>
      </c>
      <c r="E11329">
        <v>2</v>
      </c>
      <c r="F11329" s="15">
        <v>1</v>
      </c>
      <c r="G11329" s="1">
        <v>1</v>
      </c>
      <c r="H11329" s="7">
        <f t="shared" si="181"/>
        <v>1.9999999999999999E-6</v>
      </c>
      <c r="J11329">
        <v>0</v>
      </c>
    </row>
    <row r="11330" spans="1:10" x14ac:dyDescent="0.2">
      <c r="A11330" t="s">
        <v>22677</v>
      </c>
      <c r="B11330" t="s">
        <v>22678</v>
      </c>
      <c r="C11330">
        <v>0</v>
      </c>
      <c r="D11330">
        <v>0</v>
      </c>
      <c r="E11330">
        <v>2</v>
      </c>
      <c r="F11330" s="15">
        <v>1</v>
      </c>
      <c r="G11330" s="1">
        <v>1</v>
      </c>
      <c r="H11330" s="7">
        <f t="shared" ref="H11330:H11393" si="182">E11330/1000000*G11330</f>
        <v>1.9999999999999999E-6</v>
      </c>
      <c r="J11330">
        <v>0</v>
      </c>
    </row>
    <row r="11331" spans="1:10" x14ac:dyDescent="0.2">
      <c r="A11331" t="s">
        <v>22679</v>
      </c>
      <c r="B11331" t="s">
        <v>22680</v>
      </c>
      <c r="C11331" t="s">
        <v>577</v>
      </c>
      <c r="E11331">
        <v>2</v>
      </c>
      <c r="F11331" s="15">
        <v>1</v>
      </c>
      <c r="G11331" s="1">
        <v>1</v>
      </c>
      <c r="H11331" s="7">
        <f t="shared" si="182"/>
        <v>1.9999999999999999E-6</v>
      </c>
    </row>
    <row r="11332" spans="1:10" x14ac:dyDescent="0.2">
      <c r="A11332" t="s">
        <v>22681</v>
      </c>
      <c r="B11332" t="s">
        <v>22682</v>
      </c>
      <c r="C11332">
        <v>0</v>
      </c>
      <c r="D11332">
        <v>0</v>
      </c>
      <c r="E11332">
        <v>2</v>
      </c>
      <c r="F11332" s="15">
        <v>1</v>
      </c>
      <c r="G11332" s="1">
        <v>1</v>
      </c>
      <c r="H11332" s="7">
        <f t="shared" si="182"/>
        <v>1.9999999999999999E-6</v>
      </c>
      <c r="J11332">
        <v>0</v>
      </c>
    </row>
    <row r="11333" spans="1:10" x14ac:dyDescent="0.2">
      <c r="A11333" t="s">
        <v>22683</v>
      </c>
      <c r="B11333" t="s">
        <v>22684</v>
      </c>
      <c r="C11333">
        <v>0</v>
      </c>
      <c r="D11333">
        <v>0</v>
      </c>
      <c r="E11333">
        <v>2</v>
      </c>
      <c r="F11333" s="15">
        <v>1</v>
      </c>
      <c r="G11333" s="1">
        <v>1</v>
      </c>
      <c r="H11333" s="7">
        <f t="shared" si="182"/>
        <v>1.9999999999999999E-6</v>
      </c>
      <c r="J11333">
        <v>0</v>
      </c>
    </row>
    <row r="11334" spans="1:10" x14ac:dyDescent="0.2">
      <c r="A11334" t="s">
        <v>22685</v>
      </c>
      <c r="B11334" t="s">
        <v>22686</v>
      </c>
      <c r="C11334">
        <v>0</v>
      </c>
      <c r="D11334">
        <v>0</v>
      </c>
      <c r="E11334">
        <v>2</v>
      </c>
      <c r="F11334" s="15">
        <v>1</v>
      </c>
      <c r="G11334" s="1">
        <v>1</v>
      </c>
      <c r="H11334" s="7">
        <f t="shared" si="182"/>
        <v>1.9999999999999999E-6</v>
      </c>
      <c r="J11334">
        <v>0</v>
      </c>
    </row>
    <row r="11335" spans="1:10" x14ac:dyDescent="0.2">
      <c r="A11335" t="s">
        <v>22687</v>
      </c>
      <c r="B11335" t="s">
        <v>22688</v>
      </c>
      <c r="C11335">
        <v>0</v>
      </c>
      <c r="D11335">
        <v>0</v>
      </c>
      <c r="E11335">
        <v>2</v>
      </c>
      <c r="F11335" s="15">
        <v>1</v>
      </c>
      <c r="G11335" s="1">
        <v>1</v>
      </c>
      <c r="H11335" s="7">
        <f t="shared" si="182"/>
        <v>1.9999999999999999E-6</v>
      </c>
      <c r="J11335">
        <v>0</v>
      </c>
    </row>
    <row r="11336" spans="1:10" x14ac:dyDescent="0.2">
      <c r="A11336" t="s">
        <v>22689</v>
      </c>
      <c r="B11336" t="s">
        <v>22690</v>
      </c>
      <c r="C11336">
        <v>0</v>
      </c>
      <c r="D11336">
        <v>0</v>
      </c>
      <c r="E11336">
        <v>2</v>
      </c>
      <c r="F11336" s="15">
        <v>1</v>
      </c>
      <c r="G11336" s="1">
        <v>1</v>
      </c>
      <c r="H11336" s="7">
        <f t="shared" si="182"/>
        <v>1.9999999999999999E-6</v>
      </c>
      <c r="J11336">
        <v>0</v>
      </c>
    </row>
    <row r="11337" spans="1:10" x14ac:dyDescent="0.2">
      <c r="A11337" t="s">
        <v>22691</v>
      </c>
      <c r="B11337" t="s">
        <v>22692</v>
      </c>
      <c r="C11337">
        <v>0</v>
      </c>
      <c r="D11337">
        <v>0</v>
      </c>
      <c r="E11337">
        <v>2</v>
      </c>
      <c r="F11337" s="15">
        <v>1</v>
      </c>
      <c r="G11337" s="1">
        <v>1</v>
      </c>
      <c r="H11337" s="7">
        <f t="shared" si="182"/>
        <v>1.9999999999999999E-6</v>
      </c>
      <c r="J11337">
        <v>0</v>
      </c>
    </row>
    <row r="11338" spans="1:10" x14ac:dyDescent="0.2">
      <c r="A11338" t="s">
        <v>22693</v>
      </c>
      <c r="B11338" t="s">
        <v>22694</v>
      </c>
      <c r="C11338">
        <v>0</v>
      </c>
      <c r="D11338">
        <v>0</v>
      </c>
      <c r="E11338">
        <v>2</v>
      </c>
      <c r="F11338" s="15">
        <v>1</v>
      </c>
      <c r="G11338" s="1">
        <v>1</v>
      </c>
      <c r="H11338" s="7">
        <f t="shared" si="182"/>
        <v>1.9999999999999999E-6</v>
      </c>
      <c r="J11338">
        <v>0</v>
      </c>
    </row>
    <row r="11339" spans="1:10" x14ac:dyDescent="0.2">
      <c r="A11339" t="s">
        <v>22695</v>
      </c>
      <c r="B11339" t="s">
        <v>22696</v>
      </c>
      <c r="C11339">
        <v>0</v>
      </c>
      <c r="D11339">
        <v>0</v>
      </c>
      <c r="E11339">
        <v>2</v>
      </c>
      <c r="F11339" s="15">
        <v>1</v>
      </c>
      <c r="G11339" s="1">
        <v>1</v>
      </c>
      <c r="H11339" s="7">
        <f t="shared" si="182"/>
        <v>1.9999999999999999E-6</v>
      </c>
      <c r="J11339">
        <v>0</v>
      </c>
    </row>
    <row r="11340" spans="1:10" x14ac:dyDescent="0.2">
      <c r="A11340" t="s">
        <v>22697</v>
      </c>
      <c r="B11340" t="s">
        <v>22698</v>
      </c>
      <c r="C11340">
        <v>0</v>
      </c>
      <c r="D11340">
        <v>0</v>
      </c>
      <c r="E11340">
        <v>2</v>
      </c>
      <c r="F11340" s="15">
        <v>1</v>
      </c>
      <c r="G11340" s="1">
        <v>1</v>
      </c>
      <c r="H11340" s="7">
        <f t="shared" si="182"/>
        <v>1.9999999999999999E-6</v>
      </c>
      <c r="J11340">
        <v>0</v>
      </c>
    </row>
    <row r="11341" spans="1:10" x14ac:dyDescent="0.2">
      <c r="A11341" t="s">
        <v>22699</v>
      </c>
      <c r="B11341" t="s">
        <v>22700</v>
      </c>
      <c r="C11341">
        <v>0</v>
      </c>
      <c r="D11341">
        <v>0</v>
      </c>
      <c r="E11341">
        <v>2</v>
      </c>
      <c r="F11341" s="15">
        <v>1</v>
      </c>
      <c r="G11341" s="1">
        <v>1</v>
      </c>
      <c r="H11341" s="7">
        <f t="shared" si="182"/>
        <v>1.9999999999999999E-6</v>
      </c>
      <c r="J11341">
        <v>0</v>
      </c>
    </row>
    <row r="11342" spans="1:10" x14ac:dyDescent="0.2">
      <c r="A11342" t="s">
        <v>22701</v>
      </c>
      <c r="B11342" t="s">
        <v>22702</v>
      </c>
      <c r="C11342">
        <v>0</v>
      </c>
      <c r="D11342">
        <v>0</v>
      </c>
      <c r="E11342">
        <v>2</v>
      </c>
      <c r="F11342" s="15">
        <v>1</v>
      </c>
      <c r="G11342" s="1">
        <v>1</v>
      </c>
      <c r="H11342" s="7">
        <f t="shared" si="182"/>
        <v>1.9999999999999999E-6</v>
      </c>
      <c r="J11342">
        <v>0</v>
      </c>
    </row>
    <row r="11343" spans="1:10" x14ac:dyDescent="0.2">
      <c r="A11343" t="s">
        <v>22703</v>
      </c>
      <c r="B11343" t="s">
        <v>22704</v>
      </c>
      <c r="C11343">
        <v>0</v>
      </c>
      <c r="D11343">
        <v>0</v>
      </c>
      <c r="E11343">
        <v>2</v>
      </c>
      <c r="F11343" s="15">
        <v>1</v>
      </c>
      <c r="G11343" s="1">
        <v>1</v>
      </c>
      <c r="H11343" s="7">
        <f t="shared" si="182"/>
        <v>1.9999999999999999E-6</v>
      </c>
      <c r="J11343">
        <v>0</v>
      </c>
    </row>
    <row r="11344" spans="1:10" x14ac:dyDescent="0.2">
      <c r="A11344" t="s">
        <v>22705</v>
      </c>
      <c r="B11344" t="s">
        <v>22706</v>
      </c>
      <c r="C11344">
        <v>0</v>
      </c>
      <c r="D11344">
        <v>0</v>
      </c>
      <c r="E11344">
        <v>2</v>
      </c>
      <c r="F11344" s="15">
        <v>1</v>
      </c>
      <c r="G11344" s="1">
        <v>1</v>
      </c>
      <c r="H11344" s="7">
        <f t="shared" si="182"/>
        <v>1.9999999999999999E-6</v>
      </c>
      <c r="J11344">
        <v>0</v>
      </c>
    </row>
    <row r="11345" spans="1:10" x14ac:dyDescent="0.2">
      <c r="A11345" t="s">
        <v>22707</v>
      </c>
      <c r="B11345" t="s">
        <v>22708</v>
      </c>
      <c r="C11345">
        <v>0</v>
      </c>
      <c r="D11345">
        <v>0</v>
      </c>
      <c r="E11345">
        <v>2</v>
      </c>
      <c r="F11345" s="15">
        <v>1</v>
      </c>
      <c r="G11345" s="1">
        <v>1</v>
      </c>
      <c r="H11345" s="7">
        <f t="shared" si="182"/>
        <v>1.9999999999999999E-6</v>
      </c>
      <c r="J11345">
        <v>0</v>
      </c>
    </row>
    <row r="11346" spans="1:10" x14ac:dyDescent="0.2">
      <c r="A11346" t="s">
        <v>22709</v>
      </c>
      <c r="B11346" t="s">
        <v>22710</v>
      </c>
      <c r="C11346">
        <v>0</v>
      </c>
      <c r="D11346">
        <v>0</v>
      </c>
      <c r="E11346">
        <v>2</v>
      </c>
      <c r="F11346" s="15">
        <v>1</v>
      </c>
      <c r="G11346" s="1">
        <v>1</v>
      </c>
      <c r="H11346" s="7">
        <f t="shared" si="182"/>
        <v>1.9999999999999999E-6</v>
      </c>
      <c r="J11346">
        <v>0</v>
      </c>
    </row>
    <row r="11347" spans="1:10" x14ac:dyDescent="0.2">
      <c r="A11347" t="s">
        <v>22711</v>
      </c>
      <c r="B11347" t="s">
        <v>22712</v>
      </c>
      <c r="C11347">
        <v>0</v>
      </c>
      <c r="D11347">
        <v>0</v>
      </c>
      <c r="E11347">
        <v>2</v>
      </c>
      <c r="F11347" s="15">
        <v>1</v>
      </c>
      <c r="G11347" s="1">
        <v>1</v>
      </c>
      <c r="H11347" s="7">
        <f t="shared" si="182"/>
        <v>1.9999999999999999E-6</v>
      </c>
      <c r="J11347">
        <v>0</v>
      </c>
    </row>
    <row r="11348" spans="1:10" x14ac:dyDescent="0.2">
      <c r="A11348" t="s">
        <v>22713</v>
      </c>
      <c r="B11348" t="s">
        <v>22714</v>
      </c>
      <c r="C11348">
        <v>0</v>
      </c>
      <c r="D11348">
        <v>0</v>
      </c>
      <c r="E11348">
        <v>2</v>
      </c>
      <c r="F11348" s="15">
        <v>1</v>
      </c>
      <c r="G11348" s="1">
        <v>1</v>
      </c>
      <c r="H11348" s="7">
        <f t="shared" si="182"/>
        <v>1.9999999999999999E-6</v>
      </c>
      <c r="J11348">
        <v>0</v>
      </c>
    </row>
    <row r="11349" spans="1:10" x14ac:dyDescent="0.2">
      <c r="A11349" t="s">
        <v>22715</v>
      </c>
      <c r="B11349" t="s">
        <v>22716</v>
      </c>
      <c r="C11349">
        <v>0</v>
      </c>
      <c r="D11349">
        <v>0</v>
      </c>
      <c r="E11349">
        <v>2</v>
      </c>
      <c r="F11349" s="15">
        <v>1</v>
      </c>
      <c r="G11349" s="1">
        <v>1</v>
      </c>
      <c r="H11349" s="7">
        <f t="shared" si="182"/>
        <v>1.9999999999999999E-6</v>
      </c>
      <c r="J11349">
        <v>0</v>
      </c>
    </row>
    <row r="11350" spans="1:10" x14ac:dyDescent="0.2">
      <c r="A11350" t="s">
        <v>22717</v>
      </c>
      <c r="B11350" t="s">
        <v>22718</v>
      </c>
      <c r="C11350">
        <v>0</v>
      </c>
      <c r="D11350">
        <v>0</v>
      </c>
      <c r="E11350">
        <v>2</v>
      </c>
      <c r="F11350" s="15">
        <v>1</v>
      </c>
      <c r="G11350" s="1">
        <v>1</v>
      </c>
      <c r="H11350" s="7">
        <f t="shared" si="182"/>
        <v>1.9999999999999999E-6</v>
      </c>
      <c r="J11350">
        <v>0</v>
      </c>
    </row>
    <row r="11351" spans="1:10" x14ac:dyDescent="0.2">
      <c r="A11351" t="s">
        <v>22719</v>
      </c>
      <c r="B11351" t="s">
        <v>22720</v>
      </c>
      <c r="C11351">
        <v>0</v>
      </c>
      <c r="D11351">
        <v>0</v>
      </c>
      <c r="E11351">
        <v>2</v>
      </c>
      <c r="F11351" s="15">
        <v>1</v>
      </c>
      <c r="G11351" s="1">
        <v>1</v>
      </c>
      <c r="H11351" s="7">
        <f t="shared" si="182"/>
        <v>1.9999999999999999E-6</v>
      </c>
      <c r="J11351">
        <v>0</v>
      </c>
    </row>
    <row r="11352" spans="1:10" x14ac:dyDescent="0.2">
      <c r="A11352" t="s">
        <v>22721</v>
      </c>
      <c r="B11352" t="s">
        <v>22722</v>
      </c>
      <c r="C11352">
        <v>0</v>
      </c>
      <c r="D11352">
        <v>0</v>
      </c>
      <c r="E11352">
        <v>2</v>
      </c>
      <c r="F11352" s="15">
        <v>1</v>
      </c>
      <c r="G11352" s="1">
        <v>1</v>
      </c>
      <c r="H11352" s="7">
        <f t="shared" si="182"/>
        <v>1.9999999999999999E-6</v>
      </c>
      <c r="J11352">
        <v>0</v>
      </c>
    </row>
    <row r="11353" spans="1:10" x14ac:dyDescent="0.2">
      <c r="A11353" t="s">
        <v>22723</v>
      </c>
      <c r="B11353" t="s">
        <v>22724</v>
      </c>
      <c r="C11353">
        <v>0</v>
      </c>
      <c r="D11353">
        <v>0</v>
      </c>
      <c r="E11353">
        <v>2</v>
      </c>
      <c r="F11353" s="15">
        <v>1</v>
      </c>
      <c r="G11353" s="1">
        <v>1</v>
      </c>
      <c r="H11353" s="7">
        <f t="shared" si="182"/>
        <v>1.9999999999999999E-6</v>
      </c>
      <c r="J11353">
        <v>0</v>
      </c>
    </row>
    <row r="11354" spans="1:10" x14ac:dyDescent="0.2">
      <c r="A11354" t="s">
        <v>22725</v>
      </c>
      <c r="B11354" t="s">
        <v>22726</v>
      </c>
      <c r="C11354">
        <v>0</v>
      </c>
      <c r="D11354">
        <v>0</v>
      </c>
      <c r="E11354">
        <v>2</v>
      </c>
      <c r="F11354" s="15">
        <v>1</v>
      </c>
      <c r="G11354" s="1">
        <v>1</v>
      </c>
      <c r="H11354" s="7">
        <f t="shared" si="182"/>
        <v>1.9999999999999999E-6</v>
      </c>
      <c r="J11354">
        <v>0</v>
      </c>
    </row>
    <row r="11355" spans="1:10" x14ac:dyDescent="0.2">
      <c r="A11355" t="s">
        <v>22727</v>
      </c>
      <c r="B11355" t="s">
        <v>22728</v>
      </c>
      <c r="C11355">
        <v>0</v>
      </c>
      <c r="D11355">
        <v>0</v>
      </c>
      <c r="E11355">
        <v>2</v>
      </c>
      <c r="F11355" s="15">
        <v>1</v>
      </c>
      <c r="G11355" s="1">
        <v>1</v>
      </c>
      <c r="H11355" s="7">
        <f t="shared" si="182"/>
        <v>1.9999999999999999E-6</v>
      </c>
      <c r="J11355">
        <v>0</v>
      </c>
    </row>
    <row r="11356" spans="1:10" x14ac:dyDescent="0.2">
      <c r="A11356" t="s">
        <v>22729</v>
      </c>
      <c r="B11356" t="s">
        <v>22730</v>
      </c>
      <c r="C11356">
        <v>0</v>
      </c>
      <c r="D11356">
        <v>0</v>
      </c>
      <c r="E11356">
        <v>2</v>
      </c>
      <c r="F11356" s="15">
        <v>1</v>
      </c>
      <c r="G11356" s="1">
        <v>1</v>
      </c>
      <c r="H11356" s="7">
        <f t="shared" si="182"/>
        <v>1.9999999999999999E-6</v>
      </c>
      <c r="J11356">
        <v>0</v>
      </c>
    </row>
    <row r="11357" spans="1:10" x14ac:dyDescent="0.2">
      <c r="A11357" t="s">
        <v>22731</v>
      </c>
      <c r="B11357" t="s">
        <v>22732</v>
      </c>
      <c r="C11357">
        <v>0</v>
      </c>
      <c r="D11357">
        <v>0</v>
      </c>
      <c r="E11357">
        <v>2</v>
      </c>
      <c r="F11357" s="15">
        <v>1</v>
      </c>
      <c r="G11357" s="1">
        <v>1</v>
      </c>
      <c r="H11357" s="7">
        <f t="shared" si="182"/>
        <v>1.9999999999999999E-6</v>
      </c>
      <c r="J11357">
        <v>0</v>
      </c>
    </row>
    <row r="11358" spans="1:10" x14ac:dyDescent="0.2">
      <c r="A11358" t="s">
        <v>22733</v>
      </c>
      <c r="B11358" t="s">
        <v>22734</v>
      </c>
      <c r="C11358">
        <v>0</v>
      </c>
      <c r="D11358">
        <v>0</v>
      </c>
      <c r="E11358">
        <v>2</v>
      </c>
      <c r="F11358" s="15">
        <v>1</v>
      </c>
      <c r="G11358" s="1">
        <v>1</v>
      </c>
      <c r="H11358" s="7">
        <f t="shared" si="182"/>
        <v>1.9999999999999999E-6</v>
      </c>
      <c r="J11358">
        <v>0</v>
      </c>
    </row>
    <row r="11359" spans="1:10" x14ac:dyDescent="0.2">
      <c r="A11359" t="s">
        <v>22735</v>
      </c>
      <c r="B11359" t="s">
        <v>22736</v>
      </c>
      <c r="C11359">
        <v>0</v>
      </c>
      <c r="D11359">
        <v>0</v>
      </c>
      <c r="E11359">
        <v>2</v>
      </c>
      <c r="F11359" s="15">
        <v>1</v>
      </c>
      <c r="G11359" s="1">
        <v>1</v>
      </c>
      <c r="H11359" s="7">
        <f t="shared" si="182"/>
        <v>1.9999999999999999E-6</v>
      </c>
      <c r="J11359">
        <v>0</v>
      </c>
    </row>
    <row r="11360" spans="1:10" x14ac:dyDescent="0.2">
      <c r="A11360" t="s">
        <v>22737</v>
      </c>
      <c r="B11360" t="s">
        <v>22738</v>
      </c>
      <c r="C11360">
        <v>0</v>
      </c>
      <c r="D11360">
        <v>0</v>
      </c>
      <c r="E11360">
        <v>2</v>
      </c>
      <c r="F11360" s="15">
        <v>1</v>
      </c>
      <c r="G11360" s="1">
        <v>1</v>
      </c>
      <c r="H11360" s="7">
        <f t="shared" si="182"/>
        <v>1.9999999999999999E-6</v>
      </c>
      <c r="J11360">
        <v>0</v>
      </c>
    </row>
    <row r="11361" spans="1:10" x14ac:dyDescent="0.2">
      <c r="A11361" t="s">
        <v>22739</v>
      </c>
      <c r="B11361" t="s">
        <v>22740</v>
      </c>
      <c r="C11361">
        <v>0</v>
      </c>
      <c r="D11361">
        <v>0</v>
      </c>
      <c r="E11361">
        <v>2</v>
      </c>
      <c r="F11361" s="15">
        <v>1</v>
      </c>
      <c r="G11361" s="1">
        <v>1</v>
      </c>
      <c r="H11361" s="7">
        <f t="shared" si="182"/>
        <v>1.9999999999999999E-6</v>
      </c>
      <c r="J11361">
        <v>0</v>
      </c>
    </row>
    <row r="11362" spans="1:10" x14ac:dyDescent="0.2">
      <c r="A11362" t="s">
        <v>22741</v>
      </c>
      <c r="B11362" t="s">
        <v>22742</v>
      </c>
      <c r="C11362">
        <v>0</v>
      </c>
      <c r="D11362">
        <v>0</v>
      </c>
      <c r="E11362">
        <v>2</v>
      </c>
      <c r="F11362" s="15">
        <v>1</v>
      </c>
      <c r="G11362" s="1">
        <v>1</v>
      </c>
      <c r="H11362" s="7">
        <f t="shared" si="182"/>
        <v>1.9999999999999999E-6</v>
      </c>
      <c r="J11362">
        <v>0</v>
      </c>
    </row>
    <row r="11363" spans="1:10" x14ac:dyDescent="0.2">
      <c r="A11363" t="s">
        <v>22743</v>
      </c>
      <c r="B11363" t="s">
        <v>22744</v>
      </c>
      <c r="C11363">
        <v>0</v>
      </c>
      <c r="D11363">
        <v>0</v>
      </c>
      <c r="E11363">
        <v>2</v>
      </c>
      <c r="F11363" s="15">
        <v>1</v>
      </c>
      <c r="G11363" s="1">
        <v>1</v>
      </c>
      <c r="H11363" s="7">
        <f t="shared" si="182"/>
        <v>1.9999999999999999E-6</v>
      </c>
      <c r="J11363">
        <v>0</v>
      </c>
    </row>
    <row r="11364" spans="1:10" x14ac:dyDescent="0.2">
      <c r="A11364" t="s">
        <v>22745</v>
      </c>
      <c r="B11364" t="s">
        <v>22746</v>
      </c>
      <c r="C11364">
        <v>0</v>
      </c>
      <c r="D11364">
        <v>0</v>
      </c>
      <c r="E11364">
        <v>2</v>
      </c>
      <c r="F11364" s="15">
        <v>1</v>
      </c>
      <c r="G11364" s="1">
        <v>1</v>
      </c>
      <c r="H11364" s="7">
        <f t="shared" si="182"/>
        <v>1.9999999999999999E-6</v>
      </c>
      <c r="J11364">
        <v>0</v>
      </c>
    </row>
    <row r="11365" spans="1:10" x14ac:dyDescent="0.2">
      <c r="A11365" t="s">
        <v>22747</v>
      </c>
      <c r="B11365" t="s">
        <v>22748</v>
      </c>
      <c r="C11365">
        <v>0</v>
      </c>
      <c r="D11365">
        <v>0</v>
      </c>
      <c r="E11365">
        <v>2</v>
      </c>
      <c r="F11365" s="15">
        <v>1</v>
      </c>
      <c r="G11365" s="1">
        <v>1</v>
      </c>
      <c r="H11365" s="7">
        <f t="shared" si="182"/>
        <v>1.9999999999999999E-6</v>
      </c>
      <c r="J11365">
        <v>0</v>
      </c>
    </row>
    <row r="11366" spans="1:10" x14ac:dyDescent="0.2">
      <c r="A11366" t="s">
        <v>22749</v>
      </c>
      <c r="B11366" t="s">
        <v>22750</v>
      </c>
      <c r="C11366" t="s">
        <v>577</v>
      </c>
      <c r="E11366">
        <v>2</v>
      </c>
      <c r="F11366" s="15">
        <v>1</v>
      </c>
      <c r="G11366" s="1">
        <v>1</v>
      </c>
      <c r="H11366" s="7">
        <f t="shared" si="182"/>
        <v>1.9999999999999999E-6</v>
      </c>
    </row>
    <row r="11367" spans="1:10" x14ac:dyDescent="0.2">
      <c r="A11367" t="s">
        <v>22753</v>
      </c>
      <c r="B11367" t="s">
        <v>22754</v>
      </c>
      <c r="C11367">
        <v>0</v>
      </c>
      <c r="D11367">
        <v>0</v>
      </c>
      <c r="E11367">
        <v>2</v>
      </c>
      <c r="F11367" s="15">
        <v>1</v>
      </c>
      <c r="G11367" s="1">
        <v>1</v>
      </c>
      <c r="H11367" s="7">
        <f t="shared" si="182"/>
        <v>1.9999999999999999E-6</v>
      </c>
      <c r="J11367">
        <v>0</v>
      </c>
    </row>
    <row r="11368" spans="1:10" x14ac:dyDescent="0.2">
      <c r="A11368" t="s">
        <v>22755</v>
      </c>
      <c r="B11368" t="s">
        <v>22756</v>
      </c>
      <c r="C11368">
        <v>0</v>
      </c>
      <c r="D11368">
        <v>0</v>
      </c>
      <c r="E11368">
        <v>2</v>
      </c>
      <c r="F11368" s="15">
        <v>1</v>
      </c>
      <c r="G11368" s="1">
        <v>1</v>
      </c>
      <c r="H11368" s="7">
        <f t="shared" si="182"/>
        <v>1.9999999999999999E-6</v>
      </c>
      <c r="J11368">
        <v>0</v>
      </c>
    </row>
    <row r="11369" spans="1:10" x14ac:dyDescent="0.2">
      <c r="A11369" t="s">
        <v>22757</v>
      </c>
      <c r="B11369" t="s">
        <v>22758</v>
      </c>
      <c r="C11369">
        <v>0</v>
      </c>
      <c r="D11369">
        <v>0</v>
      </c>
      <c r="E11369">
        <v>2</v>
      </c>
      <c r="F11369" s="15">
        <v>1</v>
      </c>
      <c r="G11369" s="1">
        <v>1</v>
      </c>
      <c r="H11369" s="7">
        <f t="shared" si="182"/>
        <v>1.9999999999999999E-6</v>
      </c>
      <c r="J11369">
        <v>0</v>
      </c>
    </row>
    <row r="11370" spans="1:10" x14ac:dyDescent="0.2">
      <c r="A11370" t="s">
        <v>22759</v>
      </c>
      <c r="B11370" t="s">
        <v>22760</v>
      </c>
      <c r="C11370">
        <v>0</v>
      </c>
      <c r="D11370">
        <v>0</v>
      </c>
      <c r="E11370">
        <v>2</v>
      </c>
      <c r="F11370" s="15">
        <v>1</v>
      </c>
      <c r="G11370" s="1">
        <v>1</v>
      </c>
      <c r="H11370" s="7">
        <f t="shared" si="182"/>
        <v>1.9999999999999999E-6</v>
      </c>
      <c r="J11370">
        <v>0</v>
      </c>
    </row>
    <row r="11371" spans="1:10" x14ac:dyDescent="0.2">
      <c r="A11371" t="s">
        <v>22761</v>
      </c>
      <c r="B11371" t="s">
        <v>22762</v>
      </c>
      <c r="C11371">
        <v>0</v>
      </c>
      <c r="D11371">
        <v>0</v>
      </c>
      <c r="E11371">
        <v>2</v>
      </c>
      <c r="F11371" s="15">
        <v>1</v>
      </c>
      <c r="G11371" s="1">
        <v>1</v>
      </c>
      <c r="H11371" s="7">
        <f t="shared" si="182"/>
        <v>1.9999999999999999E-6</v>
      </c>
      <c r="J11371">
        <v>0</v>
      </c>
    </row>
    <row r="11372" spans="1:10" x14ac:dyDescent="0.2">
      <c r="A11372" t="s">
        <v>22763</v>
      </c>
      <c r="B11372" t="s">
        <v>22764</v>
      </c>
      <c r="C11372">
        <v>0</v>
      </c>
      <c r="D11372">
        <v>0</v>
      </c>
      <c r="E11372">
        <v>2</v>
      </c>
      <c r="F11372" s="15">
        <v>1</v>
      </c>
      <c r="G11372" s="1">
        <v>1</v>
      </c>
      <c r="H11372" s="7">
        <f t="shared" si="182"/>
        <v>1.9999999999999999E-6</v>
      </c>
      <c r="J11372">
        <v>0</v>
      </c>
    </row>
    <row r="11373" spans="1:10" x14ac:dyDescent="0.2">
      <c r="A11373" t="s">
        <v>22765</v>
      </c>
      <c r="B11373" t="s">
        <v>22766</v>
      </c>
      <c r="C11373">
        <v>0</v>
      </c>
      <c r="D11373">
        <v>0</v>
      </c>
      <c r="E11373">
        <v>2</v>
      </c>
      <c r="F11373" s="15">
        <v>1</v>
      </c>
      <c r="G11373" s="1">
        <v>1</v>
      </c>
      <c r="H11373" s="7">
        <f t="shared" si="182"/>
        <v>1.9999999999999999E-6</v>
      </c>
      <c r="J11373">
        <v>0</v>
      </c>
    </row>
    <row r="11374" spans="1:10" x14ac:dyDescent="0.2">
      <c r="A11374" t="s">
        <v>22767</v>
      </c>
      <c r="B11374" t="s">
        <v>22768</v>
      </c>
      <c r="C11374">
        <v>0</v>
      </c>
      <c r="D11374">
        <v>0</v>
      </c>
      <c r="E11374">
        <v>2</v>
      </c>
      <c r="F11374" s="15">
        <v>1</v>
      </c>
      <c r="G11374" s="1">
        <v>1</v>
      </c>
      <c r="H11374" s="7">
        <f t="shared" si="182"/>
        <v>1.9999999999999999E-6</v>
      </c>
      <c r="J11374">
        <v>0</v>
      </c>
    </row>
    <row r="11375" spans="1:10" x14ac:dyDescent="0.2">
      <c r="A11375" t="s">
        <v>22769</v>
      </c>
      <c r="B11375" t="s">
        <v>22770</v>
      </c>
      <c r="C11375">
        <v>0</v>
      </c>
      <c r="D11375">
        <v>0</v>
      </c>
      <c r="E11375">
        <v>2</v>
      </c>
      <c r="F11375" s="15">
        <v>1</v>
      </c>
      <c r="G11375" s="1">
        <v>1</v>
      </c>
      <c r="H11375" s="7">
        <f t="shared" si="182"/>
        <v>1.9999999999999999E-6</v>
      </c>
      <c r="J11375">
        <v>0</v>
      </c>
    </row>
    <row r="11376" spans="1:10" x14ac:dyDescent="0.2">
      <c r="A11376" t="s">
        <v>22771</v>
      </c>
      <c r="B11376" t="s">
        <v>22772</v>
      </c>
      <c r="C11376">
        <v>0</v>
      </c>
      <c r="D11376">
        <v>0</v>
      </c>
      <c r="E11376">
        <v>2</v>
      </c>
      <c r="F11376" s="15">
        <v>1</v>
      </c>
      <c r="G11376" s="1">
        <v>1</v>
      </c>
      <c r="H11376" s="7">
        <f t="shared" si="182"/>
        <v>1.9999999999999999E-6</v>
      </c>
      <c r="J11376">
        <v>0</v>
      </c>
    </row>
    <row r="11377" spans="1:10" x14ac:dyDescent="0.2">
      <c r="A11377" t="s">
        <v>22773</v>
      </c>
      <c r="B11377" t="s">
        <v>22774</v>
      </c>
      <c r="C11377">
        <v>0</v>
      </c>
      <c r="D11377">
        <v>0</v>
      </c>
      <c r="E11377">
        <v>2</v>
      </c>
      <c r="F11377" s="15">
        <v>1</v>
      </c>
      <c r="G11377" s="1">
        <v>1</v>
      </c>
      <c r="H11377" s="7">
        <f t="shared" si="182"/>
        <v>1.9999999999999999E-6</v>
      </c>
      <c r="J11377">
        <v>0</v>
      </c>
    </row>
    <row r="11378" spans="1:10" x14ac:dyDescent="0.2">
      <c r="A11378" t="s">
        <v>22775</v>
      </c>
      <c r="B11378" t="s">
        <v>22776</v>
      </c>
      <c r="C11378">
        <v>0</v>
      </c>
      <c r="D11378">
        <v>0</v>
      </c>
      <c r="E11378">
        <v>2</v>
      </c>
      <c r="F11378" s="15">
        <v>1</v>
      </c>
      <c r="G11378" s="1">
        <v>1</v>
      </c>
      <c r="H11378" s="7">
        <f t="shared" si="182"/>
        <v>1.9999999999999999E-6</v>
      </c>
      <c r="J11378">
        <v>0</v>
      </c>
    </row>
    <row r="11379" spans="1:10" x14ac:dyDescent="0.2">
      <c r="A11379" t="s">
        <v>22777</v>
      </c>
      <c r="B11379" t="s">
        <v>22778</v>
      </c>
      <c r="C11379">
        <v>0</v>
      </c>
      <c r="D11379">
        <v>0</v>
      </c>
      <c r="E11379">
        <v>2</v>
      </c>
      <c r="F11379" s="15">
        <v>1</v>
      </c>
      <c r="G11379" s="1">
        <v>1</v>
      </c>
      <c r="H11379" s="7">
        <f t="shared" si="182"/>
        <v>1.9999999999999999E-6</v>
      </c>
      <c r="J11379">
        <v>0</v>
      </c>
    </row>
    <row r="11380" spans="1:10" x14ac:dyDescent="0.2">
      <c r="A11380" t="s">
        <v>22779</v>
      </c>
      <c r="B11380" t="s">
        <v>22780</v>
      </c>
      <c r="C11380">
        <v>0</v>
      </c>
      <c r="D11380">
        <v>0</v>
      </c>
      <c r="E11380">
        <v>2</v>
      </c>
      <c r="F11380" s="15">
        <v>1</v>
      </c>
      <c r="G11380" s="1">
        <v>1</v>
      </c>
      <c r="H11380" s="7">
        <f t="shared" si="182"/>
        <v>1.9999999999999999E-6</v>
      </c>
      <c r="J11380">
        <v>0</v>
      </c>
    </row>
    <row r="11381" spans="1:10" x14ac:dyDescent="0.2">
      <c r="A11381" t="s">
        <v>22781</v>
      </c>
      <c r="B11381" t="s">
        <v>22782</v>
      </c>
      <c r="C11381">
        <v>0</v>
      </c>
      <c r="D11381">
        <v>0</v>
      </c>
      <c r="E11381">
        <v>2</v>
      </c>
      <c r="F11381" s="15">
        <v>1</v>
      </c>
      <c r="G11381" s="1">
        <v>1</v>
      </c>
      <c r="H11381" s="7">
        <f t="shared" si="182"/>
        <v>1.9999999999999999E-6</v>
      </c>
      <c r="J11381">
        <v>0</v>
      </c>
    </row>
    <row r="11382" spans="1:10" x14ac:dyDescent="0.2">
      <c r="A11382" t="s">
        <v>22783</v>
      </c>
      <c r="B11382" t="s">
        <v>22784</v>
      </c>
      <c r="C11382">
        <v>0</v>
      </c>
      <c r="D11382">
        <v>0</v>
      </c>
      <c r="E11382">
        <v>2</v>
      </c>
      <c r="F11382" s="15">
        <v>1</v>
      </c>
      <c r="G11382" s="1">
        <v>1</v>
      </c>
      <c r="H11382" s="7">
        <f t="shared" si="182"/>
        <v>1.9999999999999999E-6</v>
      </c>
      <c r="J11382">
        <v>0</v>
      </c>
    </row>
    <row r="11383" spans="1:10" x14ac:dyDescent="0.2">
      <c r="A11383" t="s">
        <v>22785</v>
      </c>
      <c r="B11383" t="s">
        <v>22786</v>
      </c>
      <c r="C11383">
        <v>0</v>
      </c>
      <c r="D11383">
        <v>0</v>
      </c>
      <c r="E11383">
        <v>2</v>
      </c>
      <c r="F11383" s="15">
        <v>1</v>
      </c>
      <c r="G11383" s="1">
        <v>1</v>
      </c>
      <c r="H11383" s="7">
        <f t="shared" si="182"/>
        <v>1.9999999999999999E-6</v>
      </c>
      <c r="J11383">
        <v>0</v>
      </c>
    </row>
    <row r="11384" spans="1:10" x14ac:dyDescent="0.2">
      <c r="A11384" t="s">
        <v>22787</v>
      </c>
      <c r="B11384" t="s">
        <v>22788</v>
      </c>
      <c r="C11384">
        <v>0</v>
      </c>
      <c r="D11384">
        <v>0</v>
      </c>
      <c r="E11384">
        <v>2</v>
      </c>
      <c r="F11384" s="15">
        <v>1</v>
      </c>
      <c r="G11384" s="1">
        <v>1</v>
      </c>
      <c r="H11384" s="7">
        <f t="shared" si="182"/>
        <v>1.9999999999999999E-6</v>
      </c>
      <c r="J11384">
        <v>0</v>
      </c>
    </row>
    <row r="11385" spans="1:10" x14ac:dyDescent="0.2">
      <c r="A11385" t="s">
        <v>22789</v>
      </c>
      <c r="B11385" t="s">
        <v>22790</v>
      </c>
      <c r="C11385">
        <v>0</v>
      </c>
      <c r="D11385">
        <v>0</v>
      </c>
      <c r="E11385">
        <v>2</v>
      </c>
      <c r="F11385" s="15">
        <v>1</v>
      </c>
      <c r="G11385" s="1">
        <v>1</v>
      </c>
      <c r="H11385" s="7">
        <f t="shared" si="182"/>
        <v>1.9999999999999999E-6</v>
      </c>
      <c r="J11385">
        <v>0</v>
      </c>
    </row>
    <row r="11386" spans="1:10" x14ac:dyDescent="0.2">
      <c r="A11386" t="s">
        <v>22791</v>
      </c>
      <c r="B11386" t="s">
        <v>22792</v>
      </c>
      <c r="C11386">
        <v>0</v>
      </c>
      <c r="D11386">
        <v>0</v>
      </c>
      <c r="E11386">
        <v>2</v>
      </c>
      <c r="F11386" s="15">
        <v>1</v>
      </c>
      <c r="G11386" s="1">
        <v>1</v>
      </c>
      <c r="H11386" s="7">
        <f t="shared" si="182"/>
        <v>1.9999999999999999E-6</v>
      </c>
      <c r="J11386">
        <v>0</v>
      </c>
    </row>
    <row r="11387" spans="1:10" x14ac:dyDescent="0.2">
      <c r="A11387" t="s">
        <v>22793</v>
      </c>
      <c r="B11387" t="s">
        <v>22794</v>
      </c>
      <c r="C11387">
        <v>0</v>
      </c>
      <c r="D11387">
        <v>0</v>
      </c>
      <c r="E11387">
        <v>2</v>
      </c>
      <c r="F11387" s="15">
        <v>1</v>
      </c>
      <c r="G11387" s="1">
        <v>1</v>
      </c>
      <c r="H11387" s="7">
        <f t="shared" si="182"/>
        <v>1.9999999999999999E-6</v>
      </c>
      <c r="J11387">
        <v>0</v>
      </c>
    </row>
    <row r="11388" spans="1:10" x14ac:dyDescent="0.2">
      <c r="A11388" t="s">
        <v>22795</v>
      </c>
      <c r="B11388" t="s">
        <v>22796</v>
      </c>
      <c r="C11388">
        <v>0</v>
      </c>
      <c r="D11388">
        <v>0</v>
      </c>
      <c r="E11388">
        <v>2</v>
      </c>
      <c r="F11388" s="15">
        <v>1</v>
      </c>
      <c r="G11388" s="1">
        <v>1</v>
      </c>
      <c r="H11388" s="7">
        <f t="shared" si="182"/>
        <v>1.9999999999999999E-6</v>
      </c>
      <c r="J11388">
        <v>0</v>
      </c>
    </row>
    <row r="11389" spans="1:10" x14ac:dyDescent="0.2">
      <c r="A11389" t="s">
        <v>22797</v>
      </c>
      <c r="B11389" t="s">
        <v>22798</v>
      </c>
      <c r="C11389">
        <v>0</v>
      </c>
      <c r="D11389">
        <v>0</v>
      </c>
      <c r="E11389">
        <v>2</v>
      </c>
      <c r="F11389" s="15">
        <v>1</v>
      </c>
      <c r="G11389" s="1">
        <v>1</v>
      </c>
      <c r="H11389" s="7">
        <f t="shared" si="182"/>
        <v>1.9999999999999999E-6</v>
      </c>
      <c r="J11389">
        <v>0</v>
      </c>
    </row>
    <row r="11390" spans="1:10" x14ac:dyDescent="0.2">
      <c r="A11390" t="s">
        <v>22799</v>
      </c>
      <c r="B11390" t="s">
        <v>22800</v>
      </c>
      <c r="C11390">
        <v>0</v>
      </c>
      <c r="D11390">
        <v>0</v>
      </c>
      <c r="E11390">
        <v>2</v>
      </c>
      <c r="F11390" s="15">
        <v>1</v>
      </c>
      <c r="G11390" s="1">
        <v>1</v>
      </c>
      <c r="H11390" s="7">
        <f t="shared" si="182"/>
        <v>1.9999999999999999E-6</v>
      </c>
      <c r="J11390">
        <v>0</v>
      </c>
    </row>
    <row r="11391" spans="1:10" x14ac:dyDescent="0.2">
      <c r="A11391" t="s">
        <v>22801</v>
      </c>
      <c r="B11391" t="s">
        <v>22802</v>
      </c>
      <c r="C11391">
        <v>0</v>
      </c>
      <c r="D11391">
        <v>0</v>
      </c>
      <c r="E11391">
        <v>2</v>
      </c>
      <c r="F11391" s="15">
        <v>1</v>
      </c>
      <c r="G11391" s="1">
        <v>1</v>
      </c>
      <c r="H11391" s="7">
        <f t="shared" si="182"/>
        <v>1.9999999999999999E-6</v>
      </c>
      <c r="J11391">
        <v>0</v>
      </c>
    </row>
    <row r="11392" spans="1:10" x14ac:dyDescent="0.2">
      <c r="A11392" t="s">
        <v>22803</v>
      </c>
      <c r="B11392" t="s">
        <v>22804</v>
      </c>
      <c r="C11392">
        <v>0</v>
      </c>
      <c r="D11392">
        <v>0</v>
      </c>
      <c r="E11392">
        <v>2</v>
      </c>
      <c r="F11392" s="15">
        <v>1</v>
      </c>
      <c r="G11392" s="1">
        <v>1</v>
      </c>
      <c r="H11392" s="7">
        <f t="shared" si="182"/>
        <v>1.9999999999999999E-6</v>
      </c>
      <c r="J11392">
        <v>0</v>
      </c>
    </row>
    <row r="11393" spans="1:10" x14ac:dyDescent="0.2">
      <c r="A11393" t="s">
        <v>22805</v>
      </c>
      <c r="B11393" t="s">
        <v>22806</v>
      </c>
      <c r="C11393">
        <v>0</v>
      </c>
      <c r="D11393">
        <v>0</v>
      </c>
      <c r="E11393">
        <v>2</v>
      </c>
      <c r="F11393" s="15">
        <v>1</v>
      </c>
      <c r="G11393" s="1">
        <v>1</v>
      </c>
      <c r="H11393" s="7">
        <f t="shared" si="182"/>
        <v>1.9999999999999999E-6</v>
      </c>
      <c r="J11393">
        <v>0</v>
      </c>
    </row>
    <row r="11394" spans="1:10" x14ac:dyDescent="0.2">
      <c r="A11394" t="s">
        <v>22807</v>
      </c>
      <c r="B11394" t="s">
        <v>22808</v>
      </c>
      <c r="C11394">
        <v>0</v>
      </c>
      <c r="D11394">
        <v>0</v>
      </c>
      <c r="E11394">
        <v>2</v>
      </c>
      <c r="F11394" s="15">
        <v>1</v>
      </c>
      <c r="G11394" s="1">
        <v>1</v>
      </c>
      <c r="H11394" s="7">
        <f t="shared" ref="H11394:H11457" si="183">E11394/1000000*G11394</f>
        <v>1.9999999999999999E-6</v>
      </c>
      <c r="J11394">
        <v>0</v>
      </c>
    </row>
    <row r="11395" spans="1:10" x14ac:dyDescent="0.2">
      <c r="A11395" t="s">
        <v>22809</v>
      </c>
      <c r="B11395" t="s">
        <v>22810</v>
      </c>
      <c r="C11395">
        <v>0</v>
      </c>
      <c r="D11395">
        <v>0</v>
      </c>
      <c r="E11395">
        <v>2</v>
      </c>
      <c r="F11395" s="15">
        <v>1</v>
      </c>
      <c r="G11395" s="1">
        <v>1</v>
      </c>
      <c r="H11395" s="7">
        <f t="shared" si="183"/>
        <v>1.9999999999999999E-6</v>
      </c>
      <c r="J11395">
        <v>0</v>
      </c>
    </row>
    <row r="11396" spans="1:10" x14ac:dyDescent="0.2">
      <c r="A11396" t="s">
        <v>22811</v>
      </c>
      <c r="B11396" t="s">
        <v>22812</v>
      </c>
      <c r="C11396">
        <v>0</v>
      </c>
      <c r="D11396">
        <v>0</v>
      </c>
      <c r="E11396">
        <v>2</v>
      </c>
      <c r="F11396" s="15">
        <v>1</v>
      </c>
      <c r="G11396" s="1">
        <v>1</v>
      </c>
      <c r="H11396" s="7">
        <f t="shared" si="183"/>
        <v>1.9999999999999999E-6</v>
      </c>
      <c r="J11396">
        <v>0</v>
      </c>
    </row>
    <row r="11397" spans="1:10" x14ac:dyDescent="0.2">
      <c r="A11397" t="s">
        <v>22813</v>
      </c>
      <c r="B11397" t="s">
        <v>22814</v>
      </c>
      <c r="C11397">
        <v>0</v>
      </c>
      <c r="D11397">
        <v>0</v>
      </c>
      <c r="E11397">
        <v>2</v>
      </c>
      <c r="F11397" s="15">
        <v>1</v>
      </c>
      <c r="G11397" s="1">
        <v>1</v>
      </c>
      <c r="H11397" s="7">
        <f t="shared" si="183"/>
        <v>1.9999999999999999E-6</v>
      </c>
      <c r="J11397">
        <v>0</v>
      </c>
    </row>
    <row r="11398" spans="1:10" x14ac:dyDescent="0.2">
      <c r="A11398" t="s">
        <v>22815</v>
      </c>
      <c r="B11398" t="s">
        <v>22816</v>
      </c>
      <c r="C11398">
        <v>0</v>
      </c>
      <c r="D11398">
        <v>0</v>
      </c>
      <c r="E11398">
        <v>2</v>
      </c>
      <c r="F11398" s="15">
        <v>1</v>
      </c>
      <c r="G11398" s="1">
        <v>1</v>
      </c>
      <c r="H11398" s="7">
        <f t="shared" si="183"/>
        <v>1.9999999999999999E-6</v>
      </c>
      <c r="J11398">
        <v>0</v>
      </c>
    </row>
    <row r="11399" spans="1:10" x14ac:dyDescent="0.2">
      <c r="A11399" t="s">
        <v>22817</v>
      </c>
      <c r="B11399" t="s">
        <v>22818</v>
      </c>
      <c r="C11399">
        <v>0</v>
      </c>
      <c r="D11399">
        <v>0</v>
      </c>
      <c r="E11399">
        <v>2</v>
      </c>
      <c r="F11399" s="15">
        <v>1</v>
      </c>
      <c r="G11399" s="1">
        <v>1</v>
      </c>
      <c r="H11399" s="7">
        <f t="shared" si="183"/>
        <v>1.9999999999999999E-6</v>
      </c>
      <c r="J11399">
        <v>0</v>
      </c>
    </row>
    <row r="11400" spans="1:10" x14ac:dyDescent="0.2">
      <c r="A11400" t="s">
        <v>22819</v>
      </c>
      <c r="B11400" t="s">
        <v>22820</v>
      </c>
      <c r="C11400">
        <v>0</v>
      </c>
      <c r="D11400">
        <v>0</v>
      </c>
      <c r="E11400">
        <v>2</v>
      </c>
      <c r="F11400" s="15">
        <v>1</v>
      </c>
      <c r="G11400" s="1">
        <v>1</v>
      </c>
      <c r="H11400" s="7">
        <f t="shared" si="183"/>
        <v>1.9999999999999999E-6</v>
      </c>
      <c r="J11400">
        <v>0</v>
      </c>
    </row>
    <row r="11401" spans="1:10" x14ac:dyDescent="0.2">
      <c r="A11401" t="s">
        <v>22821</v>
      </c>
      <c r="B11401" t="s">
        <v>22822</v>
      </c>
      <c r="C11401">
        <v>0</v>
      </c>
      <c r="D11401">
        <v>0</v>
      </c>
      <c r="E11401">
        <v>2</v>
      </c>
      <c r="F11401" s="15">
        <v>1</v>
      </c>
      <c r="G11401" s="1">
        <v>1</v>
      </c>
      <c r="H11401" s="7">
        <f t="shared" si="183"/>
        <v>1.9999999999999999E-6</v>
      </c>
      <c r="J11401">
        <v>0</v>
      </c>
    </row>
    <row r="11402" spans="1:10" x14ac:dyDescent="0.2">
      <c r="A11402" t="s">
        <v>22823</v>
      </c>
      <c r="B11402" t="s">
        <v>22824</v>
      </c>
      <c r="C11402">
        <v>0</v>
      </c>
      <c r="D11402">
        <v>0</v>
      </c>
      <c r="E11402">
        <v>2</v>
      </c>
      <c r="F11402" s="15">
        <v>1</v>
      </c>
      <c r="G11402" s="1">
        <v>1</v>
      </c>
      <c r="H11402" s="7">
        <f t="shared" si="183"/>
        <v>1.9999999999999999E-6</v>
      </c>
      <c r="J11402">
        <v>0</v>
      </c>
    </row>
    <row r="11403" spans="1:10" x14ac:dyDescent="0.2">
      <c r="A11403" t="s">
        <v>22825</v>
      </c>
      <c r="B11403" t="s">
        <v>22826</v>
      </c>
      <c r="C11403">
        <v>0</v>
      </c>
      <c r="D11403">
        <v>0</v>
      </c>
      <c r="E11403">
        <v>2</v>
      </c>
      <c r="F11403" s="15">
        <v>1</v>
      </c>
      <c r="G11403" s="1">
        <v>1</v>
      </c>
      <c r="H11403" s="7">
        <f t="shared" si="183"/>
        <v>1.9999999999999999E-6</v>
      </c>
      <c r="J11403">
        <v>0</v>
      </c>
    </row>
    <row r="11404" spans="1:10" x14ac:dyDescent="0.2">
      <c r="A11404" t="s">
        <v>22827</v>
      </c>
      <c r="B11404" t="s">
        <v>22828</v>
      </c>
      <c r="C11404">
        <v>0</v>
      </c>
      <c r="D11404">
        <v>0</v>
      </c>
      <c r="E11404">
        <v>2</v>
      </c>
      <c r="F11404" s="15">
        <v>1</v>
      </c>
      <c r="G11404" s="1">
        <v>1</v>
      </c>
      <c r="H11404" s="7">
        <f t="shared" si="183"/>
        <v>1.9999999999999999E-6</v>
      </c>
      <c r="J11404">
        <v>0</v>
      </c>
    </row>
    <row r="11405" spans="1:10" x14ac:dyDescent="0.2">
      <c r="A11405" t="s">
        <v>22829</v>
      </c>
      <c r="B11405" t="s">
        <v>22830</v>
      </c>
      <c r="C11405">
        <v>0</v>
      </c>
      <c r="D11405">
        <v>0</v>
      </c>
      <c r="E11405">
        <v>2</v>
      </c>
      <c r="F11405" s="15">
        <v>1</v>
      </c>
      <c r="G11405" s="1">
        <v>1</v>
      </c>
      <c r="H11405" s="7">
        <f t="shared" si="183"/>
        <v>1.9999999999999999E-6</v>
      </c>
      <c r="J11405">
        <v>0</v>
      </c>
    </row>
    <row r="11406" spans="1:10" x14ac:dyDescent="0.2">
      <c r="A11406" t="s">
        <v>22831</v>
      </c>
      <c r="B11406" t="s">
        <v>22832</v>
      </c>
      <c r="C11406">
        <v>0</v>
      </c>
      <c r="D11406">
        <v>0</v>
      </c>
      <c r="E11406">
        <v>2</v>
      </c>
      <c r="F11406" s="15">
        <v>1</v>
      </c>
      <c r="G11406" s="1">
        <v>1</v>
      </c>
      <c r="H11406" s="7">
        <f t="shared" si="183"/>
        <v>1.9999999999999999E-6</v>
      </c>
      <c r="J11406">
        <v>0</v>
      </c>
    </row>
    <row r="11407" spans="1:10" x14ac:dyDescent="0.2">
      <c r="A11407" t="s">
        <v>22833</v>
      </c>
      <c r="B11407" t="s">
        <v>22834</v>
      </c>
      <c r="C11407">
        <v>0</v>
      </c>
      <c r="D11407">
        <v>0</v>
      </c>
      <c r="E11407">
        <v>2</v>
      </c>
      <c r="F11407" s="15">
        <v>1</v>
      </c>
      <c r="G11407" s="1">
        <v>1</v>
      </c>
      <c r="H11407" s="7">
        <f t="shared" si="183"/>
        <v>1.9999999999999999E-6</v>
      </c>
      <c r="J11407">
        <v>0</v>
      </c>
    </row>
    <row r="11408" spans="1:10" x14ac:dyDescent="0.2">
      <c r="A11408" t="s">
        <v>22835</v>
      </c>
      <c r="B11408" t="s">
        <v>22836</v>
      </c>
      <c r="C11408">
        <v>0</v>
      </c>
      <c r="D11408">
        <v>0</v>
      </c>
      <c r="E11408">
        <v>2</v>
      </c>
      <c r="F11408" s="15">
        <v>1</v>
      </c>
      <c r="G11408" s="1">
        <v>1</v>
      </c>
      <c r="H11408" s="7">
        <f t="shared" si="183"/>
        <v>1.9999999999999999E-6</v>
      </c>
      <c r="J11408">
        <v>0</v>
      </c>
    </row>
    <row r="11409" spans="1:10" x14ac:dyDescent="0.2">
      <c r="A11409" t="s">
        <v>22837</v>
      </c>
      <c r="B11409" t="s">
        <v>22838</v>
      </c>
      <c r="C11409">
        <v>0</v>
      </c>
      <c r="D11409">
        <v>0</v>
      </c>
      <c r="E11409">
        <v>2</v>
      </c>
      <c r="F11409" s="15">
        <v>1</v>
      </c>
      <c r="G11409" s="1">
        <v>1</v>
      </c>
      <c r="H11409" s="7">
        <f t="shared" si="183"/>
        <v>1.9999999999999999E-6</v>
      </c>
      <c r="J11409">
        <v>0</v>
      </c>
    </row>
    <row r="11410" spans="1:10" x14ac:dyDescent="0.2">
      <c r="A11410" t="s">
        <v>22839</v>
      </c>
      <c r="B11410" t="s">
        <v>22840</v>
      </c>
      <c r="C11410">
        <v>0</v>
      </c>
      <c r="D11410">
        <v>0</v>
      </c>
      <c r="E11410">
        <v>2</v>
      </c>
      <c r="F11410" s="15">
        <v>1</v>
      </c>
      <c r="G11410" s="1">
        <v>1</v>
      </c>
      <c r="H11410" s="7">
        <f t="shared" si="183"/>
        <v>1.9999999999999999E-6</v>
      </c>
      <c r="J11410">
        <v>0</v>
      </c>
    </row>
    <row r="11411" spans="1:10" x14ac:dyDescent="0.2">
      <c r="A11411" t="s">
        <v>22841</v>
      </c>
      <c r="B11411" t="s">
        <v>22842</v>
      </c>
      <c r="C11411">
        <v>0</v>
      </c>
      <c r="D11411">
        <v>0</v>
      </c>
      <c r="E11411">
        <v>2</v>
      </c>
      <c r="F11411" s="15">
        <v>1</v>
      </c>
      <c r="G11411" s="1">
        <v>1</v>
      </c>
      <c r="H11411" s="7">
        <f t="shared" si="183"/>
        <v>1.9999999999999999E-6</v>
      </c>
      <c r="J11411">
        <v>0</v>
      </c>
    </row>
    <row r="11412" spans="1:10" x14ac:dyDescent="0.2">
      <c r="A11412" t="s">
        <v>22843</v>
      </c>
      <c r="B11412" t="s">
        <v>22844</v>
      </c>
      <c r="C11412">
        <v>0</v>
      </c>
      <c r="D11412">
        <v>0</v>
      </c>
      <c r="E11412">
        <v>2</v>
      </c>
      <c r="F11412" s="15">
        <v>1</v>
      </c>
      <c r="G11412" s="1">
        <v>1</v>
      </c>
      <c r="H11412" s="7">
        <f t="shared" si="183"/>
        <v>1.9999999999999999E-6</v>
      </c>
      <c r="J11412">
        <v>0</v>
      </c>
    </row>
    <row r="11413" spans="1:10" x14ac:dyDescent="0.2">
      <c r="A11413" t="s">
        <v>22845</v>
      </c>
      <c r="B11413" t="s">
        <v>22846</v>
      </c>
      <c r="C11413">
        <v>0</v>
      </c>
      <c r="D11413">
        <v>0</v>
      </c>
      <c r="E11413">
        <v>2</v>
      </c>
      <c r="F11413" s="15">
        <v>1</v>
      </c>
      <c r="G11413" s="1">
        <v>1</v>
      </c>
      <c r="H11413" s="7">
        <f t="shared" si="183"/>
        <v>1.9999999999999999E-6</v>
      </c>
      <c r="J11413">
        <v>0</v>
      </c>
    </row>
    <row r="11414" spans="1:10" x14ac:dyDescent="0.2">
      <c r="A11414" t="s">
        <v>22847</v>
      </c>
      <c r="B11414" t="s">
        <v>22848</v>
      </c>
      <c r="C11414">
        <v>0</v>
      </c>
      <c r="D11414">
        <v>0</v>
      </c>
      <c r="E11414">
        <v>2</v>
      </c>
      <c r="F11414" s="15">
        <v>1</v>
      </c>
      <c r="G11414" s="1">
        <v>1</v>
      </c>
      <c r="H11414" s="7">
        <f t="shared" si="183"/>
        <v>1.9999999999999999E-6</v>
      </c>
      <c r="J11414">
        <v>0</v>
      </c>
    </row>
    <row r="11415" spans="1:10" x14ac:dyDescent="0.2">
      <c r="A11415" t="s">
        <v>22849</v>
      </c>
      <c r="B11415" t="s">
        <v>22850</v>
      </c>
      <c r="C11415">
        <v>0</v>
      </c>
      <c r="D11415">
        <v>0</v>
      </c>
      <c r="E11415">
        <v>2</v>
      </c>
      <c r="F11415" s="15">
        <v>1</v>
      </c>
      <c r="G11415" s="1">
        <v>1</v>
      </c>
      <c r="H11415" s="7">
        <f t="shared" si="183"/>
        <v>1.9999999999999999E-6</v>
      </c>
      <c r="J11415">
        <v>0</v>
      </c>
    </row>
    <row r="11416" spans="1:10" x14ac:dyDescent="0.2">
      <c r="A11416" t="s">
        <v>22851</v>
      </c>
      <c r="B11416" t="s">
        <v>22852</v>
      </c>
      <c r="C11416">
        <v>0</v>
      </c>
      <c r="D11416">
        <v>0</v>
      </c>
      <c r="E11416">
        <v>2</v>
      </c>
      <c r="F11416" s="15">
        <v>1</v>
      </c>
      <c r="G11416" s="1">
        <v>1</v>
      </c>
      <c r="H11416" s="7">
        <f t="shared" si="183"/>
        <v>1.9999999999999999E-6</v>
      </c>
      <c r="J11416">
        <v>0</v>
      </c>
    </row>
    <row r="11417" spans="1:10" x14ac:dyDescent="0.2">
      <c r="A11417" t="s">
        <v>22853</v>
      </c>
      <c r="B11417" t="s">
        <v>22854</v>
      </c>
      <c r="C11417">
        <v>0</v>
      </c>
      <c r="D11417">
        <v>0</v>
      </c>
      <c r="E11417">
        <v>2</v>
      </c>
      <c r="F11417" s="15">
        <v>1</v>
      </c>
      <c r="G11417" s="1">
        <v>1</v>
      </c>
      <c r="H11417" s="7">
        <f t="shared" si="183"/>
        <v>1.9999999999999999E-6</v>
      </c>
      <c r="J11417">
        <v>0</v>
      </c>
    </row>
    <row r="11418" spans="1:10" x14ac:dyDescent="0.2">
      <c r="A11418" t="s">
        <v>22855</v>
      </c>
      <c r="B11418" t="s">
        <v>22856</v>
      </c>
      <c r="C11418">
        <v>0</v>
      </c>
      <c r="D11418">
        <v>0</v>
      </c>
      <c r="E11418">
        <v>2</v>
      </c>
      <c r="F11418" s="15">
        <v>1</v>
      </c>
      <c r="G11418" s="1">
        <v>1</v>
      </c>
      <c r="H11418" s="7">
        <f t="shared" si="183"/>
        <v>1.9999999999999999E-6</v>
      </c>
      <c r="J11418">
        <v>0</v>
      </c>
    </row>
    <row r="11419" spans="1:10" x14ac:dyDescent="0.2">
      <c r="A11419" t="s">
        <v>22857</v>
      </c>
      <c r="B11419" t="s">
        <v>22858</v>
      </c>
      <c r="C11419">
        <v>0</v>
      </c>
      <c r="D11419">
        <v>0</v>
      </c>
      <c r="E11419">
        <v>2</v>
      </c>
      <c r="F11419" s="15">
        <v>1</v>
      </c>
      <c r="G11419" s="1">
        <v>1</v>
      </c>
      <c r="H11419" s="7">
        <f t="shared" si="183"/>
        <v>1.9999999999999999E-6</v>
      </c>
      <c r="J11419">
        <v>0</v>
      </c>
    </row>
    <row r="11420" spans="1:10" x14ac:dyDescent="0.2">
      <c r="A11420" t="s">
        <v>22859</v>
      </c>
      <c r="B11420" t="s">
        <v>22860</v>
      </c>
      <c r="C11420">
        <v>0</v>
      </c>
      <c r="D11420">
        <v>0</v>
      </c>
      <c r="E11420">
        <v>2</v>
      </c>
      <c r="F11420" s="15">
        <v>1</v>
      </c>
      <c r="G11420" s="1">
        <v>1</v>
      </c>
      <c r="H11420" s="7">
        <f t="shared" si="183"/>
        <v>1.9999999999999999E-6</v>
      </c>
      <c r="J11420">
        <v>0</v>
      </c>
    </row>
    <row r="11421" spans="1:10" x14ac:dyDescent="0.2">
      <c r="A11421" t="s">
        <v>22861</v>
      </c>
      <c r="B11421" t="s">
        <v>22862</v>
      </c>
      <c r="C11421">
        <v>0</v>
      </c>
      <c r="D11421">
        <v>0</v>
      </c>
      <c r="E11421">
        <v>2</v>
      </c>
      <c r="F11421" s="15">
        <v>1</v>
      </c>
      <c r="G11421" s="1">
        <v>1</v>
      </c>
      <c r="H11421" s="7">
        <f t="shared" si="183"/>
        <v>1.9999999999999999E-6</v>
      </c>
      <c r="J11421">
        <v>0</v>
      </c>
    </row>
    <row r="11422" spans="1:10" x14ac:dyDescent="0.2">
      <c r="A11422" t="s">
        <v>22863</v>
      </c>
      <c r="B11422" t="s">
        <v>22864</v>
      </c>
      <c r="C11422">
        <v>0</v>
      </c>
      <c r="D11422">
        <v>0</v>
      </c>
      <c r="E11422">
        <v>2</v>
      </c>
      <c r="F11422" s="15">
        <v>1</v>
      </c>
      <c r="G11422" s="1">
        <v>1</v>
      </c>
      <c r="H11422" s="7">
        <f t="shared" si="183"/>
        <v>1.9999999999999999E-6</v>
      </c>
      <c r="J11422">
        <v>0</v>
      </c>
    </row>
    <row r="11423" spans="1:10" x14ac:dyDescent="0.2">
      <c r="A11423" t="s">
        <v>22865</v>
      </c>
      <c r="B11423" t="s">
        <v>22866</v>
      </c>
      <c r="C11423">
        <v>0</v>
      </c>
      <c r="D11423">
        <v>0</v>
      </c>
      <c r="E11423">
        <v>2</v>
      </c>
      <c r="F11423" s="15">
        <v>1</v>
      </c>
      <c r="G11423" s="1">
        <v>1</v>
      </c>
      <c r="H11423" s="7">
        <f t="shared" si="183"/>
        <v>1.9999999999999999E-6</v>
      </c>
      <c r="J11423">
        <v>0</v>
      </c>
    </row>
    <row r="11424" spans="1:10" x14ac:dyDescent="0.2">
      <c r="A11424" t="s">
        <v>22867</v>
      </c>
      <c r="B11424" t="s">
        <v>22868</v>
      </c>
      <c r="C11424">
        <v>0</v>
      </c>
      <c r="D11424">
        <v>0</v>
      </c>
      <c r="E11424">
        <v>2</v>
      </c>
      <c r="F11424" s="15">
        <v>1</v>
      </c>
      <c r="G11424" s="1">
        <v>1</v>
      </c>
      <c r="H11424" s="7">
        <f t="shared" si="183"/>
        <v>1.9999999999999999E-6</v>
      </c>
      <c r="J11424">
        <v>0</v>
      </c>
    </row>
    <row r="11425" spans="1:10" x14ac:dyDescent="0.2">
      <c r="A11425" t="s">
        <v>22869</v>
      </c>
      <c r="B11425" t="s">
        <v>22870</v>
      </c>
      <c r="C11425">
        <v>0</v>
      </c>
      <c r="D11425">
        <v>0</v>
      </c>
      <c r="E11425">
        <v>2</v>
      </c>
      <c r="F11425" s="15">
        <v>1</v>
      </c>
      <c r="G11425" s="1">
        <v>1</v>
      </c>
      <c r="H11425" s="7">
        <f t="shared" si="183"/>
        <v>1.9999999999999999E-6</v>
      </c>
      <c r="J11425">
        <v>0</v>
      </c>
    </row>
    <row r="11426" spans="1:10" x14ac:dyDescent="0.2">
      <c r="A11426" t="s">
        <v>22871</v>
      </c>
      <c r="B11426" t="s">
        <v>22872</v>
      </c>
      <c r="C11426">
        <v>0</v>
      </c>
      <c r="D11426">
        <v>0</v>
      </c>
      <c r="E11426">
        <v>2</v>
      </c>
      <c r="F11426" s="15">
        <v>1</v>
      </c>
      <c r="G11426" s="1">
        <v>1</v>
      </c>
      <c r="H11426" s="7">
        <f t="shared" si="183"/>
        <v>1.9999999999999999E-6</v>
      </c>
      <c r="J11426">
        <v>0</v>
      </c>
    </row>
    <row r="11427" spans="1:10" x14ac:dyDescent="0.2">
      <c r="A11427" t="s">
        <v>22873</v>
      </c>
      <c r="B11427" t="s">
        <v>22874</v>
      </c>
      <c r="C11427">
        <v>0</v>
      </c>
      <c r="D11427">
        <v>0</v>
      </c>
      <c r="E11427">
        <v>2</v>
      </c>
      <c r="F11427" s="15">
        <v>1</v>
      </c>
      <c r="G11427" s="1">
        <v>1</v>
      </c>
      <c r="H11427" s="7">
        <f t="shared" si="183"/>
        <v>1.9999999999999999E-6</v>
      </c>
      <c r="J11427">
        <v>0</v>
      </c>
    </row>
    <row r="11428" spans="1:10" x14ac:dyDescent="0.2">
      <c r="A11428" t="s">
        <v>22875</v>
      </c>
      <c r="B11428" t="s">
        <v>22876</v>
      </c>
      <c r="C11428">
        <v>0</v>
      </c>
      <c r="D11428">
        <v>0</v>
      </c>
      <c r="E11428">
        <v>2</v>
      </c>
      <c r="F11428" s="15">
        <v>1</v>
      </c>
      <c r="G11428" s="1">
        <v>1</v>
      </c>
      <c r="H11428" s="7">
        <f t="shared" si="183"/>
        <v>1.9999999999999999E-6</v>
      </c>
      <c r="J11428">
        <v>0</v>
      </c>
    </row>
    <row r="11429" spans="1:10" x14ac:dyDescent="0.2">
      <c r="A11429" t="s">
        <v>22877</v>
      </c>
      <c r="B11429" t="s">
        <v>22878</v>
      </c>
      <c r="C11429">
        <v>0</v>
      </c>
      <c r="D11429">
        <v>0</v>
      </c>
      <c r="E11429">
        <v>2</v>
      </c>
      <c r="F11429" s="15">
        <v>1</v>
      </c>
      <c r="G11429" s="1">
        <v>1</v>
      </c>
      <c r="H11429" s="7">
        <f t="shared" si="183"/>
        <v>1.9999999999999999E-6</v>
      </c>
      <c r="J11429">
        <v>0</v>
      </c>
    </row>
    <row r="11430" spans="1:10" x14ac:dyDescent="0.2">
      <c r="A11430" t="s">
        <v>22879</v>
      </c>
      <c r="B11430" t="s">
        <v>22880</v>
      </c>
      <c r="C11430">
        <v>0</v>
      </c>
      <c r="D11430">
        <v>0</v>
      </c>
      <c r="E11430">
        <v>2</v>
      </c>
      <c r="F11430" s="15">
        <v>1</v>
      </c>
      <c r="G11430" s="1">
        <v>1</v>
      </c>
      <c r="H11430" s="7">
        <f t="shared" si="183"/>
        <v>1.9999999999999999E-6</v>
      </c>
      <c r="J11430">
        <v>0</v>
      </c>
    </row>
    <row r="11431" spans="1:10" x14ac:dyDescent="0.2">
      <c r="A11431" t="s">
        <v>22881</v>
      </c>
      <c r="B11431" t="s">
        <v>22882</v>
      </c>
      <c r="C11431">
        <v>0</v>
      </c>
      <c r="D11431">
        <v>0</v>
      </c>
      <c r="E11431">
        <v>2</v>
      </c>
      <c r="F11431" s="15">
        <v>1</v>
      </c>
      <c r="G11431" s="1">
        <v>1</v>
      </c>
      <c r="H11431" s="7">
        <f t="shared" si="183"/>
        <v>1.9999999999999999E-6</v>
      </c>
      <c r="J11431">
        <v>0</v>
      </c>
    </row>
    <row r="11432" spans="1:10" x14ac:dyDescent="0.2">
      <c r="A11432" t="s">
        <v>22883</v>
      </c>
      <c r="B11432" t="s">
        <v>22884</v>
      </c>
      <c r="C11432">
        <v>0</v>
      </c>
      <c r="D11432">
        <v>0</v>
      </c>
      <c r="E11432">
        <v>2</v>
      </c>
      <c r="F11432" s="15">
        <v>1</v>
      </c>
      <c r="G11432" s="1">
        <v>1</v>
      </c>
      <c r="H11432" s="7">
        <f t="shared" si="183"/>
        <v>1.9999999999999999E-6</v>
      </c>
      <c r="J11432">
        <v>0</v>
      </c>
    </row>
    <row r="11433" spans="1:10" x14ac:dyDescent="0.2">
      <c r="A11433" t="s">
        <v>22885</v>
      </c>
      <c r="B11433" t="s">
        <v>22886</v>
      </c>
      <c r="C11433">
        <v>0</v>
      </c>
      <c r="D11433">
        <v>0</v>
      </c>
      <c r="E11433">
        <v>2</v>
      </c>
      <c r="F11433" s="15">
        <v>1</v>
      </c>
      <c r="G11433" s="1">
        <v>1</v>
      </c>
      <c r="H11433" s="7">
        <f t="shared" si="183"/>
        <v>1.9999999999999999E-6</v>
      </c>
      <c r="J11433">
        <v>0</v>
      </c>
    </row>
    <row r="11434" spans="1:10" x14ac:dyDescent="0.2">
      <c r="A11434" t="s">
        <v>22887</v>
      </c>
      <c r="B11434" t="s">
        <v>22888</v>
      </c>
      <c r="C11434">
        <v>0</v>
      </c>
      <c r="D11434">
        <v>0</v>
      </c>
      <c r="E11434">
        <v>2</v>
      </c>
      <c r="F11434" s="15">
        <v>1</v>
      </c>
      <c r="G11434" s="1">
        <v>1</v>
      </c>
      <c r="H11434" s="7">
        <f t="shared" si="183"/>
        <v>1.9999999999999999E-6</v>
      </c>
      <c r="J11434">
        <v>0</v>
      </c>
    </row>
    <row r="11435" spans="1:10" x14ac:dyDescent="0.2">
      <c r="A11435" t="s">
        <v>22889</v>
      </c>
      <c r="B11435" t="s">
        <v>22890</v>
      </c>
      <c r="C11435">
        <v>0</v>
      </c>
      <c r="D11435">
        <v>0</v>
      </c>
      <c r="E11435">
        <v>2</v>
      </c>
      <c r="F11435" s="15">
        <v>1</v>
      </c>
      <c r="G11435" s="1">
        <v>1</v>
      </c>
      <c r="H11435" s="7">
        <f t="shared" si="183"/>
        <v>1.9999999999999999E-6</v>
      </c>
      <c r="J11435">
        <v>0</v>
      </c>
    </row>
    <row r="11436" spans="1:10" x14ac:dyDescent="0.2">
      <c r="A11436" t="s">
        <v>22891</v>
      </c>
      <c r="B11436" t="s">
        <v>22892</v>
      </c>
      <c r="C11436">
        <v>0</v>
      </c>
      <c r="D11436">
        <v>0</v>
      </c>
      <c r="E11436">
        <v>2</v>
      </c>
      <c r="F11436" s="15">
        <v>1</v>
      </c>
      <c r="G11436" s="1">
        <v>1</v>
      </c>
      <c r="H11436" s="7">
        <f t="shared" si="183"/>
        <v>1.9999999999999999E-6</v>
      </c>
      <c r="J11436">
        <v>0</v>
      </c>
    </row>
    <row r="11437" spans="1:10" x14ac:dyDescent="0.2">
      <c r="A11437" t="s">
        <v>22893</v>
      </c>
      <c r="B11437" t="s">
        <v>22894</v>
      </c>
      <c r="C11437">
        <v>0</v>
      </c>
      <c r="D11437">
        <v>0</v>
      </c>
      <c r="E11437">
        <v>2</v>
      </c>
      <c r="F11437" s="15">
        <v>1</v>
      </c>
      <c r="G11437" s="1">
        <v>1</v>
      </c>
      <c r="H11437" s="7">
        <f t="shared" si="183"/>
        <v>1.9999999999999999E-6</v>
      </c>
      <c r="J11437">
        <v>0</v>
      </c>
    </row>
    <row r="11438" spans="1:10" x14ac:dyDescent="0.2">
      <c r="A11438" t="s">
        <v>22895</v>
      </c>
      <c r="B11438" t="s">
        <v>22896</v>
      </c>
      <c r="C11438">
        <v>0</v>
      </c>
      <c r="D11438">
        <v>0</v>
      </c>
      <c r="E11438">
        <v>2</v>
      </c>
      <c r="F11438" s="15">
        <v>1</v>
      </c>
      <c r="G11438" s="1">
        <v>1</v>
      </c>
      <c r="H11438" s="7">
        <f t="shared" si="183"/>
        <v>1.9999999999999999E-6</v>
      </c>
      <c r="J11438">
        <v>0</v>
      </c>
    </row>
    <row r="11439" spans="1:10" x14ac:dyDescent="0.2">
      <c r="A11439" t="s">
        <v>22897</v>
      </c>
      <c r="B11439" t="s">
        <v>22898</v>
      </c>
      <c r="C11439">
        <v>0</v>
      </c>
      <c r="D11439">
        <v>0</v>
      </c>
      <c r="E11439">
        <v>2</v>
      </c>
      <c r="F11439" s="15">
        <v>1</v>
      </c>
      <c r="G11439" s="1">
        <v>1</v>
      </c>
      <c r="H11439" s="7">
        <f t="shared" si="183"/>
        <v>1.9999999999999999E-6</v>
      </c>
      <c r="J11439">
        <v>0</v>
      </c>
    </row>
    <row r="11440" spans="1:10" x14ac:dyDescent="0.2">
      <c r="A11440" t="s">
        <v>22899</v>
      </c>
      <c r="B11440" t="s">
        <v>22900</v>
      </c>
      <c r="C11440">
        <v>0</v>
      </c>
      <c r="D11440">
        <v>0</v>
      </c>
      <c r="E11440">
        <v>2</v>
      </c>
      <c r="F11440" s="15">
        <v>1</v>
      </c>
      <c r="G11440" s="1">
        <v>1</v>
      </c>
      <c r="H11440" s="7">
        <f t="shared" si="183"/>
        <v>1.9999999999999999E-6</v>
      </c>
      <c r="J11440">
        <v>0</v>
      </c>
    </row>
    <row r="11441" spans="1:10" x14ac:dyDescent="0.2">
      <c r="A11441" t="s">
        <v>22901</v>
      </c>
      <c r="B11441" t="s">
        <v>22902</v>
      </c>
      <c r="C11441">
        <v>0</v>
      </c>
      <c r="D11441">
        <v>0</v>
      </c>
      <c r="E11441">
        <v>2</v>
      </c>
      <c r="F11441" s="15">
        <v>1</v>
      </c>
      <c r="G11441" s="1">
        <v>1</v>
      </c>
      <c r="H11441" s="7">
        <f t="shared" si="183"/>
        <v>1.9999999999999999E-6</v>
      </c>
      <c r="J11441">
        <v>0</v>
      </c>
    </row>
    <row r="11442" spans="1:10" x14ac:dyDescent="0.2">
      <c r="A11442" t="s">
        <v>22903</v>
      </c>
      <c r="B11442" t="s">
        <v>22904</v>
      </c>
      <c r="C11442">
        <v>0</v>
      </c>
      <c r="D11442">
        <v>0</v>
      </c>
      <c r="E11442">
        <v>2</v>
      </c>
      <c r="F11442" s="15">
        <v>1</v>
      </c>
      <c r="G11442" s="1">
        <v>1</v>
      </c>
      <c r="H11442" s="7">
        <f t="shared" si="183"/>
        <v>1.9999999999999999E-6</v>
      </c>
      <c r="J11442">
        <v>0</v>
      </c>
    </row>
    <row r="11443" spans="1:10" x14ac:dyDescent="0.2">
      <c r="A11443" t="s">
        <v>22905</v>
      </c>
      <c r="B11443" t="s">
        <v>22906</v>
      </c>
      <c r="C11443">
        <v>0</v>
      </c>
      <c r="D11443">
        <v>0</v>
      </c>
      <c r="E11443">
        <v>2</v>
      </c>
      <c r="F11443" s="15">
        <v>1</v>
      </c>
      <c r="G11443" s="1">
        <v>1</v>
      </c>
      <c r="H11443" s="7">
        <f t="shared" si="183"/>
        <v>1.9999999999999999E-6</v>
      </c>
      <c r="J11443">
        <v>0</v>
      </c>
    </row>
    <row r="11444" spans="1:10" x14ac:dyDescent="0.2">
      <c r="A11444" t="s">
        <v>22907</v>
      </c>
      <c r="B11444" t="s">
        <v>22908</v>
      </c>
      <c r="C11444">
        <v>0</v>
      </c>
      <c r="D11444">
        <v>0</v>
      </c>
      <c r="E11444">
        <v>2</v>
      </c>
      <c r="F11444" s="15">
        <v>1</v>
      </c>
      <c r="G11444" s="1">
        <v>1</v>
      </c>
      <c r="H11444" s="7">
        <f t="shared" si="183"/>
        <v>1.9999999999999999E-6</v>
      </c>
      <c r="J11444">
        <v>0</v>
      </c>
    </row>
    <row r="11445" spans="1:10" x14ac:dyDescent="0.2">
      <c r="A11445" t="s">
        <v>22909</v>
      </c>
      <c r="B11445" t="s">
        <v>22910</v>
      </c>
      <c r="C11445">
        <v>0</v>
      </c>
      <c r="D11445">
        <v>0</v>
      </c>
      <c r="E11445">
        <v>2</v>
      </c>
      <c r="F11445" s="15">
        <v>1</v>
      </c>
      <c r="G11445" s="1">
        <v>1</v>
      </c>
      <c r="H11445" s="7">
        <f t="shared" si="183"/>
        <v>1.9999999999999999E-6</v>
      </c>
      <c r="J11445">
        <v>0</v>
      </c>
    </row>
    <row r="11446" spans="1:10" x14ac:dyDescent="0.2">
      <c r="A11446" t="s">
        <v>22911</v>
      </c>
      <c r="B11446" t="s">
        <v>22912</v>
      </c>
      <c r="C11446">
        <v>0</v>
      </c>
      <c r="D11446">
        <v>0</v>
      </c>
      <c r="E11446">
        <v>2</v>
      </c>
      <c r="F11446" s="15">
        <v>1</v>
      </c>
      <c r="G11446" s="1">
        <v>1</v>
      </c>
      <c r="H11446" s="7">
        <f t="shared" si="183"/>
        <v>1.9999999999999999E-6</v>
      </c>
      <c r="J11446">
        <v>0</v>
      </c>
    </row>
    <row r="11447" spans="1:10" x14ac:dyDescent="0.2">
      <c r="A11447" t="s">
        <v>22913</v>
      </c>
      <c r="B11447" t="s">
        <v>22914</v>
      </c>
      <c r="C11447">
        <v>0</v>
      </c>
      <c r="D11447">
        <v>0</v>
      </c>
      <c r="E11447">
        <v>2</v>
      </c>
      <c r="F11447" s="15">
        <v>1</v>
      </c>
      <c r="G11447" s="1">
        <v>1</v>
      </c>
      <c r="H11447" s="7">
        <f t="shared" si="183"/>
        <v>1.9999999999999999E-6</v>
      </c>
      <c r="J11447">
        <v>0</v>
      </c>
    </row>
    <row r="11448" spans="1:10" x14ac:dyDescent="0.2">
      <c r="A11448" t="s">
        <v>22915</v>
      </c>
      <c r="B11448" t="s">
        <v>22916</v>
      </c>
      <c r="C11448">
        <v>0</v>
      </c>
      <c r="D11448">
        <v>0</v>
      </c>
      <c r="E11448">
        <v>2</v>
      </c>
      <c r="F11448" s="15">
        <v>1</v>
      </c>
      <c r="G11448" s="1">
        <v>1</v>
      </c>
      <c r="H11448" s="7">
        <f t="shared" si="183"/>
        <v>1.9999999999999999E-6</v>
      </c>
      <c r="J11448">
        <v>0</v>
      </c>
    </row>
    <row r="11449" spans="1:10" x14ac:dyDescent="0.2">
      <c r="A11449" t="s">
        <v>22917</v>
      </c>
      <c r="B11449" t="s">
        <v>22918</v>
      </c>
      <c r="C11449">
        <v>0</v>
      </c>
      <c r="D11449">
        <v>0</v>
      </c>
      <c r="E11449">
        <v>2</v>
      </c>
      <c r="F11449" s="15">
        <v>1</v>
      </c>
      <c r="G11449" s="1">
        <v>1</v>
      </c>
      <c r="H11449" s="7">
        <f t="shared" si="183"/>
        <v>1.9999999999999999E-6</v>
      </c>
      <c r="J11449">
        <v>0</v>
      </c>
    </row>
    <row r="11450" spans="1:10" x14ac:dyDescent="0.2">
      <c r="A11450" t="s">
        <v>22919</v>
      </c>
      <c r="B11450" t="s">
        <v>22920</v>
      </c>
      <c r="C11450">
        <v>0</v>
      </c>
      <c r="D11450">
        <v>0</v>
      </c>
      <c r="E11450">
        <v>2</v>
      </c>
      <c r="F11450" s="15">
        <v>1</v>
      </c>
      <c r="G11450" s="1">
        <v>1</v>
      </c>
      <c r="H11450" s="7">
        <f t="shared" si="183"/>
        <v>1.9999999999999999E-6</v>
      </c>
      <c r="J11450">
        <v>0</v>
      </c>
    </row>
    <row r="11451" spans="1:10" x14ac:dyDescent="0.2">
      <c r="A11451" t="s">
        <v>22921</v>
      </c>
      <c r="B11451" t="s">
        <v>22922</v>
      </c>
      <c r="C11451">
        <v>0</v>
      </c>
      <c r="D11451">
        <v>0</v>
      </c>
      <c r="E11451">
        <v>2</v>
      </c>
      <c r="F11451" s="15">
        <v>1</v>
      </c>
      <c r="G11451" s="1">
        <v>1</v>
      </c>
      <c r="H11451" s="7">
        <f t="shared" si="183"/>
        <v>1.9999999999999999E-6</v>
      </c>
      <c r="J11451">
        <v>0</v>
      </c>
    </row>
    <row r="11452" spans="1:10" x14ac:dyDescent="0.2">
      <c r="A11452" t="s">
        <v>22923</v>
      </c>
      <c r="B11452" t="s">
        <v>22924</v>
      </c>
      <c r="C11452">
        <v>0</v>
      </c>
      <c r="D11452">
        <v>0</v>
      </c>
      <c r="E11452">
        <v>2</v>
      </c>
      <c r="F11452" s="15">
        <v>1</v>
      </c>
      <c r="G11452" s="1">
        <v>1</v>
      </c>
      <c r="H11452" s="7">
        <f t="shared" si="183"/>
        <v>1.9999999999999999E-6</v>
      </c>
      <c r="J11452">
        <v>0</v>
      </c>
    </row>
    <row r="11453" spans="1:10" x14ac:dyDescent="0.2">
      <c r="A11453" t="s">
        <v>22925</v>
      </c>
      <c r="B11453" t="s">
        <v>22926</v>
      </c>
      <c r="C11453">
        <v>0</v>
      </c>
      <c r="D11453">
        <v>0</v>
      </c>
      <c r="E11453">
        <v>2</v>
      </c>
      <c r="F11453" s="15">
        <v>1</v>
      </c>
      <c r="G11453" s="1">
        <v>1</v>
      </c>
      <c r="H11453" s="7">
        <f t="shared" si="183"/>
        <v>1.9999999999999999E-6</v>
      </c>
      <c r="J11453">
        <v>0</v>
      </c>
    </row>
    <row r="11454" spans="1:10" x14ac:dyDescent="0.2">
      <c r="A11454" t="s">
        <v>22927</v>
      </c>
      <c r="B11454" t="s">
        <v>22928</v>
      </c>
      <c r="C11454">
        <v>0</v>
      </c>
      <c r="D11454">
        <v>0</v>
      </c>
      <c r="E11454">
        <v>2</v>
      </c>
      <c r="F11454" s="15">
        <v>1</v>
      </c>
      <c r="G11454" s="1">
        <v>1</v>
      </c>
      <c r="H11454" s="7">
        <f t="shared" si="183"/>
        <v>1.9999999999999999E-6</v>
      </c>
      <c r="J11454">
        <v>0</v>
      </c>
    </row>
    <row r="11455" spans="1:10" x14ac:dyDescent="0.2">
      <c r="A11455" t="s">
        <v>22929</v>
      </c>
      <c r="B11455" t="s">
        <v>22930</v>
      </c>
      <c r="C11455">
        <v>0</v>
      </c>
      <c r="D11455">
        <v>0</v>
      </c>
      <c r="E11455">
        <v>2</v>
      </c>
      <c r="F11455" s="15">
        <v>1</v>
      </c>
      <c r="G11455" s="1">
        <v>1</v>
      </c>
      <c r="H11455" s="7">
        <f t="shared" si="183"/>
        <v>1.9999999999999999E-6</v>
      </c>
      <c r="J11455">
        <v>0</v>
      </c>
    </row>
    <row r="11456" spans="1:10" x14ac:dyDescent="0.2">
      <c r="A11456" t="s">
        <v>22931</v>
      </c>
      <c r="B11456" t="s">
        <v>22932</v>
      </c>
      <c r="C11456">
        <v>0</v>
      </c>
      <c r="D11456">
        <v>0</v>
      </c>
      <c r="E11456">
        <v>2</v>
      </c>
      <c r="F11456" s="15">
        <v>1</v>
      </c>
      <c r="G11456" s="1">
        <v>1</v>
      </c>
      <c r="H11456" s="7">
        <f t="shared" si="183"/>
        <v>1.9999999999999999E-6</v>
      </c>
      <c r="J11456">
        <v>0</v>
      </c>
    </row>
    <row r="11457" spans="1:10" x14ac:dyDescent="0.2">
      <c r="A11457" t="s">
        <v>22933</v>
      </c>
      <c r="B11457" t="s">
        <v>22934</v>
      </c>
      <c r="C11457">
        <v>0</v>
      </c>
      <c r="D11457">
        <v>0</v>
      </c>
      <c r="E11457">
        <v>2</v>
      </c>
      <c r="F11457" s="15">
        <v>1</v>
      </c>
      <c r="G11457" s="1">
        <v>1</v>
      </c>
      <c r="H11457" s="7">
        <f t="shared" si="183"/>
        <v>1.9999999999999999E-6</v>
      </c>
      <c r="J11457">
        <v>0</v>
      </c>
    </row>
    <row r="11458" spans="1:10" x14ac:dyDescent="0.2">
      <c r="A11458" t="s">
        <v>22935</v>
      </c>
      <c r="B11458" t="s">
        <v>22936</v>
      </c>
      <c r="C11458">
        <v>0</v>
      </c>
      <c r="D11458">
        <v>0</v>
      </c>
      <c r="E11458">
        <v>2</v>
      </c>
      <c r="F11458" s="15">
        <v>1</v>
      </c>
      <c r="G11458" s="1">
        <v>1</v>
      </c>
      <c r="H11458" s="7">
        <f t="shared" ref="H11458:H11521" si="184">E11458/1000000*G11458</f>
        <v>1.9999999999999999E-6</v>
      </c>
      <c r="J11458">
        <v>0</v>
      </c>
    </row>
    <row r="11459" spans="1:10" x14ac:dyDescent="0.2">
      <c r="A11459" t="s">
        <v>22937</v>
      </c>
      <c r="B11459" t="s">
        <v>22938</v>
      </c>
      <c r="C11459">
        <v>0</v>
      </c>
      <c r="D11459">
        <v>0</v>
      </c>
      <c r="E11459">
        <v>2</v>
      </c>
      <c r="F11459" s="15">
        <v>1</v>
      </c>
      <c r="G11459" s="1">
        <v>1</v>
      </c>
      <c r="H11459" s="7">
        <f t="shared" si="184"/>
        <v>1.9999999999999999E-6</v>
      </c>
      <c r="J11459">
        <v>0</v>
      </c>
    </row>
    <row r="11460" spans="1:10" x14ac:dyDescent="0.2">
      <c r="A11460" t="s">
        <v>22939</v>
      </c>
      <c r="B11460" t="s">
        <v>22940</v>
      </c>
      <c r="C11460">
        <v>0</v>
      </c>
      <c r="D11460">
        <v>0</v>
      </c>
      <c r="E11460">
        <v>2</v>
      </c>
      <c r="F11460" s="15">
        <v>1</v>
      </c>
      <c r="G11460" s="1">
        <v>1</v>
      </c>
      <c r="H11460" s="7">
        <f t="shared" si="184"/>
        <v>1.9999999999999999E-6</v>
      </c>
      <c r="J11460">
        <v>0</v>
      </c>
    </row>
    <row r="11461" spans="1:10" x14ac:dyDescent="0.2">
      <c r="A11461" t="s">
        <v>22941</v>
      </c>
      <c r="B11461" t="s">
        <v>22942</v>
      </c>
      <c r="C11461">
        <v>0</v>
      </c>
      <c r="D11461">
        <v>0</v>
      </c>
      <c r="E11461">
        <v>2</v>
      </c>
      <c r="F11461" s="15">
        <v>1</v>
      </c>
      <c r="G11461" s="1">
        <v>1</v>
      </c>
      <c r="H11461" s="7">
        <f t="shared" si="184"/>
        <v>1.9999999999999999E-6</v>
      </c>
      <c r="J11461">
        <v>0</v>
      </c>
    </row>
    <row r="11462" spans="1:10" x14ac:dyDescent="0.2">
      <c r="A11462" t="s">
        <v>22943</v>
      </c>
      <c r="B11462" t="s">
        <v>22944</v>
      </c>
      <c r="C11462">
        <v>0</v>
      </c>
      <c r="D11462">
        <v>0</v>
      </c>
      <c r="E11462">
        <v>2</v>
      </c>
      <c r="F11462" s="15">
        <v>1</v>
      </c>
      <c r="G11462" s="1">
        <v>1</v>
      </c>
      <c r="H11462" s="7">
        <f t="shared" si="184"/>
        <v>1.9999999999999999E-6</v>
      </c>
      <c r="J11462">
        <v>0</v>
      </c>
    </row>
    <row r="11463" spans="1:10" x14ac:dyDescent="0.2">
      <c r="A11463" t="s">
        <v>22945</v>
      </c>
      <c r="B11463" t="s">
        <v>22946</v>
      </c>
      <c r="C11463">
        <v>0</v>
      </c>
      <c r="D11463">
        <v>0</v>
      </c>
      <c r="E11463">
        <v>2</v>
      </c>
      <c r="F11463" s="15">
        <v>1</v>
      </c>
      <c r="G11463" s="1">
        <v>1</v>
      </c>
      <c r="H11463" s="7">
        <f t="shared" si="184"/>
        <v>1.9999999999999999E-6</v>
      </c>
      <c r="J11463">
        <v>0</v>
      </c>
    </row>
    <row r="11464" spans="1:10" x14ac:dyDescent="0.2">
      <c r="A11464" t="s">
        <v>22947</v>
      </c>
      <c r="B11464" t="s">
        <v>22948</v>
      </c>
      <c r="C11464">
        <v>0</v>
      </c>
      <c r="D11464">
        <v>0</v>
      </c>
      <c r="E11464">
        <v>2</v>
      </c>
      <c r="F11464" s="15">
        <v>1</v>
      </c>
      <c r="G11464" s="1">
        <v>1</v>
      </c>
      <c r="H11464" s="7">
        <f t="shared" si="184"/>
        <v>1.9999999999999999E-6</v>
      </c>
      <c r="J11464">
        <v>0</v>
      </c>
    </row>
    <row r="11465" spans="1:10" x14ac:dyDescent="0.2">
      <c r="A11465" t="s">
        <v>22949</v>
      </c>
      <c r="B11465" t="s">
        <v>22950</v>
      </c>
      <c r="C11465">
        <v>0</v>
      </c>
      <c r="D11465">
        <v>0</v>
      </c>
      <c r="E11465">
        <v>2</v>
      </c>
      <c r="F11465" s="15">
        <v>1</v>
      </c>
      <c r="G11465" s="1">
        <v>1</v>
      </c>
      <c r="H11465" s="7">
        <f t="shared" si="184"/>
        <v>1.9999999999999999E-6</v>
      </c>
      <c r="J11465">
        <v>0</v>
      </c>
    </row>
    <row r="11466" spans="1:10" x14ac:dyDescent="0.2">
      <c r="A11466" t="s">
        <v>22951</v>
      </c>
      <c r="B11466" t="s">
        <v>22952</v>
      </c>
      <c r="C11466">
        <v>0</v>
      </c>
      <c r="D11466">
        <v>0</v>
      </c>
      <c r="E11466">
        <v>2</v>
      </c>
      <c r="F11466" s="15">
        <v>1</v>
      </c>
      <c r="G11466" s="1">
        <v>1</v>
      </c>
      <c r="H11466" s="7">
        <f t="shared" si="184"/>
        <v>1.9999999999999999E-6</v>
      </c>
      <c r="J11466">
        <v>0</v>
      </c>
    </row>
    <row r="11467" spans="1:10" x14ac:dyDescent="0.2">
      <c r="A11467" t="s">
        <v>22953</v>
      </c>
      <c r="B11467" t="s">
        <v>22954</v>
      </c>
      <c r="C11467">
        <v>0</v>
      </c>
      <c r="D11467">
        <v>0</v>
      </c>
      <c r="E11467">
        <v>2</v>
      </c>
      <c r="F11467" s="15">
        <v>1</v>
      </c>
      <c r="G11467" s="1">
        <v>1</v>
      </c>
      <c r="H11467" s="7">
        <f t="shared" si="184"/>
        <v>1.9999999999999999E-6</v>
      </c>
      <c r="J11467">
        <v>0</v>
      </c>
    </row>
    <row r="11468" spans="1:10" x14ac:dyDescent="0.2">
      <c r="A11468" t="s">
        <v>22955</v>
      </c>
      <c r="B11468" t="s">
        <v>22956</v>
      </c>
      <c r="C11468">
        <v>0</v>
      </c>
      <c r="D11468">
        <v>0</v>
      </c>
      <c r="E11468">
        <v>2</v>
      </c>
      <c r="F11468" s="15">
        <v>1</v>
      </c>
      <c r="G11468" s="1">
        <v>1</v>
      </c>
      <c r="H11468" s="7">
        <f t="shared" si="184"/>
        <v>1.9999999999999999E-6</v>
      </c>
      <c r="J11468">
        <v>0</v>
      </c>
    </row>
    <row r="11469" spans="1:10" x14ac:dyDescent="0.2">
      <c r="A11469" t="s">
        <v>22957</v>
      </c>
      <c r="B11469" t="s">
        <v>22958</v>
      </c>
      <c r="C11469">
        <v>0</v>
      </c>
      <c r="D11469">
        <v>0</v>
      </c>
      <c r="E11469">
        <v>2</v>
      </c>
      <c r="F11469" s="15">
        <v>1</v>
      </c>
      <c r="G11469" s="1">
        <v>1</v>
      </c>
      <c r="H11469" s="7">
        <f t="shared" si="184"/>
        <v>1.9999999999999999E-6</v>
      </c>
      <c r="J11469">
        <v>0</v>
      </c>
    </row>
    <row r="11470" spans="1:10" x14ac:dyDescent="0.2">
      <c r="A11470" t="s">
        <v>22959</v>
      </c>
      <c r="B11470" t="s">
        <v>22960</v>
      </c>
      <c r="C11470">
        <v>0</v>
      </c>
      <c r="D11470">
        <v>0</v>
      </c>
      <c r="E11470">
        <v>2</v>
      </c>
      <c r="F11470" s="15">
        <v>1</v>
      </c>
      <c r="G11470" s="1">
        <v>1</v>
      </c>
      <c r="H11470" s="7">
        <f t="shared" si="184"/>
        <v>1.9999999999999999E-6</v>
      </c>
      <c r="J11470">
        <v>0</v>
      </c>
    </row>
    <row r="11471" spans="1:10" x14ac:dyDescent="0.2">
      <c r="A11471" t="s">
        <v>22961</v>
      </c>
      <c r="B11471" t="s">
        <v>22962</v>
      </c>
      <c r="C11471">
        <v>0</v>
      </c>
      <c r="D11471">
        <v>0</v>
      </c>
      <c r="E11471">
        <v>2</v>
      </c>
      <c r="F11471" s="15">
        <v>1</v>
      </c>
      <c r="G11471" s="1">
        <v>1</v>
      </c>
      <c r="H11471" s="7">
        <f t="shared" si="184"/>
        <v>1.9999999999999999E-6</v>
      </c>
      <c r="J11471">
        <v>0</v>
      </c>
    </row>
    <row r="11472" spans="1:10" x14ac:dyDescent="0.2">
      <c r="A11472" t="s">
        <v>22963</v>
      </c>
      <c r="B11472" t="s">
        <v>22964</v>
      </c>
      <c r="C11472">
        <v>0</v>
      </c>
      <c r="D11472">
        <v>0</v>
      </c>
      <c r="E11472">
        <v>2</v>
      </c>
      <c r="F11472" s="15">
        <v>1</v>
      </c>
      <c r="G11472" s="1">
        <v>1</v>
      </c>
      <c r="H11472" s="7">
        <f t="shared" si="184"/>
        <v>1.9999999999999999E-6</v>
      </c>
      <c r="J11472">
        <v>0</v>
      </c>
    </row>
    <row r="11473" spans="1:10" x14ac:dyDescent="0.2">
      <c r="A11473" t="s">
        <v>22965</v>
      </c>
      <c r="B11473" t="s">
        <v>22966</v>
      </c>
      <c r="C11473">
        <v>0</v>
      </c>
      <c r="D11473">
        <v>0</v>
      </c>
      <c r="E11473">
        <v>2</v>
      </c>
      <c r="F11473" s="15">
        <v>1</v>
      </c>
      <c r="G11473" s="1">
        <v>1</v>
      </c>
      <c r="H11473" s="7">
        <f t="shared" si="184"/>
        <v>1.9999999999999999E-6</v>
      </c>
      <c r="J11473">
        <v>0</v>
      </c>
    </row>
    <row r="11474" spans="1:10" x14ac:dyDescent="0.2">
      <c r="A11474" t="s">
        <v>22967</v>
      </c>
      <c r="B11474" t="s">
        <v>22968</v>
      </c>
      <c r="C11474">
        <v>0</v>
      </c>
      <c r="D11474">
        <v>0</v>
      </c>
      <c r="E11474">
        <v>2</v>
      </c>
      <c r="F11474" s="15">
        <v>1</v>
      </c>
      <c r="G11474" s="1">
        <v>1</v>
      </c>
      <c r="H11474" s="7">
        <f t="shared" si="184"/>
        <v>1.9999999999999999E-6</v>
      </c>
      <c r="J11474">
        <v>0</v>
      </c>
    </row>
    <row r="11475" spans="1:10" x14ac:dyDescent="0.2">
      <c r="A11475" t="s">
        <v>22969</v>
      </c>
      <c r="B11475" t="s">
        <v>22970</v>
      </c>
      <c r="C11475">
        <v>0</v>
      </c>
      <c r="D11475">
        <v>0</v>
      </c>
      <c r="E11475">
        <v>2</v>
      </c>
      <c r="F11475" s="15">
        <v>1</v>
      </c>
      <c r="G11475" s="1">
        <v>1</v>
      </c>
      <c r="H11475" s="7">
        <f t="shared" si="184"/>
        <v>1.9999999999999999E-6</v>
      </c>
      <c r="J11475">
        <v>0</v>
      </c>
    </row>
    <row r="11476" spans="1:10" x14ac:dyDescent="0.2">
      <c r="A11476" t="s">
        <v>22971</v>
      </c>
      <c r="B11476" t="s">
        <v>22972</v>
      </c>
      <c r="C11476">
        <v>0</v>
      </c>
      <c r="D11476">
        <v>0</v>
      </c>
      <c r="E11476">
        <v>2</v>
      </c>
      <c r="F11476" s="15">
        <v>1</v>
      </c>
      <c r="G11476" s="1">
        <v>1</v>
      </c>
      <c r="H11476" s="7">
        <f t="shared" si="184"/>
        <v>1.9999999999999999E-6</v>
      </c>
      <c r="J11476">
        <v>0</v>
      </c>
    </row>
    <row r="11477" spans="1:10" x14ac:dyDescent="0.2">
      <c r="A11477" t="s">
        <v>22973</v>
      </c>
      <c r="B11477" t="s">
        <v>22974</v>
      </c>
      <c r="C11477">
        <v>0</v>
      </c>
      <c r="D11477">
        <v>0</v>
      </c>
      <c r="E11477">
        <v>2</v>
      </c>
      <c r="F11477" s="15">
        <v>1</v>
      </c>
      <c r="G11477" s="1">
        <v>1</v>
      </c>
      <c r="H11477" s="7">
        <f t="shared" si="184"/>
        <v>1.9999999999999999E-6</v>
      </c>
      <c r="J11477">
        <v>0</v>
      </c>
    </row>
    <row r="11478" spans="1:10" x14ac:dyDescent="0.2">
      <c r="A11478" t="s">
        <v>22975</v>
      </c>
      <c r="B11478" t="s">
        <v>22976</v>
      </c>
      <c r="C11478">
        <v>0</v>
      </c>
      <c r="D11478">
        <v>0</v>
      </c>
      <c r="E11478">
        <v>2</v>
      </c>
      <c r="F11478" s="15">
        <v>1</v>
      </c>
      <c r="G11478" s="1">
        <v>1</v>
      </c>
      <c r="H11478" s="7">
        <f t="shared" si="184"/>
        <v>1.9999999999999999E-6</v>
      </c>
      <c r="J11478">
        <v>0</v>
      </c>
    </row>
    <row r="11479" spans="1:10" x14ac:dyDescent="0.2">
      <c r="A11479" t="s">
        <v>22977</v>
      </c>
      <c r="B11479" t="s">
        <v>22978</v>
      </c>
      <c r="C11479">
        <v>0</v>
      </c>
      <c r="D11479">
        <v>0</v>
      </c>
      <c r="E11479">
        <v>2</v>
      </c>
      <c r="F11479" s="15">
        <v>1</v>
      </c>
      <c r="G11479" s="1">
        <v>1</v>
      </c>
      <c r="H11479" s="7">
        <f t="shared" si="184"/>
        <v>1.9999999999999999E-6</v>
      </c>
      <c r="J11479">
        <v>0</v>
      </c>
    </row>
    <row r="11480" spans="1:10" x14ac:dyDescent="0.2">
      <c r="A11480" t="s">
        <v>22979</v>
      </c>
      <c r="B11480" t="s">
        <v>22980</v>
      </c>
      <c r="C11480">
        <v>0</v>
      </c>
      <c r="D11480">
        <v>0</v>
      </c>
      <c r="E11480">
        <v>2</v>
      </c>
      <c r="F11480" s="15">
        <v>1</v>
      </c>
      <c r="G11480" s="1">
        <v>1</v>
      </c>
      <c r="H11480" s="7">
        <f t="shared" si="184"/>
        <v>1.9999999999999999E-6</v>
      </c>
      <c r="J11480">
        <v>0</v>
      </c>
    </row>
    <row r="11481" spans="1:10" x14ac:dyDescent="0.2">
      <c r="A11481" t="s">
        <v>22981</v>
      </c>
      <c r="B11481" t="s">
        <v>22982</v>
      </c>
      <c r="C11481">
        <v>0</v>
      </c>
      <c r="D11481">
        <v>0</v>
      </c>
      <c r="E11481">
        <v>2</v>
      </c>
      <c r="F11481" s="15">
        <v>1</v>
      </c>
      <c r="G11481" s="1">
        <v>1</v>
      </c>
      <c r="H11481" s="7">
        <f t="shared" si="184"/>
        <v>1.9999999999999999E-6</v>
      </c>
      <c r="J11481">
        <v>0</v>
      </c>
    </row>
    <row r="11482" spans="1:10" x14ac:dyDescent="0.2">
      <c r="A11482" t="s">
        <v>22983</v>
      </c>
      <c r="B11482" t="s">
        <v>22984</v>
      </c>
      <c r="C11482">
        <v>0</v>
      </c>
      <c r="D11482">
        <v>0</v>
      </c>
      <c r="E11482">
        <v>2</v>
      </c>
      <c r="F11482" s="15">
        <v>1</v>
      </c>
      <c r="G11482" s="1">
        <v>1</v>
      </c>
      <c r="H11482" s="7">
        <f t="shared" si="184"/>
        <v>1.9999999999999999E-6</v>
      </c>
      <c r="J11482">
        <v>0</v>
      </c>
    </row>
    <row r="11483" spans="1:10" x14ac:dyDescent="0.2">
      <c r="A11483" t="s">
        <v>22985</v>
      </c>
      <c r="B11483" t="s">
        <v>22986</v>
      </c>
      <c r="C11483">
        <v>0</v>
      </c>
      <c r="D11483">
        <v>0</v>
      </c>
      <c r="E11483">
        <v>2</v>
      </c>
      <c r="F11483" s="15">
        <v>1</v>
      </c>
      <c r="G11483" s="1">
        <v>1</v>
      </c>
      <c r="H11483" s="7">
        <f t="shared" si="184"/>
        <v>1.9999999999999999E-6</v>
      </c>
      <c r="J11483">
        <v>0</v>
      </c>
    </row>
    <row r="11484" spans="1:10" x14ac:dyDescent="0.2">
      <c r="A11484" t="s">
        <v>22987</v>
      </c>
      <c r="B11484" t="s">
        <v>22988</v>
      </c>
      <c r="C11484">
        <v>0</v>
      </c>
      <c r="D11484">
        <v>0</v>
      </c>
      <c r="E11484">
        <v>2</v>
      </c>
      <c r="F11484" s="15">
        <v>1</v>
      </c>
      <c r="G11484" s="1">
        <v>1</v>
      </c>
      <c r="H11484" s="7">
        <f t="shared" si="184"/>
        <v>1.9999999999999999E-6</v>
      </c>
      <c r="J11484">
        <v>0</v>
      </c>
    </row>
    <row r="11485" spans="1:10" x14ac:dyDescent="0.2">
      <c r="A11485" t="s">
        <v>22989</v>
      </c>
      <c r="B11485" t="s">
        <v>22990</v>
      </c>
      <c r="C11485">
        <v>0</v>
      </c>
      <c r="D11485">
        <v>0</v>
      </c>
      <c r="E11485">
        <v>2</v>
      </c>
      <c r="F11485" s="15">
        <v>1</v>
      </c>
      <c r="G11485" s="1">
        <v>1</v>
      </c>
      <c r="H11485" s="7">
        <f t="shared" si="184"/>
        <v>1.9999999999999999E-6</v>
      </c>
      <c r="J11485">
        <v>0</v>
      </c>
    </row>
    <row r="11486" spans="1:10" x14ac:dyDescent="0.2">
      <c r="A11486" t="s">
        <v>22991</v>
      </c>
      <c r="B11486" t="s">
        <v>22992</v>
      </c>
      <c r="C11486">
        <v>0</v>
      </c>
      <c r="D11486">
        <v>0</v>
      </c>
      <c r="E11486">
        <v>2</v>
      </c>
      <c r="F11486" s="15">
        <v>1</v>
      </c>
      <c r="G11486" s="1">
        <v>1</v>
      </c>
      <c r="H11486" s="7">
        <f t="shared" si="184"/>
        <v>1.9999999999999999E-6</v>
      </c>
      <c r="J11486">
        <v>0</v>
      </c>
    </row>
    <row r="11487" spans="1:10" x14ac:dyDescent="0.2">
      <c r="A11487" t="s">
        <v>22993</v>
      </c>
      <c r="B11487" t="s">
        <v>22994</v>
      </c>
      <c r="C11487">
        <v>0</v>
      </c>
      <c r="D11487">
        <v>0</v>
      </c>
      <c r="E11487">
        <v>2</v>
      </c>
      <c r="F11487" s="15">
        <v>1</v>
      </c>
      <c r="G11487" s="1">
        <v>1</v>
      </c>
      <c r="H11487" s="7">
        <f t="shared" si="184"/>
        <v>1.9999999999999999E-6</v>
      </c>
      <c r="J11487">
        <v>0</v>
      </c>
    </row>
    <row r="11488" spans="1:10" x14ac:dyDescent="0.2">
      <c r="A11488" t="s">
        <v>22995</v>
      </c>
      <c r="B11488" t="s">
        <v>22996</v>
      </c>
      <c r="C11488">
        <v>0</v>
      </c>
      <c r="D11488">
        <v>0</v>
      </c>
      <c r="E11488">
        <v>2</v>
      </c>
      <c r="F11488" s="15">
        <v>1</v>
      </c>
      <c r="G11488" s="1">
        <v>1</v>
      </c>
      <c r="H11488" s="7">
        <f t="shared" si="184"/>
        <v>1.9999999999999999E-6</v>
      </c>
      <c r="J11488">
        <v>0</v>
      </c>
    </row>
    <row r="11489" spans="1:10" x14ac:dyDescent="0.2">
      <c r="A11489" t="s">
        <v>22997</v>
      </c>
      <c r="B11489" t="s">
        <v>22998</v>
      </c>
      <c r="C11489">
        <v>0</v>
      </c>
      <c r="D11489">
        <v>0</v>
      </c>
      <c r="E11489">
        <v>2</v>
      </c>
      <c r="F11489" s="15">
        <v>1</v>
      </c>
      <c r="G11489" s="1">
        <v>1</v>
      </c>
      <c r="H11489" s="7">
        <f t="shared" si="184"/>
        <v>1.9999999999999999E-6</v>
      </c>
      <c r="J11489">
        <v>0</v>
      </c>
    </row>
    <row r="11490" spans="1:10" x14ac:dyDescent="0.2">
      <c r="A11490" t="s">
        <v>22999</v>
      </c>
      <c r="B11490" t="s">
        <v>23000</v>
      </c>
      <c r="C11490">
        <v>0</v>
      </c>
      <c r="D11490">
        <v>0</v>
      </c>
      <c r="E11490">
        <v>2</v>
      </c>
      <c r="F11490" s="15">
        <v>1</v>
      </c>
      <c r="G11490" s="1">
        <v>1</v>
      </c>
      <c r="H11490" s="7">
        <f t="shared" si="184"/>
        <v>1.9999999999999999E-6</v>
      </c>
      <c r="J11490">
        <v>0</v>
      </c>
    </row>
    <row r="11491" spans="1:10" x14ac:dyDescent="0.2">
      <c r="A11491" t="s">
        <v>23001</v>
      </c>
      <c r="B11491" t="s">
        <v>23002</v>
      </c>
      <c r="C11491">
        <v>0</v>
      </c>
      <c r="D11491">
        <v>0</v>
      </c>
      <c r="E11491">
        <v>2</v>
      </c>
      <c r="F11491" s="15">
        <v>1</v>
      </c>
      <c r="G11491" s="1">
        <v>1</v>
      </c>
      <c r="H11491" s="7">
        <f t="shared" si="184"/>
        <v>1.9999999999999999E-6</v>
      </c>
      <c r="J11491">
        <v>0</v>
      </c>
    </row>
    <row r="11492" spans="1:10" x14ac:dyDescent="0.2">
      <c r="A11492" t="s">
        <v>23003</v>
      </c>
      <c r="B11492" t="s">
        <v>23004</v>
      </c>
      <c r="C11492">
        <v>0</v>
      </c>
      <c r="D11492">
        <v>0</v>
      </c>
      <c r="E11492">
        <v>2</v>
      </c>
      <c r="F11492" s="15">
        <v>1</v>
      </c>
      <c r="G11492" s="1">
        <v>1</v>
      </c>
      <c r="H11492" s="7">
        <f t="shared" si="184"/>
        <v>1.9999999999999999E-6</v>
      </c>
      <c r="J11492">
        <v>0</v>
      </c>
    </row>
    <row r="11493" spans="1:10" x14ac:dyDescent="0.2">
      <c r="A11493" t="s">
        <v>23005</v>
      </c>
      <c r="B11493" t="s">
        <v>23006</v>
      </c>
      <c r="C11493">
        <v>0</v>
      </c>
      <c r="D11493">
        <v>0</v>
      </c>
      <c r="E11493">
        <v>2</v>
      </c>
      <c r="F11493" s="15">
        <v>1</v>
      </c>
      <c r="G11493" s="1">
        <v>1</v>
      </c>
      <c r="H11493" s="7">
        <f t="shared" si="184"/>
        <v>1.9999999999999999E-6</v>
      </c>
      <c r="J11493">
        <v>0</v>
      </c>
    </row>
    <row r="11494" spans="1:10" x14ac:dyDescent="0.2">
      <c r="A11494" t="s">
        <v>23007</v>
      </c>
      <c r="B11494" t="s">
        <v>23008</v>
      </c>
      <c r="C11494">
        <v>0</v>
      </c>
      <c r="D11494">
        <v>0</v>
      </c>
      <c r="E11494">
        <v>2</v>
      </c>
      <c r="F11494" s="15">
        <v>1</v>
      </c>
      <c r="G11494" s="1">
        <v>1</v>
      </c>
      <c r="H11494" s="7">
        <f t="shared" si="184"/>
        <v>1.9999999999999999E-6</v>
      </c>
      <c r="J11494">
        <v>0</v>
      </c>
    </row>
    <row r="11495" spans="1:10" x14ac:dyDescent="0.2">
      <c r="A11495" t="s">
        <v>23009</v>
      </c>
      <c r="B11495" t="s">
        <v>23010</v>
      </c>
      <c r="C11495">
        <v>0</v>
      </c>
      <c r="D11495">
        <v>0</v>
      </c>
      <c r="E11495">
        <v>2</v>
      </c>
      <c r="F11495" s="15">
        <v>1</v>
      </c>
      <c r="G11495" s="1">
        <v>1</v>
      </c>
      <c r="H11495" s="7">
        <f t="shared" si="184"/>
        <v>1.9999999999999999E-6</v>
      </c>
      <c r="J11495">
        <v>0</v>
      </c>
    </row>
    <row r="11496" spans="1:10" x14ac:dyDescent="0.2">
      <c r="A11496" t="s">
        <v>23011</v>
      </c>
      <c r="B11496" t="s">
        <v>23012</v>
      </c>
      <c r="C11496">
        <v>0</v>
      </c>
      <c r="D11496">
        <v>0</v>
      </c>
      <c r="E11496">
        <v>2</v>
      </c>
      <c r="F11496" s="15">
        <v>1</v>
      </c>
      <c r="G11496" s="1">
        <v>1</v>
      </c>
      <c r="H11496" s="7">
        <f t="shared" si="184"/>
        <v>1.9999999999999999E-6</v>
      </c>
      <c r="J11496">
        <v>0</v>
      </c>
    </row>
    <row r="11497" spans="1:10" x14ac:dyDescent="0.2">
      <c r="A11497" t="s">
        <v>23013</v>
      </c>
      <c r="B11497" t="s">
        <v>23014</v>
      </c>
      <c r="C11497">
        <v>0</v>
      </c>
      <c r="D11497">
        <v>0</v>
      </c>
      <c r="E11497">
        <v>2</v>
      </c>
      <c r="F11497" s="15">
        <v>1</v>
      </c>
      <c r="G11497" s="1">
        <v>1</v>
      </c>
      <c r="H11497" s="7">
        <f t="shared" si="184"/>
        <v>1.9999999999999999E-6</v>
      </c>
      <c r="J11497">
        <v>0</v>
      </c>
    </row>
    <row r="11498" spans="1:10" x14ac:dyDescent="0.2">
      <c r="A11498" t="s">
        <v>23015</v>
      </c>
      <c r="B11498" t="s">
        <v>23016</v>
      </c>
      <c r="C11498">
        <v>0</v>
      </c>
      <c r="D11498">
        <v>0</v>
      </c>
      <c r="E11498">
        <v>2</v>
      </c>
      <c r="F11498" s="15">
        <v>1</v>
      </c>
      <c r="G11498" s="1">
        <v>1</v>
      </c>
      <c r="H11498" s="7">
        <f t="shared" si="184"/>
        <v>1.9999999999999999E-6</v>
      </c>
      <c r="J11498">
        <v>0</v>
      </c>
    </row>
    <row r="11499" spans="1:10" x14ac:dyDescent="0.2">
      <c r="A11499" t="s">
        <v>23017</v>
      </c>
      <c r="B11499" t="s">
        <v>23018</v>
      </c>
      <c r="C11499">
        <v>0</v>
      </c>
      <c r="D11499">
        <v>0</v>
      </c>
      <c r="E11499">
        <v>2</v>
      </c>
      <c r="F11499" s="15">
        <v>1</v>
      </c>
      <c r="G11499" s="1">
        <v>1</v>
      </c>
      <c r="H11499" s="7">
        <f t="shared" si="184"/>
        <v>1.9999999999999999E-6</v>
      </c>
      <c r="J11499">
        <v>0</v>
      </c>
    </row>
    <row r="11500" spans="1:10" x14ac:dyDescent="0.2">
      <c r="A11500" t="s">
        <v>23019</v>
      </c>
      <c r="B11500" t="s">
        <v>23020</v>
      </c>
      <c r="C11500">
        <v>0</v>
      </c>
      <c r="D11500">
        <v>0</v>
      </c>
      <c r="E11500">
        <v>2</v>
      </c>
      <c r="F11500" s="15">
        <v>1</v>
      </c>
      <c r="G11500" s="1">
        <v>1</v>
      </c>
      <c r="H11500" s="7">
        <f t="shared" si="184"/>
        <v>1.9999999999999999E-6</v>
      </c>
      <c r="J11500">
        <v>0</v>
      </c>
    </row>
    <row r="11501" spans="1:10" x14ac:dyDescent="0.2">
      <c r="A11501" t="s">
        <v>23021</v>
      </c>
      <c r="B11501" t="s">
        <v>23022</v>
      </c>
      <c r="C11501">
        <v>0</v>
      </c>
      <c r="D11501">
        <v>0</v>
      </c>
      <c r="E11501">
        <v>2</v>
      </c>
      <c r="F11501" s="15">
        <v>1</v>
      </c>
      <c r="G11501" s="1">
        <v>1</v>
      </c>
      <c r="H11501" s="7">
        <f t="shared" si="184"/>
        <v>1.9999999999999999E-6</v>
      </c>
      <c r="J11501">
        <v>0</v>
      </c>
    </row>
    <row r="11502" spans="1:10" x14ac:dyDescent="0.2">
      <c r="A11502" t="s">
        <v>23023</v>
      </c>
      <c r="B11502" t="s">
        <v>23024</v>
      </c>
      <c r="C11502">
        <v>0</v>
      </c>
      <c r="D11502">
        <v>0</v>
      </c>
      <c r="E11502">
        <v>2</v>
      </c>
      <c r="F11502" s="15">
        <v>1</v>
      </c>
      <c r="G11502" s="1">
        <v>1</v>
      </c>
      <c r="H11502" s="7">
        <f t="shared" si="184"/>
        <v>1.9999999999999999E-6</v>
      </c>
      <c r="J11502">
        <v>0</v>
      </c>
    </row>
    <row r="11503" spans="1:10" x14ac:dyDescent="0.2">
      <c r="A11503" t="s">
        <v>23025</v>
      </c>
      <c r="B11503" t="s">
        <v>23026</v>
      </c>
      <c r="C11503">
        <v>0</v>
      </c>
      <c r="D11503">
        <v>0</v>
      </c>
      <c r="E11503">
        <v>2</v>
      </c>
      <c r="F11503" s="15">
        <v>1</v>
      </c>
      <c r="G11503" s="1">
        <v>1</v>
      </c>
      <c r="H11503" s="7">
        <f t="shared" si="184"/>
        <v>1.9999999999999999E-6</v>
      </c>
      <c r="J11503">
        <v>0</v>
      </c>
    </row>
    <row r="11504" spans="1:10" x14ac:dyDescent="0.2">
      <c r="A11504" t="s">
        <v>23027</v>
      </c>
      <c r="B11504" t="s">
        <v>23028</v>
      </c>
      <c r="C11504">
        <v>0</v>
      </c>
      <c r="D11504">
        <v>0</v>
      </c>
      <c r="E11504">
        <v>2</v>
      </c>
      <c r="F11504" s="15">
        <v>1</v>
      </c>
      <c r="G11504" s="1">
        <v>1</v>
      </c>
      <c r="H11504" s="7">
        <f t="shared" si="184"/>
        <v>1.9999999999999999E-6</v>
      </c>
      <c r="J11504">
        <v>0</v>
      </c>
    </row>
    <row r="11505" spans="1:10" x14ac:dyDescent="0.2">
      <c r="A11505" t="s">
        <v>23029</v>
      </c>
      <c r="B11505" t="s">
        <v>23030</v>
      </c>
      <c r="C11505">
        <v>0</v>
      </c>
      <c r="D11505">
        <v>0</v>
      </c>
      <c r="E11505">
        <v>2</v>
      </c>
      <c r="F11505" s="15">
        <v>1</v>
      </c>
      <c r="G11505" s="1">
        <v>1</v>
      </c>
      <c r="H11505" s="7">
        <f t="shared" si="184"/>
        <v>1.9999999999999999E-6</v>
      </c>
      <c r="J11505">
        <v>0</v>
      </c>
    </row>
    <row r="11506" spans="1:10" x14ac:dyDescent="0.2">
      <c r="A11506" t="s">
        <v>23031</v>
      </c>
      <c r="B11506" t="s">
        <v>23032</v>
      </c>
      <c r="C11506">
        <v>0</v>
      </c>
      <c r="D11506">
        <v>0</v>
      </c>
      <c r="E11506">
        <v>2</v>
      </c>
      <c r="F11506" s="15">
        <v>1</v>
      </c>
      <c r="G11506" s="1">
        <v>1</v>
      </c>
      <c r="H11506" s="7">
        <f t="shared" si="184"/>
        <v>1.9999999999999999E-6</v>
      </c>
      <c r="J11506">
        <v>0</v>
      </c>
    </row>
    <row r="11507" spans="1:10" x14ac:dyDescent="0.2">
      <c r="A11507" t="s">
        <v>23033</v>
      </c>
      <c r="B11507" t="s">
        <v>23034</v>
      </c>
      <c r="C11507">
        <v>0</v>
      </c>
      <c r="D11507">
        <v>0</v>
      </c>
      <c r="E11507">
        <v>2</v>
      </c>
      <c r="F11507" s="15">
        <v>1</v>
      </c>
      <c r="G11507" s="1">
        <v>1</v>
      </c>
      <c r="H11507" s="7">
        <f t="shared" si="184"/>
        <v>1.9999999999999999E-6</v>
      </c>
      <c r="J11507">
        <v>0</v>
      </c>
    </row>
    <row r="11508" spans="1:10" x14ac:dyDescent="0.2">
      <c r="A11508" t="s">
        <v>23035</v>
      </c>
      <c r="B11508" t="s">
        <v>23036</v>
      </c>
      <c r="C11508">
        <v>0</v>
      </c>
      <c r="D11508">
        <v>0</v>
      </c>
      <c r="E11508">
        <v>2</v>
      </c>
      <c r="F11508" s="15">
        <v>1</v>
      </c>
      <c r="G11508" s="1">
        <v>1</v>
      </c>
      <c r="H11508" s="7">
        <f t="shared" si="184"/>
        <v>1.9999999999999999E-6</v>
      </c>
      <c r="J11508">
        <v>0</v>
      </c>
    </row>
    <row r="11509" spans="1:10" x14ac:dyDescent="0.2">
      <c r="A11509" t="s">
        <v>23037</v>
      </c>
      <c r="B11509" t="s">
        <v>23038</v>
      </c>
      <c r="C11509">
        <v>0</v>
      </c>
      <c r="D11509">
        <v>0</v>
      </c>
      <c r="E11509">
        <v>2</v>
      </c>
      <c r="F11509" s="15">
        <v>1</v>
      </c>
      <c r="G11509" s="1">
        <v>1</v>
      </c>
      <c r="H11509" s="7">
        <f t="shared" si="184"/>
        <v>1.9999999999999999E-6</v>
      </c>
      <c r="J11509">
        <v>0</v>
      </c>
    </row>
    <row r="11510" spans="1:10" x14ac:dyDescent="0.2">
      <c r="A11510" t="s">
        <v>23039</v>
      </c>
      <c r="B11510" t="s">
        <v>23040</v>
      </c>
      <c r="C11510">
        <v>0</v>
      </c>
      <c r="D11510">
        <v>0</v>
      </c>
      <c r="E11510">
        <v>2</v>
      </c>
      <c r="F11510" s="15">
        <v>1</v>
      </c>
      <c r="G11510" s="1">
        <v>1</v>
      </c>
      <c r="H11510" s="7">
        <f t="shared" si="184"/>
        <v>1.9999999999999999E-6</v>
      </c>
      <c r="J11510">
        <v>0</v>
      </c>
    </row>
    <row r="11511" spans="1:10" x14ac:dyDescent="0.2">
      <c r="A11511" t="s">
        <v>23041</v>
      </c>
      <c r="B11511" t="s">
        <v>23042</v>
      </c>
      <c r="C11511">
        <v>0</v>
      </c>
      <c r="D11511">
        <v>0</v>
      </c>
      <c r="E11511">
        <v>2</v>
      </c>
      <c r="F11511" s="15">
        <v>1</v>
      </c>
      <c r="G11511" s="1">
        <v>1</v>
      </c>
      <c r="H11511" s="7">
        <f t="shared" si="184"/>
        <v>1.9999999999999999E-6</v>
      </c>
      <c r="J11511">
        <v>0</v>
      </c>
    </row>
    <row r="11512" spans="1:10" x14ac:dyDescent="0.2">
      <c r="A11512" t="s">
        <v>23043</v>
      </c>
      <c r="B11512" t="s">
        <v>23044</v>
      </c>
      <c r="C11512">
        <v>0</v>
      </c>
      <c r="D11512">
        <v>0</v>
      </c>
      <c r="E11512">
        <v>2</v>
      </c>
      <c r="F11512" s="15">
        <v>1</v>
      </c>
      <c r="G11512" s="1">
        <v>1</v>
      </c>
      <c r="H11512" s="7">
        <f t="shared" si="184"/>
        <v>1.9999999999999999E-6</v>
      </c>
      <c r="J11512">
        <v>0</v>
      </c>
    </row>
    <row r="11513" spans="1:10" x14ac:dyDescent="0.2">
      <c r="A11513" t="s">
        <v>23045</v>
      </c>
      <c r="B11513" t="s">
        <v>23046</v>
      </c>
      <c r="C11513">
        <v>0</v>
      </c>
      <c r="D11513">
        <v>0</v>
      </c>
      <c r="E11513">
        <v>2</v>
      </c>
      <c r="F11513" s="15">
        <v>1</v>
      </c>
      <c r="G11513" s="1">
        <v>1</v>
      </c>
      <c r="H11513" s="7">
        <f t="shared" si="184"/>
        <v>1.9999999999999999E-6</v>
      </c>
      <c r="J11513">
        <v>0</v>
      </c>
    </row>
    <row r="11514" spans="1:10" x14ac:dyDescent="0.2">
      <c r="A11514" t="s">
        <v>23047</v>
      </c>
      <c r="B11514" t="s">
        <v>23048</v>
      </c>
      <c r="C11514">
        <v>0</v>
      </c>
      <c r="D11514">
        <v>0</v>
      </c>
      <c r="E11514">
        <v>2</v>
      </c>
      <c r="F11514" s="15">
        <v>1</v>
      </c>
      <c r="G11514" s="1">
        <v>1</v>
      </c>
      <c r="H11514" s="7">
        <f t="shared" si="184"/>
        <v>1.9999999999999999E-6</v>
      </c>
      <c r="J11514">
        <v>0</v>
      </c>
    </row>
    <row r="11515" spans="1:10" x14ac:dyDescent="0.2">
      <c r="A11515" t="s">
        <v>23049</v>
      </c>
      <c r="B11515" t="s">
        <v>23050</v>
      </c>
      <c r="C11515">
        <v>0</v>
      </c>
      <c r="D11515">
        <v>0</v>
      </c>
      <c r="E11515">
        <v>2</v>
      </c>
      <c r="F11515" s="15">
        <v>1</v>
      </c>
      <c r="G11515" s="1">
        <v>1</v>
      </c>
      <c r="H11515" s="7">
        <f t="shared" si="184"/>
        <v>1.9999999999999999E-6</v>
      </c>
      <c r="J11515">
        <v>0</v>
      </c>
    </row>
    <row r="11516" spans="1:10" x14ac:dyDescent="0.2">
      <c r="A11516" t="s">
        <v>23051</v>
      </c>
      <c r="B11516" t="s">
        <v>23052</v>
      </c>
      <c r="C11516">
        <v>0</v>
      </c>
      <c r="D11516">
        <v>0</v>
      </c>
      <c r="E11516">
        <v>2</v>
      </c>
      <c r="F11516" s="15">
        <v>1</v>
      </c>
      <c r="G11516" s="1">
        <v>1</v>
      </c>
      <c r="H11516" s="7">
        <f t="shared" si="184"/>
        <v>1.9999999999999999E-6</v>
      </c>
      <c r="J11516">
        <v>0</v>
      </c>
    </row>
    <row r="11517" spans="1:10" x14ac:dyDescent="0.2">
      <c r="A11517" t="s">
        <v>23053</v>
      </c>
      <c r="B11517" t="s">
        <v>23054</v>
      </c>
      <c r="C11517">
        <v>0</v>
      </c>
      <c r="D11517">
        <v>0</v>
      </c>
      <c r="E11517">
        <v>2</v>
      </c>
      <c r="F11517" s="15">
        <v>1</v>
      </c>
      <c r="G11517" s="1">
        <v>1</v>
      </c>
      <c r="H11517" s="7">
        <f t="shared" si="184"/>
        <v>1.9999999999999999E-6</v>
      </c>
      <c r="J11517">
        <v>0</v>
      </c>
    </row>
    <row r="11518" spans="1:10" x14ac:dyDescent="0.2">
      <c r="A11518" t="s">
        <v>23055</v>
      </c>
      <c r="B11518" t="s">
        <v>23056</v>
      </c>
      <c r="C11518">
        <v>0</v>
      </c>
      <c r="D11518">
        <v>0</v>
      </c>
      <c r="E11518">
        <v>2</v>
      </c>
      <c r="F11518" s="15">
        <v>1</v>
      </c>
      <c r="G11518" s="1">
        <v>1</v>
      </c>
      <c r="H11518" s="7">
        <f t="shared" si="184"/>
        <v>1.9999999999999999E-6</v>
      </c>
      <c r="J11518">
        <v>0</v>
      </c>
    </row>
    <row r="11519" spans="1:10" x14ac:dyDescent="0.2">
      <c r="A11519" t="s">
        <v>23057</v>
      </c>
      <c r="B11519" t="s">
        <v>23058</v>
      </c>
      <c r="C11519">
        <v>0</v>
      </c>
      <c r="D11519">
        <v>0</v>
      </c>
      <c r="E11519">
        <v>2</v>
      </c>
      <c r="F11519" s="15">
        <v>1</v>
      </c>
      <c r="G11519" s="1">
        <v>1</v>
      </c>
      <c r="H11519" s="7">
        <f t="shared" si="184"/>
        <v>1.9999999999999999E-6</v>
      </c>
      <c r="J11519">
        <v>0</v>
      </c>
    </row>
    <row r="11520" spans="1:10" x14ac:dyDescent="0.2">
      <c r="A11520" t="s">
        <v>23059</v>
      </c>
      <c r="B11520" t="s">
        <v>23060</v>
      </c>
      <c r="C11520">
        <v>0</v>
      </c>
      <c r="D11520">
        <v>0</v>
      </c>
      <c r="E11520">
        <v>2</v>
      </c>
      <c r="F11520" s="15">
        <v>1</v>
      </c>
      <c r="G11520" s="1">
        <v>1</v>
      </c>
      <c r="H11520" s="7">
        <f t="shared" si="184"/>
        <v>1.9999999999999999E-6</v>
      </c>
      <c r="J11520">
        <v>0</v>
      </c>
    </row>
    <row r="11521" spans="1:10" x14ac:dyDescent="0.2">
      <c r="A11521" t="s">
        <v>23061</v>
      </c>
      <c r="B11521" t="s">
        <v>23062</v>
      </c>
      <c r="C11521">
        <v>0</v>
      </c>
      <c r="D11521">
        <v>0</v>
      </c>
      <c r="E11521">
        <v>2</v>
      </c>
      <c r="F11521" s="15">
        <v>1</v>
      </c>
      <c r="G11521" s="1">
        <v>1</v>
      </c>
      <c r="H11521" s="7">
        <f t="shared" si="184"/>
        <v>1.9999999999999999E-6</v>
      </c>
      <c r="J11521">
        <v>0</v>
      </c>
    </row>
    <row r="11522" spans="1:10" x14ac:dyDescent="0.2">
      <c r="A11522" t="s">
        <v>23063</v>
      </c>
      <c r="B11522" t="s">
        <v>23064</v>
      </c>
      <c r="C11522">
        <v>0</v>
      </c>
      <c r="D11522">
        <v>0</v>
      </c>
      <c r="E11522">
        <v>2</v>
      </c>
      <c r="F11522" s="15">
        <v>1</v>
      </c>
      <c r="G11522" s="1">
        <v>1</v>
      </c>
      <c r="H11522" s="7">
        <f t="shared" ref="H11522:H11585" si="185">E11522/1000000*G11522</f>
        <v>1.9999999999999999E-6</v>
      </c>
      <c r="J11522">
        <v>0</v>
      </c>
    </row>
    <row r="11523" spans="1:10" x14ac:dyDescent="0.2">
      <c r="A11523" t="s">
        <v>23065</v>
      </c>
      <c r="B11523" t="s">
        <v>23066</v>
      </c>
      <c r="C11523">
        <v>0</v>
      </c>
      <c r="D11523">
        <v>0</v>
      </c>
      <c r="E11523">
        <v>2</v>
      </c>
      <c r="F11523" s="15">
        <v>1</v>
      </c>
      <c r="G11523" s="1">
        <v>1</v>
      </c>
      <c r="H11523" s="7">
        <f t="shared" si="185"/>
        <v>1.9999999999999999E-6</v>
      </c>
      <c r="J11523">
        <v>0</v>
      </c>
    </row>
    <row r="11524" spans="1:10" x14ac:dyDescent="0.2">
      <c r="A11524" t="s">
        <v>23067</v>
      </c>
      <c r="B11524" t="s">
        <v>23068</v>
      </c>
      <c r="C11524">
        <v>0</v>
      </c>
      <c r="D11524">
        <v>0</v>
      </c>
      <c r="E11524">
        <v>2</v>
      </c>
      <c r="F11524" s="15">
        <v>1</v>
      </c>
      <c r="G11524" s="1">
        <v>1</v>
      </c>
      <c r="H11524" s="7">
        <f t="shared" si="185"/>
        <v>1.9999999999999999E-6</v>
      </c>
      <c r="J11524">
        <v>0</v>
      </c>
    </row>
    <row r="11525" spans="1:10" x14ac:dyDescent="0.2">
      <c r="A11525" t="s">
        <v>23069</v>
      </c>
      <c r="B11525" t="s">
        <v>23070</v>
      </c>
      <c r="C11525">
        <v>0</v>
      </c>
      <c r="D11525">
        <v>0</v>
      </c>
      <c r="E11525">
        <v>2</v>
      </c>
      <c r="F11525" s="15">
        <v>1</v>
      </c>
      <c r="G11525" s="1">
        <v>1</v>
      </c>
      <c r="H11525" s="7">
        <f t="shared" si="185"/>
        <v>1.9999999999999999E-6</v>
      </c>
      <c r="J11525">
        <v>0</v>
      </c>
    </row>
    <row r="11526" spans="1:10" x14ac:dyDescent="0.2">
      <c r="A11526" t="s">
        <v>23071</v>
      </c>
      <c r="B11526" t="s">
        <v>23072</v>
      </c>
      <c r="C11526">
        <v>0</v>
      </c>
      <c r="D11526">
        <v>0</v>
      </c>
      <c r="E11526">
        <v>2</v>
      </c>
      <c r="F11526" s="15">
        <v>1</v>
      </c>
      <c r="G11526" s="1">
        <v>1</v>
      </c>
      <c r="H11526" s="7">
        <f t="shared" si="185"/>
        <v>1.9999999999999999E-6</v>
      </c>
      <c r="J11526">
        <v>0</v>
      </c>
    </row>
    <row r="11527" spans="1:10" x14ac:dyDescent="0.2">
      <c r="A11527" t="s">
        <v>23073</v>
      </c>
      <c r="B11527" t="s">
        <v>23074</v>
      </c>
      <c r="C11527">
        <v>0</v>
      </c>
      <c r="D11527">
        <v>0</v>
      </c>
      <c r="E11527">
        <v>2</v>
      </c>
      <c r="F11527" s="15">
        <v>1</v>
      </c>
      <c r="G11527" s="1">
        <v>1</v>
      </c>
      <c r="H11527" s="7">
        <f t="shared" si="185"/>
        <v>1.9999999999999999E-6</v>
      </c>
      <c r="J11527">
        <v>0</v>
      </c>
    </row>
    <row r="11528" spans="1:10" x14ac:dyDescent="0.2">
      <c r="A11528" t="s">
        <v>23075</v>
      </c>
      <c r="B11528" t="s">
        <v>23076</v>
      </c>
      <c r="C11528">
        <v>0</v>
      </c>
      <c r="D11528">
        <v>0</v>
      </c>
      <c r="E11528">
        <v>2</v>
      </c>
      <c r="F11528" s="15">
        <v>1</v>
      </c>
      <c r="G11528" s="1">
        <v>1</v>
      </c>
      <c r="H11528" s="7">
        <f t="shared" si="185"/>
        <v>1.9999999999999999E-6</v>
      </c>
      <c r="J11528">
        <v>0</v>
      </c>
    </row>
    <row r="11529" spans="1:10" x14ac:dyDescent="0.2">
      <c r="A11529" t="s">
        <v>23077</v>
      </c>
      <c r="B11529" t="s">
        <v>23078</v>
      </c>
      <c r="C11529">
        <v>0</v>
      </c>
      <c r="D11529">
        <v>0</v>
      </c>
      <c r="E11529">
        <v>2</v>
      </c>
      <c r="F11529" s="15">
        <v>1</v>
      </c>
      <c r="G11529" s="1">
        <v>1</v>
      </c>
      <c r="H11529" s="7">
        <f t="shared" si="185"/>
        <v>1.9999999999999999E-6</v>
      </c>
      <c r="J11529">
        <v>0</v>
      </c>
    </row>
    <row r="11530" spans="1:10" x14ac:dyDescent="0.2">
      <c r="A11530" t="s">
        <v>23079</v>
      </c>
      <c r="B11530" t="s">
        <v>23080</v>
      </c>
      <c r="C11530">
        <v>0</v>
      </c>
      <c r="D11530">
        <v>0</v>
      </c>
      <c r="E11530">
        <v>2</v>
      </c>
      <c r="F11530" s="15">
        <v>1</v>
      </c>
      <c r="G11530" s="1">
        <v>1</v>
      </c>
      <c r="H11530" s="7">
        <f t="shared" si="185"/>
        <v>1.9999999999999999E-6</v>
      </c>
      <c r="J11530">
        <v>0</v>
      </c>
    </row>
    <row r="11531" spans="1:10" x14ac:dyDescent="0.2">
      <c r="A11531" t="s">
        <v>23081</v>
      </c>
      <c r="B11531" t="s">
        <v>23082</v>
      </c>
      <c r="C11531">
        <v>0</v>
      </c>
      <c r="D11531">
        <v>0</v>
      </c>
      <c r="E11531">
        <v>2</v>
      </c>
      <c r="F11531" s="15">
        <v>1</v>
      </c>
      <c r="G11531" s="1">
        <v>1</v>
      </c>
      <c r="H11531" s="7">
        <f t="shared" si="185"/>
        <v>1.9999999999999999E-6</v>
      </c>
      <c r="J11531">
        <v>0</v>
      </c>
    </row>
    <row r="11532" spans="1:10" x14ac:dyDescent="0.2">
      <c r="A11532" t="s">
        <v>23083</v>
      </c>
      <c r="B11532" t="s">
        <v>23084</v>
      </c>
      <c r="C11532">
        <v>0</v>
      </c>
      <c r="D11532">
        <v>0</v>
      </c>
      <c r="E11532">
        <v>2</v>
      </c>
      <c r="F11532" s="15">
        <v>1</v>
      </c>
      <c r="G11532" s="1">
        <v>1</v>
      </c>
      <c r="H11532" s="7">
        <f t="shared" si="185"/>
        <v>1.9999999999999999E-6</v>
      </c>
      <c r="J11532">
        <v>0</v>
      </c>
    </row>
    <row r="11533" spans="1:10" x14ac:dyDescent="0.2">
      <c r="A11533" t="s">
        <v>23085</v>
      </c>
      <c r="B11533" t="s">
        <v>23086</v>
      </c>
      <c r="C11533">
        <v>0</v>
      </c>
      <c r="D11533">
        <v>0</v>
      </c>
      <c r="E11533">
        <v>2</v>
      </c>
      <c r="F11533" s="15">
        <v>1</v>
      </c>
      <c r="G11533" s="1">
        <v>1</v>
      </c>
      <c r="H11533" s="7">
        <f t="shared" si="185"/>
        <v>1.9999999999999999E-6</v>
      </c>
      <c r="J11533">
        <v>0</v>
      </c>
    </row>
    <row r="11534" spans="1:10" x14ac:dyDescent="0.2">
      <c r="A11534" t="s">
        <v>23087</v>
      </c>
      <c r="B11534" t="s">
        <v>23088</v>
      </c>
      <c r="C11534">
        <v>0</v>
      </c>
      <c r="D11534">
        <v>0</v>
      </c>
      <c r="E11534">
        <v>2</v>
      </c>
      <c r="F11534" s="15">
        <v>1</v>
      </c>
      <c r="G11534" s="1">
        <v>1</v>
      </c>
      <c r="H11534" s="7">
        <f t="shared" si="185"/>
        <v>1.9999999999999999E-6</v>
      </c>
      <c r="J11534">
        <v>0</v>
      </c>
    </row>
    <row r="11535" spans="1:10" x14ac:dyDescent="0.2">
      <c r="A11535" t="s">
        <v>23089</v>
      </c>
      <c r="B11535" t="s">
        <v>23090</v>
      </c>
      <c r="C11535">
        <v>0</v>
      </c>
      <c r="D11535">
        <v>0</v>
      </c>
      <c r="E11535">
        <v>2</v>
      </c>
      <c r="F11535" s="15">
        <v>1</v>
      </c>
      <c r="G11535" s="1">
        <v>1</v>
      </c>
      <c r="H11535" s="7">
        <f t="shared" si="185"/>
        <v>1.9999999999999999E-6</v>
      </c>
      <c r="J11535">
        <v>0</v>
      </c>
    </row>
    <row r="11536" spans="1:10" x14ac:dyDescent="0.2">
      <c r="A11536" t="s">
        <v>23091</v>
      </c>
      <c r="B11536" t="s">
        <v>23092</v>
      </c>
      <c r="C11536">
        <v>0</v>
      </c>
      <c r="D11536">
        <v>0</v>
      </c>
      <c r="E11536">
        <v>2</v>
      </c>
      <c r="F11536" s="15">
        <v>1</v>
      </c>
      <c r="G11536" s="1">
        <v>1</v>
      </c>
      <c r="H11536" s="7">
        <f t="shared" si="185"/>
        <v>1.9999999999999999E-6</v>
      </c>
      <c r="J11536">
        <v>0</v>
      </c>
    </row>
    <row r="11537" spans="1:10" x14ac:dyDescent="0.2">
      <c r="A11537" t="s">
        <v>23093</v>
      </c>
      <c r="B11537" t="s">
        <v>23094</v>
      </c>
      <c r="C11537">
        <v>0</v>
      </c>
      <c r="D11537">
        <v>0</v>
      </c>
      <c r="E11537">
        <v>2</v>
      </c>
      <c r="F11537" s="15">
        <v>1</v>
      </c>
      <c r="G11537" s="1">
        <v>1</v>
      </c>
      <c r="H11537" s="7">
        <f t="shared" si="185"/>
        <v>1.9999999999999999E-6</v>
      </c>
      <c r="J11537">
        <v>0</v>
      </c>
    </row>
    <row r="11538" spans="1:10" x14ac:dyDescent="0.2">
      <c r="A11538" t="s">
        <v>23095</v>
      </c>
      <c r="B11538" t="s">
        <v>23096</v>
      </c>
      <c r="C11538">
        <v>0</v>
      </c>
      <c r="D11538">
        <v>0</v>
      </c>
      <c r="E11538">
        <v>2</v>
      </c>
      <c r="F11538" s="15">
        <v>1</v>
      </c>
      <c r="G11538" s="1">
        <v>1</v>
      </c>
      <c r="H11538" s="7">
        <f t="shared" si="185"/>
        <v>1.9999999999999999E-6</v>
      </c>
      <c r="J11538">
        <v>0</v>
      </c>
    </row>
    <row r="11539" spans="1:10" x14ac:dyDescent="0.2">
      <c r="A11539" t="s">
        <v>23097</v>
      </c>
      <c r="B11539" t="s">
        <v>23098</v>
      </c>
      <c r="C11539">
        <v>0</v>
      </c>
      <c r="D11539">
        <v>0</v>
      </c>
      <c r="E11539">
        <v>2</v>
      </c>
      <c r="F11539" s="15">
        <v>1</v>
      </c>
      <c r="G11539" s="1">
        <v>1</v>
      </c>
      <c r="H11539" s="7">
        <f t="shared" si="185"/>
        <v>1.9999999999999999E-6</v>
      </c>
      <c r="J11539">
        <v>0</v>
      </c>
    </row>
    <row r="11540" spans="1:10" x14ac:dyDescent="0.2">
      <c r="A11540" t="s">
        <v>23099</v>
      </c>
      <c r="B11540" t="s">
        <v>23100</v>
      </c>
      <c r="C11540">
        <v>0</v>
      </c>
      <c r="D11540">
        <v>0</v>
      </c>
      <c r="E11540">
        <v>2</v>
      </c>
      <c r="F11540" s="15">
        <v>1</v>
      </c>
      <c r="G11540" s="1">
        <v>1</v>
      </c>
      <c r="H11540" s="7">
        <f t="shared" si="185"/>
        <v>1.9999999999999999E-6</v>
      </c>
      <c r="J11540">
        <v>0</v>
      </c>
    </row>
    <row r="11541" spans="1:10" x14ac:dyDescent="0.2">
      <c r="A11541" t="s">
        <v>23101</v>
      </c>
      <c r="B11541" t="s">
        <v>23102</v>
      </c>
      <c r="C11541">
        <v>0</v>
      </c>
      <c r="D11541">
        <v>0</v>
      </c>
      <c r="E11541">
        <v>2</v>
      </c>
      <c r="F11541" s="15">
        <v>1</v>
      </c>
      <c r="G11541" s="1">
        <v>1</v>
      </c>
      <c r="H11541" s="7">
        <f t="shared" si="185"/>
        <v>1.9999999999999999E-6</v>
      </c>
      <c r="J11541">
        <v>0</v>
      </c>
    </row>
    <row r="11542" spans="1:10" x14ac:dyDescent="0.2">
      <c r="A11542" t="s">
        <v>23103</v>
      </c>
      <c r="B11542" t="s">
        <v>23104</v>
      </c>
      <c r="C11542">
        <v>0</v>
      </c>
      <c r="D11542">
        <v>0</v>
      </c>
      <c r="E11542">
        <v>2</v>
      </c>
      <c r="F11542" s="15">
        <v>1</v>
      </c>
      <c r="G11542" s="1">
        <v>1</v>
      </c>
      <c r="H11542" s="7">
        <f t="shared" si="185"/>
        <v>1.9999999999999999E-6</v>
      </c>
      <c r="J11542">
        <v>0</v>
      </c>
    </row>
    <row r="11543" spans="1:10" x14ac:dyDescent="0.2">
      <c r="A11543" t="s">
        <v>23105</v>
      </c>
      <c r="B11543" t="s">
        <v>23106</v>
      </c>
      <c r="C11543">
        <v>0</v>
      </c>
      <c r="D11543">
        <v>0</v>
      </c>
      <c r="E11543">
        <v>2</v>
      </c>
      <c r="F11543" s="15">
        <v>1</v>
      </c>
      <c r="G11543" s="1">
        <v>1</v>
      </c>
      <c r="H11543" s="7">
        <f t="shared" si="185"/>
        <v>1.9999999999999999E-6</v>
      </c>
      <c r="J11543">
        <v>0</v>
      </c>
    </row>
    <row r="11544" spans="1:10" x14ac:dyDescent="0.2">
      <c r="A11544" t="s">
        <v>23107</v>
      </c>
      <c r="B11544" t="s">
        <v>23108</v>
      </c>
      <c r="C11544">
        <v>0</v>
      </c>
      <c r="D11544">
        <v>0</v>
      </c>
      <c r="E11544">
        <v>2</v>
      </c>
      <c r="F11544" s="15">
        <v>1</v>
      </c>
      <c r="G11544" s="1">
        <v>1</v>
      </c>
      <c r="H11544" s="7">
        <f t="shared" si="185"/>
        <v>1.9999999999999999E-6</v>
      </c>
      <c r="J11544">
        <v>0</v>
      </c>
    </row>
    <row r="11545" spans="1:10" x14ac:dyDescent="0.2">
      <c r="A11545" t="s">
        <v>23109</v>
      </c>
      <c r="B11545" t="s">
        <v>23110</v>
      </c>
      <c r="C11545">
        <v>0</v>
      </c>
      <c r="D11545">
        <v>0</v>
      </c>
      <c r="E11545">
        <v>2</v>
      </c>
      <c r="F11545" s="15">
        <v>1</v>
      </c>
      <c r="G11545" s="1">
        <v>1</v>
      </c>
      <c r="H11545" s="7">
        <f t="shared" si="185"/>
        <v>1.9999999999999999E-6</v>
      </c>
      <c r="J11545">
        <v>0</v>
      </c>
    </row>
    <row r="11546" spans="1:10" x14ac:dyDescent="0.2">
      <c r="A11546" t="s">
        <v>23111</v>
      </c>
      <c r="B11546" t="s">
        <v>23112</v>
      </c>
      <c r="C11546">
        <v>0</v>
      </c>
      <c r="D11546">
        <v>0</v>
      </c>
      <c r="E11546">
        <v>2</v>
      </c>
      <c r="F11546" s="15">
        <v>1</v>
      </c>
      <c r="G11546" s="1">
        <v>1</v>
      </c>
      <c r="H11546" s="7">
        <f t="shared" si="185"/>
        <v>1.9999999999999999E-6</v>
      </c>
      <c r="J11546">
        <v>0</v>
      </c>
    </row>
    <row r="11547" spans="1:10" x14ac:dyDescent="0.2">
      <c r="A11547" t="s">
        <v>23113</v>
      </c>
      <c r="B11547" t="s">
        <v>23114</v>
      </c>
      <c r="C11547">
        <v>0</v>
      </c>
      <c r="D11547">
        <v>0</v>
      </c>
      <c r="E11547">
        <v>2</v>
      </c>
      <c r="F11547" s="15">
        <v>1</v>
      </c>
      <c r="G11547" s="1">
        <v>1</v>
      </c>
      <c r="H11547" s="7">
        <f t="shared" si="185"/>
        <v>1.9999999999999999E-6</v>
      </c>
      <c r="J11547">
        <v>0</v>
      </c>
    </row>
    <row r="11548" spans="1:10" x14ac:dyDescent="0.2">
      <c r="A11548" t="s">
        <v>23115</v>
      </c>
      <c r="B11548" t="s">
        <v>23116</v>
      </c>
      <c r="C11548">
        <v>0</v>
      </c>
      <c r="D11548">
        <v>0</v>
      </c>
      <c r="E11548">
        <v>2</v>
      </c>
      <c r="F11548" s="15">
        <v>1</v>
      </c>
      <c r="G11548" s="1">
        <v>1</v>
      </c>
      <c r="H11548" s="7">
        <f t="shared" si="185"/>
        <v>1.9999999999999999E-6</v>
      </c>
      <c r="J11548">
        <v>0</v>
      </c>
    </row>
    <row r="11549" spans="1:10" x14ac:dyDescent="0.2">
      <c r="A11549" t="s">
        <v>23117</v>
      </c>
      <c r="B11549" t="s">
        <v>23118</v>
      </c>
      <c r="C11549">
        <v>0</v>
      </c>
      <c r="D11549">
        <v>0</v>
      </c>
      <c r="E11549">
        <v>2</v>
      </c>
      <c r="F11549" s="15">
        <v>1</v>
      </c>
      <c r="G11549" s="1">
        <v>1</v>
      </c>
      <c r="H11549" s="7">
        <f t="shared" si="185"/>
        <v>1.9999999999999999E-6</v>
      </c>
      <c r="J11549">
        <v>0</v>
      </c>
    </row>
    <row r="11550" spans="1:10" x14ac:dyDescent="0.2">
      <c r="A11550" t="s">
        <v>23119</v>
      </c>
      <c r="B11550" t="s">
        <v>23120</v>
      </c>
      <c r="C11550">
        <v>0</v>
      </c>
      <c r="D11550">
        <v>0</v>
      </c>
      <c r="E11550">
        <v>2</v>
      </c>
      <c r="F11550" s="15">
        <v>1</v>
      </c>
      <c r="G11550" s="1">
        <v>1</v>
      </c>
      <c r="H11550" s="7">
        <f t="shared" si="185"/>
        <v>1.9999999999999999E-6</v>
      </c>
      <c r="J11550">
        <v>0</v>
      </c>
    </row>
    <row r="11551" spans="1:10" x14ac:dyDescent="0.2">
      <c r="A11551" t="s">
        <v>23121</v>
      </c>
      <c r="B11551" t="s">
        <v>23122</v>
      </c>
      <c r="C11551">
        <v>0</v>
      </c>
      <c r="D11551">
        <v>0</v>
      </c>
      <c r="E11551">
        <v>2</v>
      </c>
      <c r="F11551" s="15">
        <v>1</v>
      </c>
      <c r="G11551" s="1">
        <v>1</v>
      </c>
      <c r="H11551" s="7">
        <f t="shared" si="185"/>
        <v>1.9999999999999999E-6</v>
      </c>
      <c r="J11551">
        <v>0</v>
      </c>
    </row>
    <row r="11552" spans="1:10" x14ac:dyDescent="0.2">
      <c r="A11552" t="s">
        <v>23123</v>
      </c>
      <c r="B11552" t="s">
        <v>23124</v>
      </c>
      <c r="C11552">
        <v>0</v>
      </c>
      <c r="D11552">
        <v>0</v>
      </c>
      <c r="E11552">
        <v>2</v>
      </c>
      <c r="F11552" s="15">
        <v>1</v>
      </c>
      <c r="G11552" s="1">
        <v>1</v>
      </c>
      <c r="H11552" s="7">
        <f t="shared" si="185"/>
        <v>1.9999999999999999E-6</v>
      </c>
      <c r="J11552">
        <v>0</v>
      </c>
    </row>
    <row r="11553" spans="1:10" x14ac:dyDescent="0.2">
      <c r="A11553" t="s">
        <v>23125</v>
      </c>
      <c r="B11553" t="s">
        <v>23126</v>
      </c>
      <c r="C11553">
        <v>0</v>
      </c>
      <c r="D11553">
        <v>0</v>
      </c>
      <c r="E11553">
        <v>2</v>
      </c>
      <c r="F11553" s="15">
        <v>1</v>
      </c>
      <c r="G11553" s="1">
        <v>1</v>
      </c>
      <c r="H11553" s="7">
        <f t="shared" si="185"/>
        <v>1.9999999999999999E-6</v>
      </c>
      <c r="J11553">
        <v>0</v>
      </c>
    </row>
    <row r="11554" spans="1:10" x14ac:dyDescent="0.2">
      <c r="A11554" t="s">
        <v>23127</v>
      </c>
      <c r="B11554" t="s">
        <v>23128</v>
      </c>
      <c r="C11554">
        <v>0</v>
      </c>
      <c r="D11554">
        <v>0</v>
      </c>
      <c r="E11554">
        <v>2</v>
      </c>
      <c r="F11554" s="15">
        <v>1</v>
      </c>
      <c r="G11554" s="1">
        <v>1</v>
      </c>
      <c r="H11554" s="7">
        <f t="shared" si="185"/>
        <v>1.9999999999999999E-6</v>
      </c>
      <c r="J11554">
        <v>0</v>
      </c>
    </row>
    <row r="11555" spans="1:10" x14ac:dyDescent="0.2">
      <c r="A11555" t="s">
        <v>23129</v>
      </c>
      <c r="B11555" t="s">
        <v>23130</v>
      </c>
      <c r="C11555">
        <v>0</v>
      </c>
      <c r="D11555">
        <v>0</v>
      </c>
      <c r="E11555">
        <v>2</v>
      </c>
      <c r="F11555" s="15">
        <v>1</v>
      </c>
      <c r="G11555" s="1">
        <v>1</v>
      </c>
      <c r="H11555" s="7">
        <f t="shared" si="185"/>
        <v>1.9999999999999999E-6</v>
      </c>
      <c r="J11555">
        <v>0</v>
      </c>
    </row>
    <row r="11556" spans="1:10" x14ac:dyDescent="0.2">
      <c r="A11556" t="s">
        <v>23131</v>
      </c>
      <c r="B11556" t="s">
        <v>23132</v>
      </c>
      <c r="C11556">
        <v>0</v>
      </c>
      <c r="D11556">
        <v>0</v>
      </c>
      <c r="E11556">
        <v>2</v>
      </c>
      <c r="F11556" s="15">
        <v>1</v>
      </c>
      <c r="G11556" s="1">
        <v>1</v>
      </c>
      <c r="H11556" s="7">
        <f t="shared" si="185"/>
        <v>1.9999999999999999E-6</v>
      </c>
      <c r="J11556">
        <v>0</v>
      </c>
    </row>
    <row r="11557" spans="1:10" x14ac:dyDescent="0.2">
      <c r="A11557" t="s">
        <v>23133</v>
      </c>
      <c r="B11557" t="s">
        <v>23134</v>
      </c>
      <c r="C11557">
        <v>0</v>
      </c>
      <c r="D11557">
        <v>0</v>
      </c>
      <c r="E11557">
        <v>2</v>
      </c>
      <c r="F11557" s="15">
        <v>1</v>
      </c>
      <c r="G11557" s="1">
        <v>1</v>
      </c>
      <c r="H11557" s="7">
        <f t="shared" si="185"/>
        <v>1.9999999999999999E-6</v>
      </c>
      <c r="J11557">
        <v>0</v>
      </c>
    </row>
    <row r="11558" spans="1:10" x14ac:dyDescent="0.2">
      <c r="A11558" t="s">
        <v>23135</v>
      </c>
      <c r="B11558" t="s">
        <v>23136</v>
      </c>
      <c r="C11558">
        <v>0</v>
      </c>
      <c r="D11558">
        <v>0</v>
      </c>
      <c r="E11558">
        <v>2</v>
      </c>
      <c r="F11558" s="15">
        <v>1</v>
      </c>
      <c r="G11558" s="1">
        <v>1</v>
      </c>
      <c r="H11558" s="7">
        <f t="shared" si="185"/>
        <v>1.9999999999999999E-6</v>
      </c>
      <c r="J11558">
        <v>0</v>
      </c>
    </row>
    <row r="11559" spans="1:10" x14ac:dyDescent="0.2">
      <c r="A11559" t="s">
        <v>23137</v>
      </c>
      <c r="B11559" t="s">
        <v>23138</v>
      </c>
      <c r="C11559">
        <v>0</v>
      </c>
      <c r="D11559">
        <v>0</v>
      </c>
      <c r="E11559">
        <v>2</v>
      </c>
      <c r="F11559" s="15">
        <v>1</v>
      </c>
      <c r="G11559" s="1">
        <v>1</v>
      </c>
      <c r="H11559" s="7">
        <f t="shared" si="185"/>
        <v>1.9999999999999999E-6</v>
      </c>
      <c r="J11559">
        <v>0</v>
      </c>
    </row>
    <row r="11560" spans="1:10" x14ac:dyDescent="0.2">
      <c r="A11560" t="s">
        <v>23139</v>
      </c>
      <c r="B11560" t="s">
        <v>23140</v>
      </c>
      <c r="C11560">
        <v>0</v>
      </c>
      <c r="D11560">
        <v>0</v>
      </c>
      <c r="E11560">
        <v>2</v>
      </c>
      <c r="F11560" s="15">
        <v>1</v>
      </c>
      <c r="G11560" s="1">
        <v>1</v>
      </c>
      <c r="H11560" s="7">
        <f t="shared" si="185"/>
        <v>1.9999999999999999E-6</v>
      </c>
      <c r="J11560">
        <v>0</v>
      </c>
    </row>
    <row r="11561" spans="1:10" x14ac:dyDescent="0.2">
      <c r="A11561" t="s">
        <v>23141</v>
      </c>
      <c r="B11561" t="s">
        <v>23142</v>
      </c>
      <c r="C11561">
        <v>0</v>
      </c>
      <c r="D11561">
        <v>0</v>
      </c>
      <c r="E11561">
        <v>2</v>
      </c>
      <c r="F11561" s="15">
        <v>1</v>
      </c>
      <c r="G11561" s="1">
        <v>1</v>
      </c>
      <c r="H11561" s="7">
        <f t="shared" si="185"/>
        <v>1.9999999999999999E-6</v>
      </c>
      <c r="J11561">
        <v>0</v>
      </c>
    </row>
    <row r="11562" spans="1:10" x14ac:dyDescent="0.2">
      <c r="A11562" t="s">
        <v>23143</v>
      </c>
      <c r="B11562" t="s">
        <v>23144</v>
      </c>
      <c r="C11562">
        <v>0</v>
      </c>
      <c r="D11562">
        <v>0</v>
      </c>
      <c r="E11562">
        <v>2</v>
      </c>
      <c r="F11562" s="15">
        <v>1</v>
      </c>
      <c r="G11562" s="1">
        <v>1</v>
      </c>
      <c r="H11562" s="7">
        <f t="shared" si="185"/>
        <v>1.9999999999999999E-6</v>
      </c>
      <c r="J11562">
        <v>0</v>
      </c>
    </row>
    <row r="11563" spans="1:10" x14ac:dyDescent="0.2">
      <c r="A11563" t="s">
        <v>23145</v>
      </c>
      <c r="B11563" t="s">
        <v>23146</v>
      </c>
      <c r="C11563">
        <v>0</v>
      </c>
      <c r="D11563">
        <v>0</v>
      </c>
      <c r="E11563">
        <v>2</v>
      </c>
      <c r="F11563" s="15">
        <v>1</v>
      </c>
      <c r="G11563" s="1">
        <v>1</v>
      </c>
      <c r="H11563" s="7">
        <f t="shared" si="185"/>
        <v>1.9999999999999999E-6</v>
      </c>
      <c r="J11563">
        <v>0</v>
      </c>
    </row>
    <row r="11564" spans="1:10" x14ac:dyDescent="0.2">
      <c r="A11564" t="s">
        <v>23147</v>
      </c>
      <c r="B11564" t="s">
        <v>23148</v>
      </c>
      <c r="C11564">
        <v>0</v>
      </c>
      <c r="D11564">
        <v>0</v>
      </c>
      <c r="E11564">
        <v>2</v>
      </c>
      <c r="F11564" s="15">
        <v>1</v>
      </c>
      <c r="G11564" s="1">
        <v>1</v>
      </c>
      <c r="H11564" s="7">
        <f t="shared" si="185"/>
        <v>1.9999999999999999E-6</v>
      </c>
      <c r="J11564">
        <v>0</v>
      </c>
    </row>
    <row r="11565" spans="1:10" x14ac:dyDescent="0.2">
      <c r="A11565" t="s">
        <v>23149</v>
      </c>
      <c r="B11565" t="s">
        <v>23150</v>
      </c>
      <c r="C11565">
        <v>0</v>
      </c>
      <c r="D11565">
        <v>0</v>
      </c>
      <c r="E11565">
        <v>2</v>
      </c>
      <c r="F11565" s="15">
        <v>1</v>
      </c>
      <c r="G11565" s="1">
        <v>1</v>
      </c>
      <c r="H11565" s="7">
        <f t="shared" si="185"/>
        <v>1.9999999999999999E-6</v>
      </c>
      <c r="J11565">
        <v>0</v>
      </c>
    </row>
    <row r="11566" spans="1:10" x14ac:dyDescent="0.2">
      <c r="A11566" t="s">
        <v>23151</v>
      </c>
      <c r="B11566" t="s">
        <v>23152</v>
      </c>
      <c r="C11566">
        <v>0</v>
      </c>
      <c r="D11566">
        <v>0</v>
      </c>
      <c r="E11566">
        <v>2</v>
      </c>
      <c r="F11566" s="15">
        <v>1</v>
      </c>
      <c r="G11566" s="1">
        <v>1</v>
      </c>
      <c r="H11566" s="7">
        <f t="shared" si="185"/>
        <v>1.9999999999999999E-6</v>
      </c>
      <c r="J11566">
        <v>0</v>
      </c>
    </row>
    <row r="11567" spans="1:10" x14ac:dyDescent="0.2">
      <c r="A11567" t="s">
        <v>23153</v>
      </c>
      <c r="B11567" t="s">
        <v>23154</v>
      </c>
      <c r="C11567">
        <v>0</v>
      </c>
      <c r="D11567">
        <v>0</v>
      </c>
      <c r="E11567">
        <v>2</v>
      </c>
      <c r="F11567" s="15">
        <v>1</v>
      </c>
      <c r="G11567" s="1">
        <v>1</v>
      </c>
      <c r="H11567" s="7">
        <f t="shared" si="185"/>
        <v>1.9999999999999999E-6</v>
      </c>
      <c r="J11567">
        <v>0</v>
      </c>
    </row>
    <row r="11568" spans="1:10" x14ac:dyDescent="0.2">
      <c r="A11568" t="s">
        <v>23155</v>
      </c>
      <c r="B11568" t="s">
        <v>23156</v>
      </c>
      <c r="C11568">
        <v>0</v>
      </c>
      <c r="D11568">
        <v>0</v>
      </c>
      <c r="E11568">
        <v>2</v>
      </c>
      <c r="F11568" s="15">
        <v>1</v>
      </c>
      <c r="G11568" s="1">
        <v>1</v>
      </c>
      <c r="H11568" s="7">
        <f t="shared" si="185"/>
        <v>1.9999999999999999E-6</v>
      </c>
      <c r="J11568">
        <v>0</v>
      </c>
    </row>
    <row r="11569" spans="1:10" x14ac:dyDescent="0.2">
      <c r="A11569" t="s">
        <v>23159</v>
      </c>
      <c r="B11569" t="s">
        <v>23160</v>
      </c>
      <c r="C11569">
        <v>0</v>
      </c>
      <c r="D11569">
        <v>0</v>
      </c>
      <c r="E11569">
        <v>2</v>
      </c>
      <c r="F11569" s="15">
        <v>1</v>
      </c>
      <c r="G11569" s="1">
        <v>1</v>
      </c>
      <c r="H11569" s="7">
        <f t="shared" si="185"/>
        <v>1.9999999999999999E-6</v>
      </c>
      <c r="J11569">
        <v>0</v>
      </c>
    </row>
    <row r="11570" spans="1:10" x14ac:dyDescent="0.2">
      <c r="A11570" t="s">
        <v>23161</v>
      </c>
      <c r="B11570" t="s">
        <v>23162</v>
      </c>
      <c r="C11570">
        <v>0</v>
      </c>
      <c r="D11570">
        <v>0</v>
      </c>
      <c r="E11570">
        <v>2</v>
      </c>
      <c r="F11570" s="15">
        <v>1</v>
      </c>
      <c r="G11570" s="1">
        <v>1</v>
      </c>
      <c r="H11570" s="7">
        <f t="shared" si="185"/>
        <v>1.9999999999999999E-6</v>
      </c>
      <c r="J11570">
        <v>0</v>
      </c>
    </row>
    <row r="11571" spans="1:10" x14ac:dyDescent="0.2">
      <c r="A11571" t="s">
        <v>23163</v>
      </c>
      <c r="B11571" t="s">
        <v>23164</v>
      </c>
      <c r="C11571">
        <v>0</v>
      </c>
      <c r="D11571">
        <v>0</v>
      </c>
      <c r="E11571">
        <v>2</v>
      </c>
      <c r="F11571" s="15">
        <v>1</v>
      </c>
      <c r="G11571" s="1">
        <v>1</v>
      </c>
      <c r="H11571" s="7">
        <f t="shared" si="185"/>
        <v>1.9999999999999999E-6</v>
      </c>
      <c r="J11571">
        <v>0</v>
      </c>
    </row>
    <row r="11572" spans="1:10" x14ac:dyDescent="0.2">
      <c r="A11572" t="s">
        <v>23165</v>
      </c>
      <c r="B11572" t="s">
        <v>23166</v>
      </c>
      <c r="C11572">
        <v>0</v>
      </c>
      <c r="D11572">
        <v>0</v>
      </c>
      <c r="E11572">
        <v>2</v>
      </c>
      <c r="F11572" s="15">
        <v>1</v>
      </c>
      <c r="G11572" s="1">
        <v>1</v>
      </c>
      <c r="H11572" s="7">
        <f t="shared" si="185"/>
        <v>1.9999999999999999E-6</v>
      </c>
      <c r="J11572">
        <v>0</v>
      </c>
    </row>
    <row r="11573" spans="1:10" x14ac:dyDescent="0.2">
      <c r="A11573" t="s">
        <v>23167</v>
      </c>
      <c r="B11573" t="s">
        <v>23168</v>
      </c>
      <c r="C11573">
        <v>0</v>
      </c>
      <c r="D11573">
        <v>0</v>
      </c>
      <c r="E11573">
        <v>2</v>
      </c>
      <c r="F11573" s="15">
        <v>1</v>
      </c>
      <c r="G11573" s="1">
        <v>1</v>
      </c>
      <c r="H11573" s="7">
        <f t="shared" si="185"/>
        <v>1.9999999999999999E-6</v>
      </c>
      <c r="J11573">
        <v>0</v>
      </c>
    </row>
    <row r="11574" spans="1:10" x14ac:dyDescent="0.2">
      <c r="A11574" t="s">
        <v>23169</v>
      </c>
      <c r="B11574" t="s">
        <v>23170</v>
      </c>
      <c r="C11574">
        <v>0</v>
      </c>
      <c r="D11574">
        <v>0</v>
      </c>
      <c r="E11574">
        <v>2</v>
      </c>
      <c r="F11574" s="15">
        <v>1</v>
      </c>
      <c r="G11574" s="1">
        <v>1</v>
      </c>
      <c r="H11574" s="7">
        <f t="shared" si="185"/>
        <v>1.9999999999999999E-6</v>
      </c>
      <c r="J11574">
        <v>0</v>
      </c>
    </row>
    <row r="11575" spans="1:10" x14ac:dyDescent="0.2">
      <c r="A11575" t="s">
        <v>23171</v>
      </c>
      <c r="B11575" t="s">
        <v>23172</v>
      </c>
      <c r="C11575">
        <v>0</v>
      </c>
      <c r="D11575">
        <v>0</v>
      </c>
      <c r="E11575">
        <v>2</v>
      </c>
      <c r="F11575" s="15">
        <v>1</v>
      </c>
      <c r="G11575" s="1">
        <v>1</v>
      </c>
      <c r="H11575" s="7">
        <f t="shared" si="185"/>
        <v>1.9999999999999999E-6</v>
      </c>
      <c r="J11575">
        <v>0</v>
      </c>
    </row>
    <row r="11576" spans="1:10" x14ac:dyDescent="0.2">
      <c r="A11576" t="s">
        <v>23173</v>
      </c>
      <c r="B11576" t="s">
        <v>23174</v>
      </c>
      <c r="C11576">
        <v>0</v>
      </c>
      <c r="D11576">
        <v>0</v>
      </c>
      <c r="E11576">
        <v>2</v>
      </c>
      <c r="F11576" s="15">
        <v>1</v>
      </c>
      <c r="G11576" s="1">
        <v>1</v>
      </c>
      <c r="H11576" s="7">
        <f t="shared" si="185"/>
        <v>1.9999999999999999E-6</v>
      </c>
      <c r="J11576">
        <v>0</v>
      </c>
    </row>
    <row r="11577" spans="1:10" x14ac:dyDescent="0.2">
      <c r="A11577" t="s">
        <v>23175</v>
      </c>
      <c r="B11577" t="s">
        <v>23176</v>
      </c>
      <c r="C11577">
        <v>0</v>
      </c>
      <c r="D11577">
        <v>0</v>
      </c>
      <c r="E11577">
        <v>2</v>
      </c>
      <c r="F11577" s="15">
        <v>1</v>
      </c>
      <c r="G11577" s="1">
        <v>1</v>
      </c>
      <c r="H11577" s="7">
        <f t="shared" si="185"/>
        <v>1.9999999999999999E-6</v>
      </c>
      <c r="J11577">
        <v>0</v>
      </c>
    </row>
    <row r="11578" spans="1:10" x14ac:dyDescent="0.2">
      <c r="A11578" t="s">
        <v>23177</v>
      </c>
      <c r="B11578" t="s">
        <v>23178</v>
      </c>
      <c r="C11578">
        <v>0</v>
      </c>
      <c r="D11578">
        <v>0</v>
      </c>
      <c r="E11578">
        <v>2</v>
      </c>
      <c r="F11578" s="15">
        <v>1</v>
      </c>
      <c r="G11578" s="1">
        <v>1</v>
      </c>
      <c r="H11578" s="7">
        <f t="shared" si="185"/>
        <v>1.9999999999999999E-6</v>
      </c>
      <c r="J11578">
        <v>0</v>
      </c>
    </row>
    <row r="11579" spans="1:10" x14ac:dyDescent="0.2">
      <c r="A11579" t="s">
        <v>23179</v>
      </c>
      <c r="B11579" t="s">
        <v>23180</v>
      </c>
      <c r="C11579">
        <v>0</v>
      </c>
      <c r="D11579">
        <v>0</v>
      </c>
      <c r="E11579">
        <v>2</v>
      </c>
      <c r="F11579" s="15">
        <v>1</v>
      </c>
      <c r="G11579" s="1">
        <v>1</v>
      </c>
      <c r="H11579" s="7">
        <f t="shared" si="185"/>
        <v>1.9999999999999999E-6</v>
      </c>
      <c r="J11579">
        <v>0</v>
      </c>
    </row>
    <row r="11580" spans="1:10" x14ac:dyDescent="0.2">
      <c r="A11580" t="s">
        <v>23181</v>
      </c>
      <c r="B11580" t="s">
        <v>23182</v>
      </c>
      <c r="C11580">
        <v>0</v>
      </c>
      <c r="D11580">
        <v>0</v>
      </c>
      <c r="E11580">
        <v>2</v>
      </c>
      <c r="F11580" s="15">
        <v>1</v>
      </c>
      <c r="G11580" s="1">
        <v>1</v>
      </c>
      <c r="H11580" s="7">
        <f t="shared" si="185"/>
        <v>1.9999999999999999E-6</v>
      </c>
      <c r="J11580">
        <v>0</v>
      </c>
    </row>
    <row r="11581" spans="1:10" x14ac:dyDescent="0.2">
      <c r="A11581" t="s">
        <v>23183</v>
      </c>
      <c r="B11581" t="s">
        <v>23184</v>
      </c>
      <c r="C11581">
        <v>0</v>
      </c>
      <c r="D11581">
        <v>0</v>
      </c>
      <c r="E11581">
        <v>2</v>
      </c>
      <c r="F11581" s="15">
        <v>1</v>
      </c>
      <c r="G11581" s="1">
        <v>1</v>
      </c>
      <c r="H11581" s="7">
        <f t="shared" si="185"/>
        <v>1.9999999999999999E-6</v>
      </c>
      <c r="J11581">
        <v>0</v>
      </c>
    </row>
    <row r="11582" spans="1:10" x14ac:dyDescent="0.2">
      <c r="A11582" t="s">
        <v>23185</v>
      </c>
      <c r="B11582" t="s">
        <v>23186</v>
      </c>
      <c r="C11582">
        <v>0</v>
      </c>
      <c r="D11582">
        <v>0</v>
      </c>
      <c r="E11582">
        <v>2</v>
      </c>
      <c r="F11582" s="15">
        <v>1</v>
      </c>
      <c r="G11582" s="1">
        <v>1</v>
      </c>
      <c r="H11582" s="7">
        <f t="shared" si="185"/>
        <v>1.9999999999999999E-6</v>
      </c>
      <c r="J11582">
        <v>0</v>
      </c>
    </row>
    <row r="11583" spans="1:10" x14ac:dyDescent="0.2">
      <c r="A11583" t="s">
        <v>23187</v>
      </c>
      <c r="B11583" t="s">
        <v>23188</v>
      </c>
      <c r="C11583">
        <v>0</v>
      </c>
      <c r="D11583">
        <v>0</v>
      </c>
      <c r="E11583">
        <v>2</v>
      </c>
      <c r="F11583" s="15">
        <v>1</v>
      </c>
      <c r="G11583" s="1">
        <v>1</v>
      </c>
      <c r="H11583" s="7">
        <f t="shared" si="185"/>
        <v>1.9999999999999999E-6</v>
      </c>
      <c r="J11583">
        <v>0</v>
      </c>
    </row>
    <row r="11584" spans="1:10" x14ac:dyDescent="0.2">
      <c r="A11584" t="s">
        <v>23189</v>
      </c>
      <c r="B11584" t="s">
        <v>23190</v>
      </c>
      <c r="C11584">
        <v>0</v>
      </c>
      <c r="D11584">
        <v>0</v>
      </c>
      <c r="E11584">
        <v>2</v>
      </c>
      <c r="F11584" s="15">
        <v>1</v>
      </c>
      <c r="G11584" s="1">
        <v>1</v>
      </c>
      <c r="H11584" s="7">
        <f t="shared" si="185"/>
        <v>1.9999999999999999E-6</v>
      </c>
      <c r="J11584">
        <v>0</v>
      </c>
    </row>
    <row r="11585" spans="1:10" x14ac:dyDescent="0.2">
      <c r="A11585" t="s">
        <v>23191</v>
      </c>
      <c r="B11585" t="s">
        <v>23192</v>
      </c>
      <c r="C11585">
        <v>0</v>
      </c>
      <c r="D11585">
        <v>0</v>
      </c>
      <c r="E11585">
        <v>2</v>
      </c>
      <c r="F11585" s="15">
        <v>1</v>
      </c>
      <c r="G11585" s="1">
        <v>1</v>
      </c>
      <c r="H11585" s="7">
        <f t="shared" si="185"/>
        <v>1.9999999999999999E-6</v>
      </c>
      <c r="J11585">
        <v>0</v>
      </c>
    </row>
    <row r="11586" spans="1:10" x14ac:dyDescent="0.2">
      <c r="A11586" t="s">
        <v>23193</v>
      </c>
      <c r="B11586" t="s">
        <v>23194</v>
      </c>
      <c r="C11586">
        <v>0</v>
      </c>
      <c r="D11586">
        <v>0</v>
      </c>
      <c r="E11586">
        <v>2</v>
      </c>
      <c r="F11586" s="15">
        <v>1</v>
      </c>
      <c r="G11586" s="1">
        <v>1</v>
      </c>
      <c r="H11586" s="7">
        <f t="shared" ref="H11586:H11649" si="186">E11586/1000000*G11586</f>
        <v>1.9999999999999999E-6</v>
      </c>
      <c r="J11586">
        <v>0</v>
      </c>
    </row>
    <row r="11587" spans="1:10" x14ac:dyDescent="0.2">
      <c r="A11587" t="s">
        <v>23195</v>
      </c>
      <c r="B11587" t="s">
        <v>23196</v>
      </c>
      <c r="C11587">
        <v>0</v>
      </c>
      <c r="D11587">
        <v>0</v>
      </c>
      <c r="E11587">
        <v>2</v>
      </c>
      <c r="F11587" s="15">
        <v>1</v>
      </c>
      <c r="G11587" s="1">
        <v>1</v>
      </c>
      <c r="H11587" s="7">
        <f t="shared" si="186"/>
        <v>1.9999999999999999E-6</v>
      </c>
      <c r="J11587">
        <v>0</v>
      </c>
    </row>
    <row r="11588" spans="1:10" x14ac:dyDescent="0.2">
      <c r="A11588" t="s">
        <v>23197</v>
      </c>
      <c r="B11588" t="s">
        <v>23198</v>
      </c>
      <c r="C11588">
        <v>0</v>
      </c>
      <c r="D11588">
        <v>0</v>
      </c>
      <c r="E11588">
        <v>2</v>
      </c>
      <c r="F11588" s="15">
        <v>1</v>
      </c>
      <c r="G11588" s="1">
        <v>1</v>
      </c>
      <c r="H11588" s="7">
        <f t="shared" si="186"/>
        <v>1.9999999999999999E-6</v>
      </c>
      <c r="J11588">
        <v>0</v>
      </c>
    </row>
    <row r="11589" spans="1:10" x14ac:dyDescent="0.2">
      <c r="A11589" t="s">
        <v>23199</v>
      </c>
      <c r="B11589" t="s">
        <v>23200</v>
      </c>
      <c r="C11589">
        <v>0</v>
      </c>
      <c r="D11589">
        <v>0</v>
      </c>
      <c r="E11589">
        <v>2</v>
      </c>
      <c r="F11589" s="15">
        <v>1</v>
      </c>
      <c r="G11589" s="1">
        <v>1</v>
      </c>
      <c r="H11589" s="7">
        <f t="shared" si="186"/>
        <v>1.9999999999999999E-6</v>
      </c>
      <c r="J11589">
        <v>0</v>
      </c>
    </row>
    <row r="11590" spans="1:10" x14ac:dyDescent="0.2">
      <c r="A11590" t="s">
        <v>23201</v>
      </c>
      <c r="B11590" t="s">
        <v>23202</v>
      </c>
      <c r="C11590">
        <v>0</v>
      </c>
      <c r="D11590">
        <v>0</v>
      </c>
      <c r="E11590">
        <v>2</v>
      </c>
      <c r="F11590" s="15">
        <v>1</v>
      </c>
      <c r="G11590" s="1">
        <v>1</v>
      </c>
      <c r="H11590" s="7">
        <f t="shared" si="186"/>
        <v>1.9999999999999999E-6</v>
      </c>
      <c r="J11590">
        <v>0</v>
      </c>
    </row>
    <row r="11591" spans="1:10" x14ac:dyDescent="0.2">
      <c r="A11591" t="s">
        <v>23203</v>
      </c>
      <c r="B11591" t="s">
        <v>23204</v>
      </c>
      <c r="C11591">
        <v>0</v>
      </c>
      <c r="D11591">
        <v>0</v>
      </c>
      <c r="E11591">
        <v>2</v>
      </c>
      <c r="F11591" s="15">
        <v>1</v>
      </c>
      <c r="G11591" s="1">
        <v>1</v>
      </c>
      <c r="H11591" s="7">
        <f t="shared" si="186"/>
        <v>1.9999999999999999E-6</v>
      </c>
      <c r="J11591">
        <v>0</v>
      </c>
    </row>
    <row r="11592" spans="1:10" x14ac:dyDescent="0.2">
      <c r="A11592" t="s">
        <v>23205</v>
      </c>
      <c r="B11592" t="s">
        <v>23206</v>
      </c>
      <c r="C11592">
        <v>0</v>
      </c>
      <c r="D11592">
        <v>0</v>
      </c>
      <c r="E11592">
        <v>2</v>
      </c>
      <c r="F11592" s="15">
        <v>1</v>
      </c>
      <c r="G11592" s="1">
        <v>1</v>
      </c>
      <c r="H11592" s="7">
        <f t="shared" si="186"/>
        <v>1.9999999999999999E-6</v>
      </c>
      <c r="J11592">
        <v>0</v>
      </c>
    </row>
    <row r="11593" spans="1:10" x14ac:dyDescent="0.2">
      <c r="A11593" t="s">
        <v>23207</v>
      </c>
      <c r="B11593" t="s">
        <v>23208</v>
      </c>
      <c r="C11593">
        <v>0</v>
      </c>
      <c r="D11593">
        <v>0</v>
      </c>
      <c r="E11593">
        <v>2</v>
      </c>
      <c r="F11593" s="15">
        <v>1</v>
      </c>
      <c r="G11593" s="1">
        <v>1</v>
      </c>
      <c r="H11593" s="7">
        <f t="shared" si="186"/>
        <v>1.9999999999999999E-6</v>
      </c>
      <c r="J11593">
        <v>0</v>
      </c>
    </row>
    <row r="11594" spans="1:10" x14ac:dyDescent="0.2">
      <c r="A11594" t="s">
        <v>23209</v>
      </c>
      <c r="B11594" t="s">
        <v>23210</v>
      </c>
      <c r="C11594">
        <v>0</v>
      </c>
      <c r="D11594">
        <v>0</v>
      </c>
      <c r="E11594">
        <v>2</v>
      </c>
      <c r="F11594" s="15">
        <v>1</v>
      </c>
      <c r="G11594" s="1">
        <v>1</v>
      </c>
      <c r="H11594" s="7">
        <f t="shared" si="186"/>
        <v>1.9999999999999999E-6</v>
      </c>
      <c r="J11594">
        <v>0</v>
      </c>
    </row>
    <row r="11595" spans="1:10" x14ac:dyDescent="0.2">
      <c r="A11595" t="s">
        <v>23211</v>
      </c>
      <c r="B11595" t="s">
        <v>23212</v>
      </c>
      <c r="C11595">
        <v>0</v>
      </c>
      <c r="D11595">
        <v>0</v>
      </c>
      <c r="E11595">
        <v>2</v>
      </c>
      <c r="F11595" s="15">
        <v>1</v>
      </c>
      <c r="G11595" s="1">
        <v>1</v>
      </c>
      <c r="H11595" s="7">
        <f t="shared" si="186"/>
        <v>1.9999999999999999E-6</v>
      </c>
      <c r="J11595">
        <v>0</v>
      </c>
    </row>
    <row r="11596" spans="1:10" x14ac:dyDescent="0.2">
      <c r="A11596" t="s">
        <v>23213</v>
      </c>
      <c r="B11596" t="s">
        <v>23214</v>
      </c>
      <c r="C11596">
        <v>0</v>
      </c>
      <c r="D11596">
        <v>0</v>
      </c>
      <c r="E11596">
        <v>2</v>
      </c>
      <c r="F11596" s="15">
        <v>1</v>
      </c>
      <c r="G11596" s="1">
        <v>1</v>
      </c>
      <c r="H11596" s="7">
        <f t="shared" si="186"/>
        <v>1.9999999999999999E-6</v>
      </c>
      <c r="J11596">
        <v>0</v>
      </c>
    </row>
    <row r="11597" spans="1:10" x14ac:dyDescent="0.2">
      <c r="A11597" t="s">
        <v>23215</v>
      </c>
      <c r="B11597" t="s">
        <v>23216</v>
      </c>
      <c r="C11597">
        <v>0</v>
      </c>
      <c r="D11597">
        <v>0</v>
      </c>
      <c r="E11597">
        <v>2</v>
      </c>
      <c r="F11597" s="15">
        <v>1</v>
      </c>
      <c r="G11597" s="1">
        <v>1</v>
      </c>
      <c r="H11597" s="7">
        <f t="shared" si="186"/>
        <v>1.9999999999999999E-6</v>
      </c>
      <c r="J11597">
        <v>0</v>
      </c>
    </row>
    <row r="11598" spans="1:10" x14ac:dyDescent="0.2">
      <c r="A11598" t="s">
        <v>23217</v>
      </c>
      <c r="B11598" t="s">
        <v>23218</v>
      </c>
      <c r="C11598">
        <v>0</v>
      </c>
      <c r="D11598">
        <v>0</v>
      </c>
      <c r="E11598">
        <v>2</v>
      </c>
      <c r="F11598" s="15">
        <v>1</v>
      </c>
      <c r="G11598" s="1">
        <v>1</v>
      </c>
      <c r="H11598" s="7">
        <f t="shared" si="186"/>
        <v>1.9999999999999999E-6</v>
      </c>
      <c r="J11598">
        <v>0</v>
      </c>
    </row>
    <row r="11599" spans="1:10" x14ac:dyDescent="0.2">
      <c r="A11599" t="s">
        <v>23219</v>
      </c>
      <c r="B11599" t="s">
        <v>23220</v>
      </c>
      <c r="C11599">
        <v>0</v>
      </c>
      <c r="D11599">
        <v>0</v>
      </c>
      <c r="E11599">
        <v>2</v>
      </c>
      <c r="F11599" s="15">
        <v>1</v>
      </c>
      <c r="G11599" s="1">
        <v>1</v>
      </c>
      <c r="H11599" s="7">
        <f t="shared" si="186"/>
        <v>1.9999999999999999E-6</v>
      </c>
      <c r="J11599">
        <v>0</v>
      </c>
    </row>
    <row r="11600" spans="1:10" x14ac:dyDescent="0.2">
      <c r="A11600" t="s">
        <v>23221</v>
      </c>
      <c r="B11600" t="s">
        <v>23222</v>
      </c>
      <c r="C11600">
        <v>0</v>
      </c>
      <c r="D11600">
        <v>0</v>
      </c>
      <c r="E11600">
        <v>2</v>
      </c>
      <c r="F11600" s="15">
        <v>1</v>
      </c>
      <c r="G11600" s="1">
        <v>1</v>
      </c>
      <c r="H11600" s="7">
        <f t="shared" si="186"/>
        <v>1.9999999999999999E-6</v>
      </c>
      <c r="J11600">
        <v>0</v>
      </c>
    </row>
    <row r="11601" spans="1:10" x14ac:dyDescent="0.2">
      <c r="A11601" t="s">
        <v>23223</v>
      </c>
      <c r="B11601" t="s">
        <v>23224</v>
      </c>
      <c r="C11601">
        <v>0</v>
      </c>
      <c r="D11601">
        <v>0</v>
      </c>
      <c r="E11601">
        <v>2</v>
      </c>
      <c r="F11601" s="15">
        <v>1</v>
      </c>
      <c r="G11601" s="1">
        <v>1</v>
      </c>
      <c r="H11601" s="7">
        <f t="shared" si="186"/>
        <v>1.9999999999999999E-6</v>
      </c>
      <c r="J11601">
        <v>0</v>
      </c>
    </row>
    <row r="11602" spans="1:10" x14ac:dyDescent="0.2">
      <c r="A11602" t="s">
        <v>23225</v>
      </c>
      <c r="B11602" t="s">
        <v>23226</v>
      </c>
      <c r="C11602">
        <v>0</v>
      </c>
      <c r="D11602">
        <v>0</v>
      </c>
      <c r="E11602">
        <v>2</v>
      </c>
      <c r="F11602" s="15">
        <v>1</v>
      </c>
      <c r="G11602" s="1">
        <v>1</v>
      </c>
      <c r="H11602" s="7">
        <f t="shared" si="186"/>
        <v>1.9999999999999999E-6</v>
      </c>
      <c r="J11602">
        <v>0</v>
      </c>
    </row>
    <row r="11603" spans="1:10" x14ac:dyDescent="0.2">
      <c r="A11603" t="s">
        <v>23227</v>
      </c>
      <c r="B11603" t="s">
        <v>23228</v>
      </c>
      <c r="C11603">
        <v>0</v>
      </c>
      <c r="D11603">
        <v>0</v>
      </c>
      <c r="E11603">
        <v>2</v>
      </c>
      <c r="F11603" s="15">
        <v>1</v>
      </c>
      <c r="G11603" s="1">
        <v>1</v>
      </c>
      <c r="H11603" s="7">
        <f t="shared" si="186"/>
        <v>1.9999999999999999E-6</v>
      </c>
      <c r="J11603">
        <v>0</v>
      </c>
    </row>
    <row r="11604" spans="1:10" x14ac:dyDescent="0.2">
      <c r="A11604" t="s">
        <v>23229</v>
      </c>
      <c r="B11604" t="s">
        <v>23230</v>
      </c>
      <c r="C11604">
        <v>0</v>
      </c>
      <c r="D11604">
        <v>0</v>
      </c>
      <c r="E11604">
        <v>2</v>
      </c>
      <c r="F11604" s="15">
        <v>1</v>
      </c>
      <c r="G11604" s="1">
        <v>1</v>
      </c>
      <c r="H11604" s="7">
        <f t="shared" si="186"/>
        <v>1.9999999999999999E-6</v>
      </c>
      <c r="J11604">
        <v>0</v>
      </c>
    </row>
    <row r="11605" spans="1:10" x14ac:dyDescent="0.2">
      <c r="A11605" t="s">
        <v>23231</v>
      </c>
      <c r="B11605" t="s">
        <v>23232</v>
      </c>
      <c r="C11605">
        <v>0</v>
      </c>
      <c r="D11605">
        <v>0</v>
      </c>
      <c r="E11605">
        <v>2</v>
      </c>
      <c r="F11605" s="15">
        <v>1</v>
      </c>
      <c r="G11605" s="1">
        <v>1</v>
      </c>
      <c r="H11605" s="7">
        <f t="shared" si="186"/>
        <v>1.9999999999999999E-6</v>
      </c>
      <c r="J11605">
        <v>0</v>
      </c>
    </row>
    <row r="11606" spans="1:10" x14ac:dyDescent="0.2">
      <c r="A11606" t="s">
        <v>23233</v>
      </c>
      <c r="B11606" t="s">
        <v>23234</v>
      </c>
      <c r="C11606">
        <v>0</v>
      </c>
      <c r="D11606">
        <v>0</v>
      </c>
      <c r="E11606">
        <v>2</v>
      </c>
      <c r="F11606" s="15">
        <v>1</v>
      </c>
      <c r="G11606" s="1">
        <v>1</v>
      </c>
      <c r="H11606" s="7">
        <f t="shared" si="186"/>
        <v>1.9999999999999999E-6</v>
      </c>
      <c r="J11606">
        <v>0</v>
      </c>
    </row>
    <row r="11607" spans="1:10" x14ac:dyDescent="0.2">
      <c r="A11607" t="s">
        <v>23235</v>
      </c>
      <c r="B11607" t="s">
        <v>23236</v>
      </c>
      <c r="C11607">
        <v>0</v>
      </c>
      <c r="D11607">
        <v>0</v>
      </c>
      <c r="E11607">
        <v>2</v>
      </c>
      <c r="F11607" s="15">
        <v>1</v>
      </c>
      <c r="G11607" s="1">
        <v>1</v>
      </c>
      <c r="H11607" s="7">
        <f t="shared" si="186"/>
        <v>1.9999999999999999E-6</v>
      </c>
      <c r="J11607">
        <v>0</v>
      </c>
    </row>
    <row r="11608" spans="1:10" x14ac:dyDescent="0.2">
      <c r="A11608" t="s">
        <v>23237</v>
      </c>
      <c r="B11608" t="s">
        <v>23238</v>
      </c>
      <c r="C11608">
        <v>0</v>
      </c>
      <c r="D11608">
        <v>0</v>
      </c>
      <c r="E11608">
        <v>2</v>
      </c>
      <c r="F11608" s="15">
        <v>1</v>
      </c>
      <c r="G11608" s="1">
        <v>1</v>
      </c>
      <c r="H11608" s="7">
        <f t="shared" si="186"/>
        <v>1.9999999999999999E-6</v>
      </c>
      <c r="J11608">
        <v>0</v>
      </c>
    </row>
    <row r="11609" spans="1:10" x14ac:dyDescent="0.2">
      <c r="A11609" t="s">
        <v>23239</v>
      </c>
      <c r="B11609" t="s">
        <v>23240</v>
      </c>
      <c r="C11609">
        <v>0</v>
      </c>
      <c r="D11609">
        <v>0</v>
      </c>
      <c r="E11609">
        <v>2</v>
      </c>
      <c r="F11609" s="15">
        <v>1</v>
      </c>
      <c r="G11609" s="1">
        <v>1</v>
      </c>
      <c r="H11609" s="7">
        <f t="shared" si="186"/>
        <v>1.9999999999999999E-6</v>
      </c>
      <c r="J11609">
        <v>0</v>
      </c>
    </row>
    <row r="11610" spans="1:10" x14ac:dyDescent="0.2">
      <c r="A11610" t="s">
        <v>23241</v>
      </c>
      <c r="B11610" t="s">
        <v>23242</v>
      </c>
      <c r="C11610">
        <v>0</v>
      </c>
      <c r="D11610">
        <v>0</v>
      </c>
      <c r="E11610">
        <v>2</v>
      </c>
      <c r="F11610" s="15">
        <v>1</v>
      </c>
      <c r="G11610" s="1">
        <v>1</v>
      </c>
      <c r="H11610" s="7">
        <f t="shared" si="186"/>
        <v>1.9999999999999999E-6</v>
      </c>
      <c r="J11610">
        <v>0</v>
      </c>
    </row>
    <row r="11611" spans="1:10" x14ac:dyDescent="0.2">
      <c r="A11611" t="s">
        <v>23243</v>
      </c>
      <c r="B11611" t="s">
        <v>23244</v>
      </c>
      <c r="C11611">
        <v>0</v>
      </c>
      <c r="D11611">
        <v>0</v>
      </c>
      <c r="E11611">
        <v>2</v>
      </c>
      <c r="F11611" s="15">
        <v>1</v>
      </c>
      <c r="G11611" s="1">
        <v>1</v>
      </c>
      <c r="H11611" s="7">
        <f t="shared" si="186"/>
        <v>1.9999999999999999E-6</v>
      </c>
      <c r="J11611">
        <v>0</v>
      </c>
    </row>
    <row r="11612" spans="1:10" x14ac:dyDescent="0.2">
      <c r="A11612" t="s">
        <v>23245</v>
      </c>
      <c r="B11612" t="s">
        <v>23246</v>
      </c>
      <c r="C11612">
        <v>0</v>
      </c>
      <c r="D11612">
        <v>0</v>
      </c>
      <c r="E11612">
        <v>2</v>
      </c>
      <c r="F11612" s="15">
        <v>1</v>
      </c>
      <c r="G11612" s="1">
        <v>1</v>
      </c>
      <c r="H11612" s="7">
        <f t="shared" si="186"/>
        <v>1.9999999999999999E-6</v>
      </c>
      <c r="J11612">
        <v>0</v>
      </c>
    </row>
    <row r="11613" spans="1:10" x14ac:dyDescent="0.2">
      <c r="A11613" t="s">
        <v>23247</v>
      </c>
      <c r="B11613" t="s">
        <v>23248</v>
      </c>
      <c r="C11613">
        <v>0</v>
      </c>
      <c r="D11613">
        <v>0</v>
      </c>
      <c r="E11613">
        <v>2</v>
      </c>
      <c r="F11613" s="15">
        <v>1</v>
      </c>
      <c r="G11613" s="1">
        <v>1</v>
      </c>
      <c r="H11613" s="7">
        <f t="shared" si="186"/>
        <v>1.9999999999999999E-6</v>
      </c>
      <c r="J11613">
        <v>0</v>
      </c>
    </row>
    <row r="11614" spans="1:10" x14ac:dyDescent="0.2">
      <c r="A11614" t="s">
        <v>23249</v>
      </c>
      <c r="B11614" t="s">
        <v>23250</v>
      </c>
      <c r="C11614">
        <v>0</v>
      </c>
      <c r="D11614">
        <v>0</v>
      </c>
      <c r="E11614">
        <v>2</v>
      </c>
      <c r="F11614" s="15">
        <v>1</v>
      </c>
      <c r="G11614" s="1">
        <v>1</v>
      </c>
      <c r="H11614" s="7">
        <f t="shared" si="186"/>
        <v>1.9999999999999999E-6</v>
      </c>
      <c r="J11614">
        <v>0</v>
      </c>
    </row>
    <row r="11615" spans="1:10" x14ac:dyDescent="0.2">
      <c r="A11615" t="s">
        <v>23251</v>
      </c>
      <c r="B11615" t="s">
        <v>23252</v>
      </c>
      <c r="C11615">
        <v>0</v>
      </c>
      <c r="D11615">
        <v>0</v>
      </c>
      <c r="E11615">
        <v>2</v>
      </c>
      <c r="F11615" s="15">
        <v>1</v>
      </c>
      <c r="G11615" s="1">
        <v>1</v>
      </c>
      <c r="H11615" s="7">
        <f t="shared" si="186"/>
        <v>1.9999999999999999E-6</v>
      </c>
      <c r="J11615">
        <v>0</v>
      </c>
    </row>
    <row r="11616" spans="1:10" x14ac:dyDescent="0.2">
      <c r="A11616" t="s">
        <v>23253</v>
      </c>
      <c r="B11616" t="s">
        <v>23254</v>
      </c>
      <c r="C11616">
        <v>0</v>
      </c>
      <c r="D11616">
        <v>0</v>
      </c>
      <c r="E11616">
        <v>2</v>
      </c>
      <c r="F11616" s="15">
        <v>1</v>
      </c>
      <c r="G11616" s="1">
        <v>1</v>
      </c>
      <c r="H11616" s="7">
        <f t="shared" si="186"/>
        <v>1.9999999999999999E-6</v>
      </c>
      <c r="J11616">
        <v>0</v>
      </c>
    </row>
    <row r="11617" spans="1:10" x14ac:dyDescent="0.2">
      <c r="A11617" t="s">
        <v>23255</v>
      </c>
      <c r="B11617" t="s">
        <v>23256</v>
      </c>
      <c r="C11617">
        <v>0</v>
      </c>
      <c r="D11617">
        <v>0</v>
      </c>
      <c r="E11617">
        <v>2</v>
      </c>
      <c r="F11617" s="15">
        <v>1</v>
      </c>
      <c r="G11617" s="1">
        <v>1</v>
      </c>
      <c r="H11617" s="7">
        <f t="shared" si="186"/>
        <v>1.9999999999999999E-6</v>
      </c>
      <c r="J11617">
        <v>0</v>
      </c>
    </row>
    <row r="11618" spans="1:10" x14ac:dyDescent="0.2">
      <c r="A11618" t="s">
        <v>23257</v>
      </c>
      <c r="B11618" t="s">
        <v>23258</v>
      </c>
      <c r="C11618">
        <v>0</v>
      </c>
      <c r="D11618">
        <v>0</v>
      </c>
      <c r="E11618">
        <v>2</v>
      </c>
      <c r="F11618" s="15">
        <v>1</v>
      </c>
      <c r="G11618" s="1">
        <v>1</v>
      </c>
      <c r="H11618" s="7">
        <f t="shared" si="186"/>
        <v>1.9999999999999999E-6</v>
      </c>
      <c r="J11618">
        <v>0</v>
      </c>
    </row>
    <row r="11619" spans="1:10" x14ac:dyDescent="0.2">
      <c r="A11619" t="s">
        <v>23259</v>
      </c>
      <c r="B11619" t="s">
        <v>23260</v>
      </c>
      <c r="C11619">
        <v>0</v>
      </c>
      <c r="D11619">
        <v>0</v>
      </c>
      <c r="E11619">
        <v>2</v>
      </c>
      <c r="F11619" s="15">
        <v>1</v>
      </c>
      <c r="G11619" s="1">
        <v>1</v>
      </c>
      <c r="H11619" s="7">
        <f t="shared" si="186"/>
        <v>1.9999999999999999E-6</v>
      </c>
      <c r="J11619">
        <v>0</v>
      </c>
    </row>
    <row r="11620" spans="1:10" x14ac:dyDescent="0.2">
      <c r="A11620" t="s">
        <v>23261</v>
      </c>
      <c r="B11620" t="s">
        <v>23262</v>
      </c>
      <c r="C11620">
        <v>0</v>
      </c>
      <c r="D11620">
        <v>0</v>
      </c>
      <c r="E11620">
        <v>2</v>
      </c>
      <c r="F11620" s="15">
        <v>1</v>
      </c>
      <c r="G11620" s="1">
        <v>1</v>
      </c>
      <c r="H11620" s="7">
        <f t="shared" si="186"/>
        <v>1.9999999999999999E-6</v>
      </c>
      <c r="J11620">
        <v>0</v>
      </c>
    </row>
    <row r="11621" spans="1:10" x14ac:dyDescent="0.2">
      <c r="A11621" t="s">
        <v>23263</v>
      </c>
      <c r="B11621" t="s">
        <v>23264</v>
      </c>
      <c r="C11621">
        <v>0</v>
      </c>
      <c r="D11621">
        <v>0</v>
      </c>
      <c r="E11621">
        <v>2</v>
      </c>
      <c r="F11621" s="15">
        <v>1</v>
      </c>
      <c r="G11621" s="1">
        <v>1</v>
      </c>
      <c r="H11621" s="7">
        <f t="shared" si="186"/>
        <v>1.9999999999999999E-6</v>
      </c>
      <c r="J11621">
        <v>0</v>
      </c>
    </row>
    <row r="11622" spans="1:10" x14ac:dyDescent="0.2">
      <c r="A11622" t="s">
        <v>23265</v>
      </c>
      <c r="B11622" t="s">
        <v>23266</v>
      </c>
      <c r="C11622">
        <v>0</v>
      </c>
      <c r="D11622">
        <v>0</v>
      </c>
      <c r="E11622">
        <v>2</v>
      </c>
      <c r="F11622" s="15">
        <v>1</v>
      </c>
      <c r="G11622" s="1">
        <v>1</v>
      </c>
      <c r="H11622" s="7">
        <f t="shared" si="186"/>
        <v>1.9999999999999999E-6</v>
      </c>
      <c r="J11622">
        <v>0</v>
      </c>
    </row>
    <row r="11623" spans="1:10" x14ac:dyDescent="0.2">
      <c r="A11623" t="s">
        <v>23267</v>
      </c>
      <c r="B11623" t="s">
        <v>23268</v>
      </c>
      <c r="C11623">
        <v>0</v>
      </c>
      <c r="D11623">
        <v>0</v>
      </c>
      <c r="E11623">
        <v>2</v>
      </c>
      <c r="F11623" s="15">
        <v>1</v>
      </c>
      <c r="G11623" s="1">
        <v>1</v>
      </c>
      <c r="H11623" s="7">
        <f t="shared" si="186"/>
        <v>1.9999999999999999E-6</v>
      </c>
      <c r="J11623">
        <v>0</v>
      </c>
    </row>
    <row r="11624" spans="1:10" x14ac:dyDescent="0.2">
      <c r="A11624" t="s">
        <v>23269</v>
      </c>
      <c r="B11624" t="s">
        <v>23270</v>
      </c>
      <c r="C11624">
        <v>0</v>
      </c>
      <c r="D11624">
        <v>0</v>
      </c>
      <c r="E11624">
        <v>2</v>
      </c>
      <c r="F11624" s="15">
        <v>1</v>
      </c>
      <c r="G11624" s="1">
        <v>1</v>
      </c>
      <c r="H11624" s="7">
        <f t="shared" si="186"/>
        <v>1.9999999999999999E-6</v>
      </c>
      <c r="J11624">
        <v>0</v>
      </c>
    </row>
    <row r="11625" spans="1:10" x14ac:dyDescent="0.2">
      <c r="A11625" t="s">
        <v>23271</v>
      </c>
      <c r="B11625" t="s">
        <v>23272</v>
      </c>
      <c r="C11625">
        <v>0</v>
      </c>
      <c r="D11625">
        <v>0</v>
      </c>
      <c r="E11625">
        <v>2</v>
      </c>
      <c r="F11625" s="15">
        <v>1</v>
      </c>
      <c r="G11625" s="1">
        <v>1</v>
      </c>
      <c r="H11625" s="7">
        <f t="shared" si="186"/>
        <v>1.9999999999999999E-6</v>
      </c>
      <c r="J11625">
        <v>0</v>
      </c>
    </row>
    <row r="11626" spans="1:10" x14ac:dyDescent="0.2">
      <c r="A11626" t="s">
        <v>23273</v>
      </c>
      <c r="B11626" t="s">
        <v>23274</v>
      </c>
      <c r="C11626">
        <v>0</v>
      </c>
      <c r="D11626">
        <v>0</v>
      </c>
      <c r="E11626">
        <v>2</v>
      </c>
      <c r="F11626" s="15">
        <v>1</v>
      </c>
      <c r="G11626" s="1">
        <v>1</v>
      </c>
      <c r="H11626" s="7">
        <f t="shared" si="186"/>
        <v>1.9999999999999999E-6</v>
      </c>
      <c r="J11626">
        <v>0</v>
      </c>
    </row>
    <row r="11627" spans="1:10" x14ac:dyDescent="0.2">
      <c r="A11627" t="s">
        <v>23275</v>
      </c>
      <c r="B11627" t="s">
        <v>23276</v>
      </c>
      <c r="C11627">
        <v>0</v>
      </c>
      <c r="D11627">
        <v>0</v>
      </c>
      <c r="E11627">
        <v>2</v>
      </c>
      <c r="F11627" s="15">
        <v>1</v>
      </c>
      <c r="G11627" s="1">
        <v>1</v>
      </c>
      <c r="H11627" s="7">
        <f t="shared" si="186"/>
        <v>1.9999999999999999E-6</v>
      </c>
      <c r="J11627">
        <v>0</v>
      </c>
    </row>
    <row r="11628" spans="1:10" x14ac:dyDescent="0.2">
      <c r="A11628" t="s">
        <v>23277</v>
      </c>
      <c r="B11628" t="s">
        <v>23278</v>
      </c>
      <c r="C11628">
        <v>0</v>
      </c>
      <c r="D11628">
        <v>0</v>
      </c>
      <c r="E11628">
        <v>2</v>
      </c>
      <c r="F11628" s="15">
        <v>1</v>
      </c>
      <c r="G11628" s="1">
        <v>1</v>
      </c>
      <c r="H11628" s="7">
        <f t="shared" si="186"/>
        <v>1.9999999999999999E-6</v>
      </c>
      <c r="J11628">
        <v>0</v>
      </c>
    </row>
    <row r="11629" spans="1:10" x14ac:dyDescent="0.2">
      <c r="A11629" t="s">
        <v>23279</v>
      </c>
      <c r="B11629" t="s">
        <v>23280</v>
      </c>
      <c r="C11629">
        <v>0</v>
      </c>
      <c r="D11629">
        <v>0</v>
      </c>
      <c r="E11629">
        <v>2</v>
      </c>
      <c r="F11629" s="15">
        <v>1</v>
      </c>
      <c r="G11629" s="1">
        <v>1</v>
      </c>
      <c r="H11629" s="7">
        <f t="shared" si="186"/>
        <v>1.9999999999999999E-6</v>
      </c>
      <c r="J11629">
        <v>0</v>
      </c>
    </row>
    <row r="11630" spans="1:10" x14ac:dyDescent="0.2">
      <c r="A11630" t="s">
        <v>23281</v>
      </c>
      <c r="B11630" t="s">
        <v>23282</v>
      </c>
      <c r="C11630">
        <v>0</v>
      </c>
      <c r="D11630">
        <v>0</v>
      </c>
      <c r="E11630">
        <v>2</v>
      </c>
      <c r="F11630" s="15">
        <v>1</v>
      </c>
      <c r="G11630" s="1">
        <v>1</v>
      </c>
      <c r="H11630" s="7">
        <f t="shared" si="186"/>
        <v>1.9999999999999999E-6</v>
      </c>
      <c r="J11630">
        <v>0</v>
      </c>
    </row>
    <row r="11631" spans="1:10" x14ac:dyDescent="0.2">
      <c r="A11631" t="s">
        <v>23283</v>
      </c>
      <c r="B11631" t="s">
        <v>23284</v>
      </c>
      <c r="C11631">
        <v>0</v>
      </c>
      <c r="D11631">
        <v>0</v>
      </c>
      <c r="E11631">
        <v>2</v>
      </c>
      <c r="F11631" s="15">
        <v>1</v>
      </c>
      <c r="G11631" s="1">
        <v>1</v>
      </c>
      <c r="H11631" s="7">
        <f t="shared" si="186"/>
        <v>1.9999999999999999E-6</v>
      </c>
      <c r="J11631">
        <v>0</v>
      </c>
    </row>
    <row r="11632" spans="1:10" x14ac:dyDescent="0.2">
      <c r="A11632" t="s">
        <v>23285</v>
      </c>
      <c r="B11632" t="s">
        <v>23286</v>
      </c>
      <c r="C11632">
        <v>0</v>
      </c>
      <c r="D11632">
        <v>0</v>
      </c>
      <c r="E11632">
        <v>2</v>
      </c>
      <c r="F11632" s="15">
        <v>1</v>
      </c>
      <c r="G11632" s="1">
        <v>1</v>
      </c>
      <c r="H11632" s="7">
        <f t="shared" si="186"/>
        <v>1.9999999999999999E-6</v>
      </c>
      <c r="J11632">
        <v>0</v>
      </c>
    </row>
    <row r="11633" spans="1:10" x14ac:dyDescent="0.2">
      <c r="A11633" t="s">
        <v>23287</v>
      </c>
      <c r="B11633" t="s">
        <v>23288</v>
      </c>
      <c r="C11633">
        <v>0</v>
      </c>
      <c r="D11633">
        <v>0</v>
      </c>
      <c r="E11633">
        <v>2</v>
      </c>
      <c r="F11633" s="15">
        <v>1</v>
      </c>
      <c r="G11633" s="1">
        <v>1</v>
      </c>
      <c r="H11633" s="7">
        <f t="shared" si="186"/>
        <v>1.9999999999999999E-6</v>
      </c>
      <c r="J11633">
        <v>0</v>
      </c>
    </row>
    <row r="11634" spans="1:10" x14ac:dyDescent="0.2">
      <c r="A11634" t="s">
        <v>23289</v>
      </c>
      <c r="B11634" t="s">
        <v>23290</v>
      </c>
      <c r="C11634">
        <v>0</v>
      </c>
      <c r="D11634">
        <v>0</v>
      </c>
      <c r="E11634">
        <v>2</v>
      </c>
      <c r="F11634" s="15">
        <v>1</v>
      </c>
      <c r="G11634" s="1">
        <v>1</v>
      </c>
      <c r="H11634" s="7">
        <f t="shared" si="186"/>
        <v>1.9999999999999999E-6</v>
      </c>
      <c r="J11634">
        <v>0</v>
      </c>
    </row>
    <row r="11635" spans="1:10" x14ac:dyDescent="0.2">
      <c r="A11635" t="s">
        <v>23291</v>
      </c>
      <c r="B11635" t="s">
        <v>23292</v>
      </c>
      <c r="C11635">
        <v>0</v>
      </c>
      <c r="D11635">
        <v>0</v>
      </c>
      <c r="E11635">
        <v>2</v>
      </c>
      <c r="F11635" s="15">
        <v>1</v>
      </c>
      <c r="G11635" s="1">
        <v>1</v>
      </c>
      <c r="H11635" s="7">
        <f t="shared" si="186"/>
        <v>1.9999999999999999E-6</v>
      </c>
      <c r="J11635">
        <v>0</v>
      </c>
    </row>
    <row r="11636" spans="1:10" x14ac:dyDescent="0.2">
      <c r="A11636" t="s">
        <v>23293</v>
      </c>
      <c r="B11636" t="s">
        <v>23294</v>
      </c>
      <c r="C11636">
        <v>0</v>
      </c>
      <c r="D11636">
        <v>0</v>
      </c>
      <c r="E11636">
        <v>2</v>
      </c>
      <c r="F11636" s="15">
        <v>1</v>
      </c>
      <c r="G11636" s="1">
        <v>1</v>
      </c>
      <c r="H11636" s="7">
        <f t="shared" si="186"/>
        <v>1.9999999999999999E-6</v>
      </c>
      <c r="J11636">
        <v>0</v>
      </c>
    </row>
    <row r="11637" spans="1:10" x14ac:dyDescent="0.2">
      <c r="A11637" t="s">
        <v>23295</v>
      </c>
      <c r="B11637" t="s">
        <v>23296</v>
      </c>
      <c r="C11637">
        <v>0</v>
      </c>
      <c r="D11637">
        <v>0</v>
      </c>
      <c r="E11637">
        <v>2</v>
      </c>
      <c r="F11637" s="15">
        <v>1</v>
      </c>
      <c r="G11637" s="1">
        <v>1</v>
      </c>
      <c r="H11637" s="7">
        <f t="shared" si="186"/>
        <v>1.9999999999999999E-6</v>
      </c>
      <c r="J11637">
        <v>0</v>
      </c>
    </row>
    <row r="11638" spans="1:10" x14ac:dyDescent="0.2">
      <c r="A11638" t="s">
        <v>23297</v>
      </c>
      <c r="B11638" t="s">
        <v>23298</v>
      </c>
      <c r="C11638">
        <v>0</v>
      </c>
      <c r="D11638">
        <v>0</v>
      </c>
      <c r="E11638">
        <v>2</v>
      </c>
      <c r="F11638" s="15">
        <v>1</v>
      </c>
      <c r="G11638" s="1">
        <v>1</v>
      </c>
      <c r="H11638" s="7">
        <f t="shared" si="186"/>
        <v>1.9999999999999999E-6</v>
      </c>
      <c r="J11638">
        <v>0</v>
      </c>
    </row>
    <row r="11639" spans="1:10" x14ac:dyDescent="0.2">
      <c r="A11639" t="s">
        <v>23299</v>
      </c>
      <c r="B11639" t="s">
        <v>23300</v>
      </c>
      <c r="C11639">
        <v>0</v>
      </c>
      <c r="D11639">
        <v>0</v>
      </c>
      <c r="E11639">
        <v>2</v>
      </c>
      <c r="F11639" s="15">
        <v>1</v>
      </c>
      <c r="G11639" s="1">
        <v>1</v>
      </c>
      <c r="H11639" s="7">
        <f t="shared" si="186"/>
        <v>1.9999999999999999E-6</v>
      </c>
      <c r="J11639">
        <v>0</v>
      </c>
    </row>
    <row r="11640" spans="1:10" x14ac:dyDescent="0.2">
      <c r="A11640" t="s">
        <v>23301</v>
      </c>
      <c r="B11640" t="s">
        <v>23302</v>
      </c>
      <c r="C11640">
        <v>0</v>
      </c>
      <c r="D11640">
        <v>0</v>
      </c>
      <c r="E11640">
        <v>2</v>
      </c>
      <c r="F11640" s="15">
        <v>1</v>
      </c>
      <c r="G11640" s="1">
        <v>1</v>
      </c>
      <c r="H11640" s="7">
        <f t="shared" si="186"/>
        <v>1.9999999999999999E-6</v>
      </c>
      <c r="J11640">
        <v>0</v>
      </c>
    </row>
    <row r="11641" spans="1:10" x14ac:dyDescent="0.2">
      <c r="A11641" t="s">
        <v>23303</v>
      </c>
      <c r="B11641" t="s">
        <v>23304</v>
      </c>
      <c r="C11641">
        <v>0</v>
      </c>
      <c r="D11641">
        <v>0</v>
      </c>
      <c r="E11641">
        <v>2</v>
      </c>
      <c r="F11641" s="15">
        <v>1</v>
      </c>
      <c r="G11641" s="1">
        <v>1</v>
      </c>
      <c r="H11641" s="7">
        <f t="shared" si="186"/>
        <v>1.9999999999999999E-6</v>
      </c>
      <c r="J11641">
        <v>0</v>
      </c>
    </row>
    <row r="11642" spans="1:10" x14ac:dyDescent="0.2">
      <c r="A11642" t="s">
        <v>23305</v>
      </c>
      <c r="B11642" t="s">
        <v>23306</v>
      </c>
      <c r="C11642">
        <v>0</v>
      </c>
      <c r="D11642">
        <v>0</v>
      </c>
      <c r="E11642">
        <v>2</v>
      </c>
      <c r="F11642" s="15">
        <v>1</v>
      </c>
      <c r="G11642" s="1">
        <v>1</v>
      </c>
      <c r="H11642" s="7">
        <f t="shared" si="186"/>
        <v>1.9999999999999999E-6</v>
      </c>
      <c r="J11642">
        <v>0</v>
      </c>
    </row>
    <row r="11643" spans="1:10" x14ac:dyDescent="0.2">
      <c r="A11643" t="s">
        <v>23307</v>
      </c>
      <c r="B11643" t="s">
        <v>23308</v>
      </c>
      <c r="C11643">
        <v>0</v>
      </c>
      <c r="D11643">
        <v>0</v>
      </c>
      <c r="E11643">
        <v>2</v>
      </c>
      <c r="F11643" s="15">
        <v>1</v>
      </c>
      <c r="G11643" s="1">
        <v>1</v>
      </c>
      <c r="H11643" s="7">
        <f t="shared" si="186"/>
        <v>1.9999999999999999E-6</v>
      </c>
      <c r="J11643">
        <v>0</v>
      </c>
    </row>
    <row r="11644" spans="1:10" x14ac:dyDescent="0.2">
      <c r="A11644" t="s">
        <v>23309</v>
      </c>
      <c r="B11644" t="s">
        <v>23310</v>
      </c>
      <c r="C11644">
        <v>0</v>
      </c>
      <c r="D11644">
        <v>0</v>
      </c>
      <c r="E11644">
        <v>2</v>
      </c>
      <c r="F11644" s="15">
        <v>1</v>
      </c>
      <c r="G11644" s="1">
        <v>1</v>
      </c>
      <c r="H11644" s="7">
        <f t="shared" si="186"/>
        <v>1.9999999999999999E-6</v>
      </c>
      <c r="J11644">
        <v>0</v>
      </c>
    </row>
    <row r="11645" spans="1:10" x14ac:dyDescent="0.2">
      <c r="A11645" t="s">
        <v>23311</v>
      </c>
      <c r="B11645" t="s">
        <v>23312</v>
      </c>
      <c r="C11645">
        <v>0</v>
      </c>
      <c r="D11645">
        <v>0</v>
      </c>
      <c r="E11645">
        <v>2</v>
      </c>
      <c r="F11645" s="15">
        <v>1</v>
      </c>
      <c r="G11645" s="1">
        <v>1</v>
      </c>
      <c r="H11645" s="7">
        <f t="shared" si="186"/>
        <v>1.9999999999999999E-6</v>
      </c>
      <c r="J11645">
        <v>0</v>
      </c>
    </row>
    <row r="11646" spans="1:10" x14ac:dyDescent="0.2">
      <c r="A11646" t="s">
        <v>23313</v>
      </c>
      <c r="B11646" t="s">
        <v>23314</v>
      </c>
      <c r="C11646">
        <v>0</v>
      </c>
      <c r="D11646">
        <v>0</v>
      </c>
      <c r="E11646">
        <v>2</v>
      </c>
      <c r="F11646" s="15">
        <v>1</v>
      </c>
      <c r="G11646" s="1">
        <v>1</v>
      </c>
      <c r="H11646" s="7">
        <f t="shared" si="186"/>
        <v>1.9999999999999999E-6</v>
      </c>
      <c r="J11646">
        <v>0</v>
      </c>
    </row>
    <row r="11647" spans="1:10" x14ac:dyDescent="0.2">
      <c r="A11647" t="s">
        <v>23315</v>
      </c>
      <c r="B11647" t="s">
        <v>23316</v>
      </c>
      <c r="C11647">
        <v>0</v>
      </c>
      <c r="D11647">
        <v>0</v>
      </c>
      <c r="E11647">
        <v>2</v>
      </c>
      <c r="F11647" s="15">
        <v>1</v>
      </c>
      <c r="G11647" s="1">
        <v>1</v>
      </c>
      <c r="H11647" s="7">
        <f t="shared" si="186"/>
        <v>1.9999999999999999E-6</v>
      </c>
      <c r="J11647">
        <v>0</v>
      </c>
    </row>
    <row r="11648" spans="1:10" x14ac:dyDescent="0.2">
      <c r="A11648" t="s">
        <v>23317</v>
      </c>
      <c r="B11648" t="s">
        <v>23318</v>
      </c>
      <c r="C11648">
        <v>0</v>
      </c>
      <c r="D11648">
        <v>0</v>
      </c>
      <c r="E11648">
        <v>2</v>
      </c>
      <c r="F11648" s="15">
        <v>1</v>
      </c>
      <c r="G11648" s="1">
        <v>1</v>
      </c>
      <c r="H11648" s="7">
        <f t="shared" si="186"/>
        <v>1.9999999999999999E-6</v>
      </c>
      <c r="J11648">
        <v>0</v>
      </c>
    </row>
    <row r="11649" spans="1:10" x14ac:dyDescent="0.2">
      <c r="A11649" t="s">
        <v>23319</v>
      </c>
      <c r="B11649" t="s">
        <v>23320</v>
      </c>
      <c r="C11649">
        <v>0</v>
      </c>
      <c r="D11649">
        <v>0</v>
      </c>
      <c r="E11649">
        <v>2</v>
      </c>
      <c r="F11649" s="15">
        <v>1</v>
      </c>
      <c r="G11649" s="1">
        <v>1</v>
      </c>
      <c r="H11649" s="7">
        <f t="shared" si="186"/>
        <v>1.9999999999999999E-6</v>
      </c>
      <c r="J11649">
        <v>0</v>
      </c>
    </row>
    <row r="11650" spans="1:10" x14ac:dyDescent="0.2">
      <c r="A11650" t="s">
        <v>23321</v>
      </c>
      <c r="B11650" t="s">
        <v>23322</v>
      </c>
      <c r="C11650">
        <v>0</v>
      </c>
      <c r="D11650">
        <v>0</v>
      </c>
      <c r="E11650">
        <v>2</v>
      </c>
      <c r="F11650" s="15">
        <v>1</v>
      </c>
      <c r="G11650" s="1">
        <v>1</v>
      </c>
      <c r="H11650" s="7">
        <f t="shared" ref="H11650:H11713" si="187">E11650/1000000*G11650</f>
        <v>1.9999999999999999E-6</v>
      </c>
      <c r="J11650">
        <v>0</v>
      </c>
    </row>
    <row r="11651" spans="1:10" x14ac:dyDescent="0.2">
      <c r="A11651" t="s">
        <v>23323</v>
      </c>
      <c r="B11651" t="s">
        <v>23324</v>
      </c>
      <c r="C11651">
        <v>0</v>
      </c>
      <c r="D11651">
        <v>0</v>
      </c>
      <c r="E11651">
        <v>2</v>
      </c>
      <c r="F11651" s="15">
        <v>1</v>
      </c>
      <c r="G11651" s="1">
        <v>1</v>
      </c>
      <c r="H11651" s="7">
        <f t="shared" si="187"/>
        <v>1.9999999999999999E-6</v>
      </c>
      <c r="J11651">
        <v>0</v>
      </c>
    </row>
    <row r="11652" spans="1:10" x14ac:dyDescent="0.2">
      <c r="A11652" t="s">
        <v>23325</v>
      </c>
      <c r="B11652" t="s">
        <v>23326</v>
      </c>
      <c r="C11652">
        <v>0</v>
      </c>
      <c r="D11652">
        <v>0</v>
      </c>
      <c r="E11652">
        <v>2</v>
      </c>
      <c r="F11652" s="15">
        <v>1</v>
      </c>
      <c r="G11652" s="1">
        <v>1</v>
      </c>
      <c r="H11652" s="7">
        <f t="shared" si="187"/>
        <v>1.9999999999999999E-6</v>
      </c>
      <c r="J11652">
        <v>0</v>
      </c>
    </row>
    <row r="11653" spans="1:10" x14ac:dyDescent="0.2">
      <c r="A11653" t="s">
        <v>23327</v>
      </c>
      <c r="B11653" t="s">
        <v>23328</v>
      </c>
      <c r="C11653">
        <v>0</v>
      </c>
      <c r="D11653">
        <v>0</v>
      </c>
      <c r="E11653">
        <v>2</v>
      </c>
      <c r="F11653" s="15">
        <v>1</v>
      </c>
      <c r="G11653" s="1">
        <v>1</v>
      </c>
      <c r="H11653" s="7">
        <f t="shared" si="187"/>
        <v>1.9999999999999999E-6</v>
      </c>
      <c r="J11653">
        <v>0</v>
      </c>
    </row>
    <row r="11654" spans="1:10" x14ac:dyDescent="0.2">
      <c r="A11654" t="s">
        <v>23329</v>
      </c>
      <c r="B11654" t="s">
        <v>23330</v>
      </c>
      <c r="C11654">
        <v>0</v>
      </c>
      <c r="D11654">
        <v>0</v>
      </c>
      <c r="E11654">
        <v>2</v>
      </c>
      <c r="F11654" s="15">
        <v>1</v>
      </c>
      <c r="G11654" s="1">
        <v>1</v>
      </c>
      <c r="H11654" s="7">
        <f t="shared" si="187"/>
        <v>1.9999999999999999E-6</v>
      </c>
      <c r="J11654">
        <v>0</v>
      </c>
    </row>
    <row r="11655" spans="1:10" x14ac:dyDescent="0.2">
      <c r="A11655" t="s">
        <v>23331</v>
      </c>
      <c r="B11655" t="s">
        <v>23332</v>
      </c>
      <c r="C11655">
        <v>0</v>
      </c>
      <c r="D11655">
        <v>0</v>
      </c>
      <c r="E11655">
        <v>2</v>
      </c>
      <c r="F11655" s="15">
        <v>1</v>
      </c>
      <c r="G11655" s="1">
        <v>1</v>
      </c>
      <c r="H11655" s="7">
        <f t="shared" si="187"/>
        <v>1.9999999999999999E-6</v>
      </c>
      <c r="J11655">
        <v>0</v>
      </c>
    </row>
    <row r="11656" spans="1:10" x14ac:dyDescent="0.2">
      <c r="A11656" t="s">
        <v>23333</v>
      </c>
      <c r="B11656" t="s">
        <v>23334</v>
      </c>
      <c r="C11656" t="s">
        <v>577</v>
      </c>
      <c r="E11656">
        <v>2</v>
      </c>
      <c r="F11656" s="15">
        <v>1</v>
      </c>
      <c r="G11656" s="1">
        <v>1</v>
      </c>
      <c r="H11656" s="7">
        <f t="shared" si="187"/>
        <v>1.9999999999999999E-6</v>
      </c>
    </row>
    <row r="11657" spans="1:10" x14ac:dyDescent="0.2">
      <c r="A11657" t="s">
        <v>23335</v>
      </c>
      <c r="B11657" t="s">
        <v>23336</v>
      </c>
      <c r="C11657" t="s">
        <v>577</v>
      </c>
      <c r="E11657">
        <v>2</v>
      </c>
      <c r="F11657" s="15">
        <v>1</v>
      </c>
      <c r="G11657" s="1">
        <v>1</v>
      </c>
      <c r="H11657" s="7">
        <f t="shared" si="187"/>
        <v>1.9999999999999999E-6</v>
      </c>
    </row>
    <row r="11658" spans="1:10" x14ac:dyDescent="0.2">
      <c r="A11658" t="s">
        <v>23337</v>
      </c>
      <c r="B11658" t="s">
        <v>23338</v>
      </c>
      <c r="C11658" t="s">
        <v>577</v>
      </c>
      <c r="E11658">
        <v>2</v>
      </c>
      <c r="F11658" s="15">
        <v>1</v>
      </c>
      <c r="G11658" s="1">
        <v>1</v>
      </c>
      <c r="H11658" s="7">
        <f t="shared" si="187"/>
        <v>1.9999999999999999E-6</v>
      </c>
    </row>
    <row r="11659" spans="1:10" x14ac:dyDescent="0.2">
      <c r="A11659" t="s">
        <v>23339</v>
      </c>
      <c r="B11659" t="s">
        <v>23340</v>
      </c>
      <c r="C11659" t="s">
        <v>577</v>
      </c>
      <c r="E11659">
        <v>2</v>
      </c>
      <c r="F11659" s="15">
        <v>1</v>
      </c>
      <c r="G11659" s="1">
        <v>1</v>
      </c>
      <c r="H11659" s="7">
        <f t="shared" si="187"/>
        <v>1.9999999999999999E-6</v>
      </c>
    </row>
    <row r="11660" spans="1:10" x14ac:dyDescent="0.2">
      <c r="A11660" t="s">
        <v>23341</v>
      </c>
      <c r="B11660" t="s">
        <v>23342</v>
      </c>
      <c r="C11660">
        <v>0</v>
      </c>
      <c r="D11660">
        <v>0</v>
      </c>
      <c r="E11660">
        <v>2</v>
      </c>
      <c r="F11660" s="15">
        <v>1</v>
      </c>
      <c r="G11660" s="1">
        <v>1</v>
      </c>
      <c r="H11660" s="7">
        <f t="shared" si="187"/>
        <v>1.9999999999999999E-6</v>
      </c>
      <c r="J11660">
        <v>0</v>
      </c>
    </row>
    <row r="11661" spans="1:10" x14ac:dyDescent="0.2">
      <c r="A11661" t="s">
        <v>23343</v>
      </c>
      <c r="B11661" t="s">
        <v>23344</v>
      </c>
      <c r="C11661">
        <v>0</v>
      </c>
      <c r="D11661">
        <v>0</v>
      </c>
      <c r="E11661">
        <v>2</v>
      </c>
      <c r="F11661" s="15">
        <v>1</v>
      </c>
      <c r="G11661" s="1">
        <v>1</v>
      </c>
      <c r="H11661" s="7">
        <f t="shared" si="187"/>
        <v>1.9999999999999999E-6</v>
      </c>
      <c r="J11661">
        <v>0</v>
      </c>
    </row>
    <row r="11662" spans="1:10" x14ac:dyDescent="0.2">
      <c r="A11662" t="s">
        <v>23345</v>
      </c>
      <c r="B11662" t="s">
        <v>23346</v>
      </c>
      <c r="C11662">
        <v>0</v>
      </c>
      <c r="D11662">
        <v>0</v>
      </c>
      <c r="E11662">
        <v>2</v>
      </c>
      <c r="F11662" s="15">
        <v>1</v>
      </c>
      <c r="G11662" s="1">
        <v>1</v>
      </c>
      <c r="H11662" s="7">
        <f t="shared" si="187"/>
        <v>1.9999999999999999E-6</v>
      </c>
      <c r="J11662">
        <v>0</v>
      </c>
    </row>
    <row r="11663" spans="1:10" x14ac:dyDescent="0.2">
      <c r="A11663" t="s">
        <v>23347</v>
      </c>
      <c r="B11663" t="s">
        <v>23348</v>
      </c>
      <c r="C11663">
        <v>0</v>
      </c>
      <c r="D11663">
        <v>0</v>
      </c>
      <c r="E11663">
        <v>2</v>
      </c>
      <c r="F11663" s="15">
        <v>1</v>
      </c>
      <c r="G11663" s="1">
        <v>1</v>
      </c>
      <c r="H11663" s="7">
        <f t="shared" si="187"/>
        <v>1.9999999999999999E-6</v>
      </c>
      <c r="J11663">
        <v>0</v>
      </c>
    </row>
    <row r="11664" spans="1:10" x14ac:dyDescent="0.2">
      <c r="A11664" t="s">
        <v>23349</v>
      </c>
      <c r="B11664" t="s">
        <v>23350</v>
      </c>
      <c r="C11664">
        <v>0</v>
      </c>
      <c r="D11664">
        <v>0</v>
      </c>
      <c r="E11664">
        <v>2</v>
      </c>
      <c r="F11664" s="15">
        <v>1</v>
      </c>
      <c r="G11664" s="1">
        <v>1</v>
      </c>
      <c r="H11664" s="7">
        <f t="shared" si="187"/>
        <v>1.9999999999999999E-6</v>
      </c>
      <c r="J11664">
        <v>0</v>
      </c>
    </row>
    <row r="11665" spans="1:10" x14ac:dyDescent="0.2">
      <c r="A11665" t="s">
        <v>23351</v>
      </c>
      <c r="B11665" t="s">
        <v>23352</v>
      </c>
      <c r="C11665">
        <v>0</v>
      </c>
      <c r="D11665">
        <v>0</v>
      </c>
      <c r="E11665">
        <v>2</v>
      </c>
      <c r="F11665" s="15">
        <v>1</v>
      </c>
      <c r="G11665" s="1">
        <v>1</v>
      </c>
      <c r="H11665" s="7">
        <f t="shared" si="187"/>
        <v>1.9999999999999999E-6</v>
      </c>
      <c r="J11665">
        <v>0</v>
      </c>
    </row>
    <row r="11666" spans="1:10" x14ac:dyDescent="0.2">
      <c r="A11666" t="s">
        <v>23353</v>
      </c>
      <c r="B11666" t="s">
        <v>23354</v>
      </c>
      <c r="C11666">
        <v>0</v>
      </c>
      <c r="D11666">
        <v>0</v>
      </c>
      <c r="E11666">
        <v>2</v>
      </c>
      <c r="F11666" s="15">
        <v>1</v>
      </c>
      <c r="G11666" s="1">
        <v>1</v>
      </c>
      <c r="H11666" s="7">
        <f t="shared" si="187"/>
        <v>1.9999999999999999E-6</v>
      </c>
      <c r="J11666">
        <v>0</v>
      </c>
    </row>
    <row r="11667" spans="1:10" x14ac:dyDescent="0.2">
      <c r="A11667" t="s">
        <v>23355</v>
      </c>
      <c r="B11667" t="s">
        <v>23356</v>
      </c>
      <c r="C11667">
        <v>0</v>
      </c>
      <c r="D11667">
        <v>0</v>
      </c>
      <c r="E11667">
        <v>2</v>
      </c>
      <c r="F11667" s="15">
        <v>1</v>
      </c>
      <c r="G11667" s="1">
        <v>1</v>
      </c>
      <c r="H11667" s="7">
        <f t="shared" si="187"/>
        <v>1.9999999999999999E-6</v>
      </c>
      <c r="J11667">
        <v>0</v>
      </c>
    </row>
    <row r="11668" spans="1:10" x14ac:dyDescent="0.2">
      <c r="A11668" t="s">
        <v>23357</v>
      </c>
      <c r="B11668" t="s">
        <v>23358</v>
      </c>
      <c r="C11668">
        <v>0</v>
      </c>
      <c r="D11668">
        <v>0</v>
      </c>
      <c r="E11668">
        <v>2</v>
      </c>
      <c r="F11668" s="15">
        <v>1</v>
      </c>
      <c r="G11668" s="1">
        <v>1</v>
      </c>
      <c r="H11668" s="7">
        <f t="shared" si="187"/>
        <v>1.9999999999999999E-6</v>
      </c>
      <c r="J11668">
        <v>0</v>
      </c>
    </row>
    <row r="11669" spans="1:10" x14ac:dyDescent="0.2">
      <c r="A11669" t="s">
        <v>23359</v>
      </c>
      <c r="B11669" t="s">
        <v>23360</v>
      </c>
      <c r="C11669">
        <v>0</v>
      </c>
      <c r="D11669">
        <v>0</v>
      </c>
      <c r="E11669">
        <v>2</v>
      </c>
      <c r="F11669" s="15">
        <v>1</v>
      </c>
      <c r="G11669" s="1">
        <v>1</v>
      </c>
      <c r="H11669" s="7">
        <f t="shared" si="187"/>
        <v>1.9999999999999999E-6</v>
      </c>
      <c r="J11669">
        <v>0</v>
      </c>
    </row>
    <row r="11670" spans="1:10" x14ac:dyDescent="0.2">
      <c r="A11670" t="s">
        <v>23361</v>
      </c>
      <c r="B11670" t="s">
        <v>23362</v>
      </c>
      <c r="C11670">
        <v>0</v>
      </c>
      <c r="D11670">
        <v>0</v>
      </c>
      <c r="E11670">
        <v>2</v>
      </c>
      <c r="F11670" s="15">
        <v>1</v>
      </c>
      <c r="G11670" s="1">
        <v>1</v>
      </c>
      <c r="H11670" s="7">
        <f t="shared" si="187"/>
        <v>1.9999999999999999E-6</v>
      </c>
      <c r="J11670">
        <v>0</v>
      </c>
    </row>
    <row r="11671" spans="1:10" x14ac:dyDescent="0.2">
      <c r="A11671" t="s">
        <v>23363</v>
      </c>
      <c r="B11671" t="s">
        <v>23364</v>
      </c>
      <c r="C11671">
        <v>0</v>
      </c>
      <c r="D11671">
        <v>0</v>
      </c>
      <c r="E11671">
        <v>2</v>
      </c>
      <c r="F11671" s="15">
        <v>1</v>
      </c>
      <c r="G11671" s="1">
        <v>1</v>
      </c>
      <c r="H11671" s="7">
        <f t="shared" si="187"/>
        <v>1.9999999999999999E-6</v>
      </c>
      <c r="J11671">
        <v>0</v>
      </c>
    </row>
    <row r="11672" spans="1:10" x14ac:dyDescent="0.2">
      <c r="A11672" t="s">
        <v>23365</v>
      </c>
      <c r="B11672" t="s">
        <v>23366</v>
      </c>
      <c r="C11672">
        <v>0</v>
      </c>
      <c r="D11672">
        <v>0</v>
      </c>
      <c r="E11672">
        <v>2</v>
      </c>
      <c r="F11672" s="15">
        <v>1</v>
      </c>
      <c r="G11672" s="1">
        <v>1</v>
      </c>
      <c r="H11672" s="7">
        <f t="shared" si="187"/>
        <v>1.9999999999999999E-6</v>
      </c>
      <c r="J11672">
        <v>0</v>
      </c>
    </row>
    <row r="11673" spans="1:10" x14ac:dyDescent="0.2">
      <c r="A11673" t="s">
        <v>23367</v>
      </c>
      <c r="B11673" t="s">
        <v>23368</v>
      </c>
      <c r="C11673">
        <v>0</v>
      </c>
      <c r="D11673">
        <v>0</v>
      </c>
      <c r="E11673">
        <v>2</v>
      </c>
      <c r="F11673" s="15">
        <v>1</v>
      </c>
      <c r="G11673" s="1">
        <v>1</v>
      </c>
      <c r="H11673" s="7">
        <f t="shared" si="187"/>
        <v>1.9999999999999999E-6</v>
      </c>
      <c r="J11673">
        <v>0</v>
      </c>
    </row>
    <row r="11674" spans="1:10" x14ac:dyDescent="0.2">
      <c r="A11674" t="s">
        <v>23369</v>
      </c>
      <c r="B11674" t="s">
        <v>23370</v>
      </c>
      <c r="C11674">
        <v>0</v>
      </c>
      <c r="D11674">
        <v>0</v>
      </c>
      <c r="E11674">
        <v>2</v>
      </c>
      <c r="F11674" s="15">
        <v>1</v>
      </c>
      <c r="G11674" s="1">
        <v>1</v>
      </c>
      <c r="H11674" s="7">
        <f t="shared" si="187"/>
        <v>1.9999999999999999E-6</v>
      </c>
      <c r="J11674">
        <v>0</v>
      </c>
    </row>
    <row r="11675" spans="1:10" x14ac:dyDescent="0.2">
      <c r="A11675" t="s">
        <v>23371</v>
      </c>
      <c r="B11675" t="s">
        <v>23372</v>
      </c>
      <c r="C11675">
        <v>0</v>
      </c>
      <c r="D11675">
        <v>0</v>
      </c>
      <c r="E11675">
        <v>2</v>
      </c>
      <c r="F11675" s="15">
        <v>1</v>
      </c>
      <c r="G11675" s="1">
        <v>1</v>
      </c>
      <c r="H11675" s="7">
        <f t="shared" si="187"/>
        <v>1.9999999999999999E-6</v>
      </c>
      <c r="J11675">
        <v>0</v>
      </c>
    </row>
    <row r="11676" spans="1:10" x14ac:dyDescent="0.2">
      <c r="A11676" t="s">
        <v>23373</v>
      </c>
      <c r="B11676" t="s">
        <v>23374</v>
      </c>
      <c r="C11676">
        <v>0</v>
      </c>
      <c r="D11676">
        <v>0</v>
      </c>
      <c r="E11676">
        <v>2</v>
      </c>
      <c r="F11676" s="15">
        <v>1</v>
      </c>
      <c r="G11676" s="1">
        <v>1</v>
      </c>
      <c r="H11676" s="7">
        <f t="shared" si="187"/>
        <v>1.9999999999999999E-6</v>
      </c>
      <c r="J11676">
        <v>0</v>
      </c>
    </row>
    <row r="11677" spans="1:10" x14ac:dyDescent="0.2">
      <c r="A11677" t="s">
        <v>23375</v>
      </c>
      <c r="B11677" t="s">
        <v>23376</v>
      </c>
      <c r="C11677">
        <v>0</v>
      </c>
      <c r="D11677">
        <v>0</v>
      </c>
      <c r="E11677">
        <v>2</v>
      </c>
      <c r="F11677" s="15">
        <v>1</v>
      </c>
      <c r="G11677" s="1">
        <v>1</v>
      </c>
      <c r="H11677" s="7">
        <f t="shared" si="187"/>
        <v>1.9999999999999999E-6</v>
      </c>
      <c r="J11677">
        <v>0</v>
      </c>
    </row>
    <row r="11678" spans="1:10" x14ac:dyDescent="0.2">
      <c r="A11678" t="s">
        <v>23377</v>
      </c>
      <c r="B11678" t="s">
        <v>23378</v>
      </c>
      <c r="C11678">
        <v>0</v>
      </c>
      <c r="D11678">
        <v>0</v>
      </c>
      <c r="E11678">
        <v>2</v>
      </c>
      <c r="F11678" s="15">
        <v>1</v>
      </c>
      <c r="G11678" s="1">
        <v>1</v>
      </c>
      <c r="H11678" s="7">
        <f t="shared" si="187"/>
        <v>1.9999999999999999E-6</v>
      </c>
      <c r="J11678">
        <v>0</v>
      </c>
    </row>
    <row r="11679" spans="1:10" x14ac:dyDescent="0.2">
      <c r="A11679" t="s">
        <v>23379</v>
      </c>
      <c r="B11679" t="s">
        <v>23380</v>
      </c>
      <c r="C11679">
        <v>0</v>
      </c>
      <c r="D11679">
        <v>0</v>
      </c>
      <c r="E11679">
        <v>2</v>
      </c>
      <c r="F11679" s="15">
        <v>1</v>
      </c>
      <c r="G11679" s="1">
        <v>1</v>
      </c>
      <c r="H11679" s="7">
        <f t="shared" si="187"/>
        <v>1.9999999999999999E-6</v>
      </c>
      <c r="J11679">
        <v>0</v>
      </c>
    </row>
    <row r="11680" spans="1:10" x14ac:dyDescent="0.2">
      <c r="A11680" t="s">
        <v>23381</v>
      </c>
      <c r="B11680" t="s">
        <v>23382</v>
      </c>
      <c r="C11680">
        <v>0</v>
      </c>
      <c r="D11680">
        <v>0</v>
      </c>
      <c r="E11680">
        <v>2</v>
      </c>
      <c r="F11680" s="15">
        <v>1</v>
      </c>
      <c r="G11680" s="1">
        <v>1</v>
      </c>
      <c r="H11680" s="7">
        <f t="shared" si="187"/>
        <v>1.9999999999999999E-6</v>
      </c>
      <c r="J11680">
        <v>0</v>
      </c>
    </row>
    <row r="11681" spans="1:10" x14ac:dyDescent="0.2">
      <c r="A11681" t="s">
        <v>23383</v>
      </c>
      <c r="B11681" t="s">
        <v>23384</v>
      </c>
      <c r="C11681">
        <v>0</v>
      </c>
      <c r="D11681">
        <v>0</v>
      </c>
      <c r="E11681">
        <v>2</v>
      </c>
      <c r="F11681" s="15">
        <v>1</v>
      </c>
      <c r="G11681" s="1">
        <v>1</v>
      </c>
      <c r="H11681" s="7">
        <f t="shared" si="187"/>
        <v>1.9999999999999999E-6</v>
      </c>
      <c r="J11681">
        <v>0</v>
      </c>
    </row>
    <row r="11682" spans="1:10" x14ac:dyDescent="0.2">
      <c r="A11682" t="s">
        <v>23385</v>
      </c>
      <c r="B11682" t="s">
        <v>23386</v>
      </c>
      <c r="C11682">
        <v>0</v>
      </c>
      <c r="D11682">
        <v>0</v>
      </c>
      <c r="E11682">
        <v>2</v>
      </c>
      <c r="F11682" s="15">
        <v>1</v>
      </c>
      <c r="G11682" s="1">
        <v>1</v>
      </c>
      <c r="H11682" s="7">
        <f t="shared" si="187"/>
        <v>1.9999999999999999E-6</v>
      </c>
      <c r="J11682">
        <v>0</v>
      </c>
    </row>
    <row r="11683" spans="1:10" x14ac:dyDescent="0.2">
      <c r="A11683" t="s">
        <v>23387</v>
      </c>
      <c r="B11683" t="s">
        <v>23388</v>
      </c>
      <c r="C11683">
        <v>0</v>
      </c>
      <c r="D11683">
        <v>0</v>
      </c>
      <c r="E11683">
        <v>2</v>
      </c>
      <c r="F11683" s="15">
        <v>1</v>
      </c>
      <c r="G11683" s="1">
        <v>1</v>
      </c>
      <c r="H11683" s="7">
        <f t="shared" si="187"/>
        <v>1.9999999999999999E-6</v>
      </c>
      <c r="J11683">
        <v>0</v>
      </c>
    </row>
    <row r="11684" spans="1:10" x14ac:dyDescent="0.2">
      <c r="A11684" t="s">
        <v>23389</v>
      </c>
      <c r="B11684" t="s">
        <v>23390</v>
      </c>
      <c r="C11684">
        <v>0</v>
      </c>
      <c r="D11684">
        <v>0</v>
      </c>
      <c r="E11684">
        <v>2</v>
      </c>
      <c r="F11684" s="15">
        <v>1</v>
      </c>
      <c r="G11684" s="1">
        <v>1</v>
      </c>
      <c r="H11684" s="7">
        <f t="shared" si="187"/>
        <v>1.9999999999999999E-6</v>
      </c>
      <c r="J11684">
        <v>0</v>
      </c>
    </row>
    <row r="11685" spans="1:10" x14ac:dyDescent="0.2">
      <c r="A11685" t="s">
        <v>23391</v>
      </c>
      <c r="B11685" t="s">
        <v>23392</v>
      </c>
      <c r="C11685">
        <v>0</v>
      </c>
      <c r="D11685">
        <v>0</v>
      </c>
      <c r="E11685">
        <v>2</v>
      </c>
      <c r="F11685" s="15">
        <v>1</v>
      </c>
      <c r="G11685" s="1">
        <v>1</v>
      </c>
      <c r="H11685" s="7">
        <f t="shared" si="187"/>
        <v>1.9999999999999999E-6</v>
      </c>
      <c r="J11685">
        <v>0</v>
      </c>
    </row>
    <row r="11686" spans="1:10" x14ac:dyDescent="0.2">
      <c r="A11686" t="s">
        <v>23393</v>
      </c>
      <c r="B11686" t="s">
        <v>23394</v>
      </c>
      <c r="C11686">
        <v>0</v>
      </c>
      <c r="D11686">
        <v>0</v>
      </c>
      <c r="E11686">
        <v>2</v>
      </c>
      <c r="F11686" s="15">
        <v>1</v>
      </c>
      <c r="G11686" s="1">
        <v>1</v>
      </c>
      <c r="H11686" s="7">
        <f t="shared" si="187"/>
        <v>1.9999999999999999E-6</v>
      </c>
      <c r="J11686">
        <v>0</v>
      </c>
    </row>
    <row r="11687" spans="1:10" x14ac:dyDescent="0.2">
      <c r="A11687" t="s">
        <v>23395</v>
      </c>
      <c r="B11687" t="s">
        <v>23396</v>
      </c>
      <c r="C11687">
        <v>0</v>
      </c>
      <c r="D11687">
        <v>0</v>
      </c>
      <c r="E11687">
        <v>2</v>
      </c>
      <c r="F11687" s="15">
        <v>1</v>
      </c>
      <c r="G11687" s="1">
        <v>1</v>
      </c>
      <c r="H11687" s="7">
        <f t="shared" si="187"/>
        <v>1.9999999999999999E-6</v>
      </c>
      <c r="J11687">
        <v>0</v>
      </c>
    </row>
    <row r="11688" spans="1:10" x14ac:dyDescent="0.2">
      <c r="A11688" t="s">
        <v>23397</v>
      </c>
      <c r="B11688" t="s">
        <v>23398</v>
      </c>
      <c r="C11688">
        <v>0</v>
      </c>
      <c r="D11688">
        <v>0</v>
      </c>
      <c r="E11688">
        <v>2</v>
      </c>
      <c r="F11688" s="15">
        <v>1</v>
      </c>
      <c r="G11688" s="1">
        <v>1</v>
      </c>
      <c r="H11688" s="7">
        <f t="shared" si="187"/>
        <v>1.9999999999999999E-6</v>
      </c>
      <c r="J11688">
        <v>0</v>
      </c>
    </row>
    <row r="11689" spans="1:10" x14ac:dyDescent="0.2">
      <c r="A11689" t="s">
        <v>23399</v>
      </c>
      <c r="B11689" t="s">
        <v>23400</v>
      </c>
      <c r="C11689">
        <v>0</v>
      </c>
      <c r="D11689">
        <v>0</v>
      </c>
      <c r="E11689">
        <v>2</v>
      </c>
      <c r="F11689" s="15">
        <v>1</v>
      </c>
      <c r="G11689" s="1">
        <v>1</v>
      </c>
      <c r="H11689" s="7">
        <f t="shared" si="187"/>
        <v>1.9999999999999999E-6</v>
      </c>
      <c r="J11689">
        <v>0</v>
      </c>
    </row>
    <row r="11690" spans="1:10" x14ac:dyDescent="0.2">
      <c r="A11690" t="s">
        <v>23401</v>
      </c>
      <c r="B11690" t="s">
        <v>23402</v>
      </c>
      <c r="C11690">
        <v>0</v>
      </c>
      <c r="D11690">
        <v>0</v>
      </c>
      <c r="E11690">
        <v>2</v>
      </c>
      <c r="F11690" s="15">
        <v>1</v>
      </c>
      <c r="G11690" s="1">
        <v>1</v>
      </c>
      <c r="H11690" s="7">
        <f t="shared" si="187"/>
        <v>1.9999999999999999E-6</v>
      </c>
      <c r="J11690">
        <v>0</v>
      </c>
    </row>
    <row r="11691" spans="1:10" x14ac:dyDescent="0.2">
      <c r="A11691" t="s">
        <v>23403</v>
      </c>
      <c r="B11691" t="s">
        <v>23404</v>
      </c>
      <c r="C11691">
        <v>0</v>
      </c>
      <c r="D11691">
        <v>0</v>
      </c>
      <c r="E11691">
        <v>2</v>
      </c>
      <c r="F11691" s="15">
        <v>1</v>
      </c>
      <c r="G11691" s="1">
        <v>1</v>
      </c>
      <c r="H11691" s="7">
        <f t="shared" si="187"/>
        <v>1.9999999999999999E-6</v>
      </c>
      <c r="J11691">
        <v>0</v>
      </c>
    </row>
    <row r="11692" spans="1:10" x14ac:dyDescent="0.2">
      <c r="A11692" t="s">
        <v>23405</v>
      </c>
      <c r="B11692" t="s">
        <v>23406</v>
      </c>
      <c r="C11692">
        <v>0</v>
      </c>
      <c r="D11692">
        <v>0</v>
      </c>
      <c r="E11692">
        <v>2</v>
      </c>
      <c r="F11692" s="15">
        <v>1</v>
      </c>
      <c r="G11692" s="1">
        <v>1</v>
      </c>
      <c r="H11692" s="7">
        <f t="shared" si="187"/>
        <v>1.9999999999999999E-6</v>
      </c>
      <c r="J11692">
        <v>0</v>
      </c>
    </row>
    <row r="11693" spans="1:10" x14ac:dyDescent="0.2">
      <c r="A11693" t="s">
        <v>23407</v>
      </c>
      <c r="B11693" t="s">
        <v>23408</v>
      </c>
      <c r="C11693">
        <v>0</v>
      </c>
      <c r="D11693">
        <v>0</v>
      </c>
      <c r="E11693">
        <v>2</v>
      </c>
      <c r="F11693" s="15">
        <v>1</v>
      </c>
      <c r="G11693" s="1">
        <v>1</v>
      </c>
      <c r="H11693" s="7">
        <f t="shared" si="187"/>
        <v>1.9999999999999999E-6</v>
      </c>
      <c r="J11693">
        <v>0</v>
      </c>
    </row>
    <row r="11694" spans="1:10" x14ac:dyDescent="0.2">
      <c r="A11694" t="s">
        <v>23409</v>
      </c>
      <c r="B11694" t="s">
        <v>23410</v>
      </c>
      <c r="C11694">
        <v>0</v>
      </c>
      <c r="D11694">
        <v>0</v>
      </c>
      <c r="E11694">
        <v>2</v>
      </c>
      <c r="F11694" s="15">
        <v>1</v>
      </c>
      <c r="G11694" s="1">
        <v>1</v>
      </c>
      <c r="H11694" s="7">
        <f t="shared" si="187"/>
        <v>1.9999999999999999E-6</v>
      </c>
      <c r="J11694">
        <v>0</v>
      </c>
    </row>
    <row r="11695" spans="1:10" x14ac:dyDescent="0.2">
      <c r="A11695" t="s">
        <v>23411</v>
      </c>
      <c r="B11695" t="s">
        <v>23412</v>
      </c>
      <c r="C11695">
        <v>0</v>
      </c>
      <c r="D11695">
        <v>0</v>
      </c>
      <c r="E11695">
        <v>2</v>
      </c>
      <c r="F11695" s="15">
        <v>1</v>
      </c>
      <c r="G11695" s="1">
        <v>1</v>
      </c>
      <c r="H11695" s="7">
        <f t="shared" si="187"/>
        <v>1.9999999999999999E-6</v>
      </c>
      <c r="J11695">
        <v>0</v>
      </c>
    </row>
    <row r="11696" spans="1:10" x14ac:dyDescent="0.2">
      <c r="A11696" t="s">
        <v>23413</v>
      </c>
      <c r="B11696" t="s">
        <v>23414</v>
      </c>
      <c r="C11696">
        <v>0</v>
      </c>
      <c r="D11696">
        <v>0</v>
      </c>
      <c r="E11696">
        <v>2</v>
      </c>
      <c r="F11696" s="15">
        <v>1</v>
      </c>
      <c r="G11696" s="1">
        <v>1</v>
      </c>
      <c r="H11696" s="7">
        <f t="shared" si="187"/>
        <v>1.9999999999999999E-6</v>
      </c>
      <c r="J11696">
        <v>0</v>
      </c>
    </row>
    <row r="11697" spans="1:10" x14ac:dyDescent="0.2">
      <c r="A11697" t="s">
        <v>23415</v>
      </c>
      <c r="B11697" t="s">
        <v>23416</v>
      </c>
      <c r="C11697">
        <v>0</v>
      </c>
      <c r="D11697">
        <v>0</v>
      </c>
      <c r="E11697">
        <v>2</v>
      </c>
      <c r="F11697" s="15">
        <v>1</v>
      </c>
      <c r="G11697" s="1">
        <v>1</v>
      </c>
      <c r="H11697" s="7">
        <f t="shared" si="187"/>
        <v>1.9999999999999999E-6</v>
      </c>
      <c r="J11697">
        <v>0</v>
      </c>
    </row>
    <row r="11698" spans="1:10" x14ac:dyDescent="0.2">
      <c r="A11698" t="s">
        <v>23417</v>
      </c>
      <c r="B11698" t="s">
        <v>23418</v>
      </c>
      <c r="C11698">
        <v>0</v>
      </c>
      <c r="D11698">
        <v>0</v>
      </c>
      <c r="E11698">
        <v>2</v>
      </c>
      <c r="F11698" s="15">
        <v>1</v>
      </c>
      <c r="G11698" s="1">
        <v>1</v>
      </c>
      <c r="H11698" s="7">
        <f t="shared" si="187"/>
        <v>1.9999999999999999E-6</v>
      </c>
      <c r="J11698">
        <v>0</v>
      </c>
    </row>
    <row r="11699" spans="1:10" x14ac:dyDescent="0.2">
      <c r="A11699" t="s">
        <v>23419</v>
      </c>
      <c r="B11699" t="s">
        <v>23420</v>
      </c>
      <c r="C11699">
        <v>0</v>
      </c>
      <c r="D11699">
        <v>0</v>
      </c>
      <c r="E11699">
        <v>2</v>
      </c>
      <c r="F11699" s="15">
        <v>1</v>
      </c>
      <c r="G11699" s="1">
        <v>1</v>
      </c>
      <c r="H11699" s="7">
        <f t="shared" si="187"/>
        <v>1.9999999999999999E-6</v>
      </c>
      <c r="J11699">
        <v>0</v>
      </c>
    </row>
    <row r="11700" spans="1:10" x14ac:dyDescent="0.2">
      <c r="A11700" t="s">
        <v>23421</v>
      </c>
      <c r="B11700" t="s">
        <v>23422</v>
      </c>
      <c r="C11700">
        <v>0</v>
      </c>
      <c r="D11700">
        <v>0</v>
      </c>
      <c r="E11700">
        <v>2</v>
      </c>
      <c r="F11700" s="15">
        <v>1</v>
      </c>
      <c r="G11700" s="1">
        <v>1</v>
      </c>
      <c r="H11700" s="7">
        <f t="shared" si="187"/>
        <v>1.9999999999999999E-6</v>
      </c>
      <c r="J11700">
        <v>0</v>
      </c>
    </row>
    <row r="11701" spans="1:10" x14ac:dyDescent="0.2">
      <c r="A11701" t="s">
        <v>23423</v>
      </c>
      <c r="B11701" t="s">
        <v>23424</v>
      </c>
      <c r="C11701">
        <v>0</v>
      </c>
      <c r="D11701">
        <v>0</v>
      </c>
      <c r="E11701">
        <v>2</v>
      </c>
      <c r="F11701" s="15">
        <v>1</v>
      </c>
      <c r="G11701" s="1">
        <v>1</v>
      </c>
      <c r="H11701" s="7">
        <f t="shared" si="187"/>
        <v>1.9999999999999999E-6</v>
      </c>
      <c r="J11701">
        <v>0</v>
      </c>
    </row>
    <row r="11702" spans="1:10" x14ac:dyDescent="0.2">
      <c r="A11702" t="s">
        <v>23425</v>
      </c>
      <c r="B11702" t="s">
        <v>23426</v>
      </c>
      <c r="C11702">
        <v>0</v>
      </c>
      <c r="D11702">
        <v>0</v>
      </c>
      <c r="E11702">
        <v>2</v>
      </c>
      <c r="F11702" s="15">
        <v>1</v>
      </c>
      <c r="G11702" s="1">
        <v>1</v>
      </c>
      <c r="H11702" s="7">
        <f t="shared" si="187"/>
        <v>1.9999999999999999E-6</v>
      </c>
      <c r="J11702">
        <v>0</v>
      </c>
    </row>
    <row r="11703" spans="1:10" x14ac:dyDescent="0.2">
      <c r="A11703" t="s">
        <v>23427</v>
      </c>
      <c r="B11703" t="s">
        <v>23428</v>
      </c>
      <c r="C11703">
        <v>0</v>
      </c>
      <c r="D11703">
        <v>0</v>
      </c>
      <c r="E11703">
        <v>2</v>
      </c>
      <c r="F11703" s="15">
        <v>1</v>
      </c>
      <c r="G11703" s="1">
        <v>1</v>
      </c>
      <c r="H11703" s="7">
        <f t="shared" si="187"/>
        <v>1.9999999999999999E-6</v>
      </c>
      <c r="J11703">
        <v>0</v>
      </c>
    </row>
    <row r="11704" spans="1:10" x14ac:dyDescent="0.2">
      <c r="A11704" t="s">
        <v>23429</v>
      </c>
      <c r="B11704" t="s">
        <v>23430</v>
      </c>
      <c r="C11704">
        <v>0</v>
      </c>
      <c r="D11704">
        <v>0</v>
      </c>
      <c r="E11704">
        <v>2</v>
      </c>
      <c r="F11704" s="15">
        <v>1</v>
      </c>
      <c r="G11704" s="1">
        <v>1</v>
      </c>
      <c r="H11704" s="7">
        <f t="shared" si="187"/>
        <v>1.9999999999999999E-6</v>
      </c>
      <c r="J11704">
        <v>0</v>
      </c>
    </row>
    <row r="11705" spans="1:10" x14ac:dyDescent="0.2">
      <c r="A11705" t="s">
        <v>23431</v>
      </c>
      <c r="B11705" t="s">
        <v>23432</v>
      </c>
      <c r="C11705">
        <v>0</v>
      </c>
      <c r="D11705">
        <v>0</v>
      </c>
      <c r="E11705">
        <v>2</v>
      </c>
      <c r="F11705" s="15">
        <v>1</v>
      </c>
      <c r="G11705" s="1">
        <v>1</v>
      </c>
      <c r="H11705" s="7">
        <f t="shared" si="187"/>
        <v>1.9999999999999999E-6</v>
      </c>
      <c r="J11705">
        <v>0</v>
      </c>
    </row>
    <row r="11706" spans="1:10" x14ac:dyDescent="0.2">
      <c r="A11706" t="s">
        <v>23433</v>
      </c>
      <c r="B11706" t="s">
        <v>23434</v>
      </c>
      <c r="C11706">
        <v>0</v>
      </c>
      <c r="D11706">
        <v>0</v>
      </c>
      <c r="E11706">
        <v>2</v>
      </c>
      <c r="F11706" s="15">
        <v>1</v>
      </c>
      <c r="G11706" s="1">
        <v>1</v>
      </c>
      <c r="H11706" s="7">
        <f t="shared" si="187"/>
        <v>1.9999999999999999E-6</v>
      </c>
      <c r="J11706">
        <v>0</v>
      </c>
    </row>
    <row r="11707" spans="1:10" x14ac:dyDescent="0.2">
      <c r="A11707" t="s">
        <v>23435</v>
      </c>
      <c r="B11707" t="s">
        <v>23436</v>
      </c>
      <c r="C11707">
        <v>0</v>
      </c>
      <c r="D11707">
        <v>0</v>
      </c>
      <c r="E11707">
        <v>2</v>
      </c>
      <c r="F11707" s="15">
        <v>1</v>
      </c>
      <c r="G11707" s="1">
        <v>1</v>
      </c>
      <c r="H11707" s="7">
        <f t="shared" si="187"/>
        <v>1.9999999999999999E-6</v>
      </c>
      <c r="J11707">
        <v>0</v>
      </c>
    </row>
    <row r="11708" spans="1:10" x14ac:dyDescent="0.2">
      <c r="A11708" t="s">
        <v>23437</v>
      </c>
      <c r="B11708" t="s">
        <v>23438</v>
      </c>
      <c r="C11708">
        <v>0</v>
      </c>
      <c r="D11708">
        <v>0</v>
      </c>
      <c r="E11708">
        <v>2</v>
      </c>
      <c r="F11708" s="15">
        <v>1</v>
      </c>
      <c r="G11708" s="1">
        <v>1</v>
      </c>
      <c r="H11708" s="7">
        <f t="shared" si="187"/>
        <v>1.9999999999999999E-6</v>
      </c>
      <c r="J11708">
        <v>0</v>
      </c>
    </row>
    <row r="11709" spans="1:10" x14ac:dyDescent="0.2">
      <c r="A11709" t="s">
        <v>23439</v>
      </c>
      <c r="B11709" t="s">
        <v>23440</v>
      </c>
      <c r="C11709">
        <v>0</v>
      </c>
      <c r="D11709">
        <v>0</v>
      </c>
      <c r="E11709">
        <v>2</v>
      </c>
      <c r="F11709" s="15">
        <v>1</v>
      </c>
      <c r="G11709" s="1">
        <v>1</v>
      </c>
      <c r="H11709" s="7">
        <f t="shared" si="187"/>
        <v>1.9999999999999999E-6</v>
      </c>
      <c r="J11709">
        <v>0</v>
      </c>
    </row>
    <row r="11710" spans="1:10" x14ac:dyDescent="0.2">
      <c r="A11710" t="s">
        <v>23441</v>
      </c>
      <c r="B11710" t="s">
        <v>23442</v>
      </c>
      <c r="C11710">
        <v>0</v>
      </c>
      <c r="D11710">
        <v>0</v>
      </c>
      <c r="E11710">
        <v>2</v>
      </c>
      <c r="F11710" s="15">
        <v>1</v>
      </c>
      <c r="G11710" s="1">
        <v>1</v>
      </c>
      <c r="H11710" s="7">
        <f t="shared" si="187"/>
        <v>1.9999999999999999E-6</v>
      </c>
      <c r="J11710">
        <v>0</v>
      </c>
    </row>
    <row r="11711" spans="1:10" x14ac:dyDescent="0.2">
      <c r="A11711" t="s">
        <v>23443</v>
      </c>
      <c r="B11711" t="s">
        <v>23444</v>
      </c>
      <c r="C11711">
        <v>0</v>
      </c>
      <c r="D11711">
        <v>0</v>
      </c>
      <c r="E11711">
        <v>2</v>
      </c>
      <c r="F11711" s="15">
        <v>1</v>
      </c>
      <c r="G11711" s="1">
        <v>1</v>
      </c>
      <c r="H11711" s="7">
        <f t="shared" si="187"/>
        <v>1.9999999999999999E-6</v>
      </c>
      <c r="J11711">
        <v>0</v>
      </c>
    </row>
    <row r="11712" spans="1:10" x14ac:dyDescent="0.2">
      <c r="A11712" t="s">
        <v>23445</v>
      </c>
      <c r="B11712" t="s">
        <v>23446</v>
      </c>
      <c r="C11712">
        <v>0</v>
      </c>
      <c r="D11712">
        <v>0</v>
      </c>
      <c r="E11712">
        <v>2</v>
      </c>
      <c r="F11712" s="15">
        <v>1</v>
      </c>
      <c r="G11712" s="1">
        <v>1</v>
      </c>
      <c r="H11712" s="7">
        <f t="shared" si="187"/>
        <v>1.9999999999999999E-6</v>
      </c>
      <c r="J11712">
        <v>0</v>
      </c>
    </row>
    <row r="11713" spans="1:10" x14ac:dyDescent="0.2">
      <c r="A11713" t="s">
        <v>23447</v>
      </c>
      <c r="B11713" t="s">
        <v>23448</v>
      </c>
      <c r="C11713">
        <v>0</v>
      </c>
      <c r="D11713">
        <v>0</v>
      </c>
      <c r="E11713">
        <v>2</v>
      </c>
      <c r="F11713" s="15">
        <v>1</v>
      </c>
      <c r="G11713" s="1">
        <v>1</v>
      </c>
      <c r="H11713" s="7">
        <f t="shared" si="187"/>
        <v>1.9999999999999999E-6</v>
      </c>
      <c r="J11713">
        <v>0</v>
      </c>
    </row>
    <row r="11714" spans="1:10" x14ac:dyDescent="0.2">
      <c r="A11714" t="s">
        <v>23449</v>
      </c>
      <c r="B11714" t="s">
        <v>23450</v>
      </c>
      <c r="C11714">
        <v>0</v>
      </c>
      <c r="D11714">
        <v>0</v>
      </c>
      <c r="E11714">
        <v>2</v>
      </c>
      <c r="F11714" s="15">
        <v>1</v>
      </c>
      <c r="G11714" s="1">
        <v>1</v>
      </c>
      <c r="H11714" s="7">
        <f t="shared" ref="H11714:H11777" si="188">E11714/1000000*G11714</f>
        <v>1.9999999999999999E-6</v>
      </c>
      <c r="J11714">
        <v>0</v>
      </c>
    </row>
    <row r="11715" spans="1:10" x14ac:dyDescent="0.2">
      <c r="A11715" t="s">
        <v>23451</v>
      </c>
      <c r="B11715" t="s">
        <v>23452</v>
      </c>
      <c r="C11715">
        <v>0</v>
      </c>
      <c r="D11715">
        <v>0</v>
      </c>
      <c r="E11715">
        <v>2</v>
      </c>
      <c r="F11715" s="15">
        <v>1</v>
      </c>
      <c r="G11715" s="1">
        <v>1</v>
      </c>
      <c r="H11715" s="7">
        <f t="shared" si="188"/>
        <v>1.9999999999999999E-6</v>
      </c>
      <c r="J11715">
        <v>0</v>
      </c>
    </row>
    <row r="11716" spans="1:10" x14ac:dyDescent="0.2">
      <c r="A11716" t="s">
        <v>23453</v>
      </c>
      <c r="B11716" t="s">
        <v>23454</v>
      </c>
      <c r="C11716">
        <v>0</v>
      </c>
      <c r="D11716">
        <v>0</v>
      </c>
      <c r="E11716">
        <v>2</v>
      </c>
      <c r="F11716" s="15">
        <v>1</v>
      </c>
      <c r="G11716" s="1">
        <v>1</v>
      </c>
      <c r="H11716" s="7">
        <f t="shared" si="188"/>
        <v>1.9999999999999999E-6</v>
      </c>
      <c r="J11716">
        <v>0</v>
      </c>
    </row>
    <row r="11717" spans="1:10" x14ac:dyDescent="0.2">
      <c r="A11717" t="s">
        <v>23455</v>
      </c>
      <c r="B11717" t="s">
        <v>23456</v>
      </c>
      <c r="C11717">
        <v>0</v>
      </c>
      <c r="D11717">
        <v>0</v>
      </c>
      <c r="E11717">
        <v>2</v>
      </c>
      <c r="F11717" s="15">
        <v>1</v>
      </c>
      <c r="G11717" s="1">
        <v>1</v>
      </c>
      <c r="H11717" s="7">
        <f t="shared" si="188"/>
        <v>1.9999999999999999E-6</v>
      </c>
      <c r="J11717">
        <v>0</v>
      </c>
    </row>
    <row r="11718" spans="1:10" x14ac:dyDescent="0.2">
      <c r="A11718" t="s">
        <v>23457</v>
      </c>
      <c r="B11718" t="s">
        <v>23458</v>
      </c>
      <c r="C11718">
        <v>0</v>
      </c>
      <c r="D11718">
        <v>0</v>
      </c>
      <c r="E11718">
        <v>2</v>
      </c>
      <c r="F11718" s="15">
        <v>1</v>
      </c>
      <c r="G11718" s="1">
        <v>1</v>
      </c>
      <c r="H11718" s="7">
        <f t="shared" si="188"/>
        <v>1.9999999999999999E-6</v>
      </c>
      <c r="J11718">
        <v>0</v>
      </c>
    </row>
    <row r="11719" spans="1:10" x14ac:dyDescent="0.2">
      <c r="A11719" t="s">
        <v>23459</v>
      </c>
      <c r="B11719" t="s">
        <v>23460</v>
      </c>
      <c r="C11719">
        <v>0</v>
      </c>
      <c r="D11719">
        <v>0</v>
      </c>
      <c r="E11719">
        <v>2</v>
      </c>
      <c r="F11719" s="15">
        <v>1</v>
      </c>
      <c r="G11719" s="1">
        <v>1</v>
      </c>
      <c r="H11719" s="7">
        <f t="shared" si="188"/>
        <v>1.9999999999999999E-6</v>
      </c>
      <c r="J11719">
        <v>0</v>
      </c>
    </row>
    <row r="11720" spans="1:10" x14ac:dyDescent="0.2">
      <c r="A11720" t="s">
        <v>23461</v>
      </c>
      <c r="B11720" t="s">
        <v>23462</v>
      </c>
      <c r="C11720">
        <v>0</v>
      </c>
      <c r="D11720">
        <v>0</v>
      </c>
      <c r="E11720">
        <v>2</v>
      </c>
      <c r="F11720" s="15">
        <v>1</v>
      </c>
      <c r="G11720" s="1">
        <v>1</v>
      </c>
      <c r="H11720" s="7">
        <f t="shared" si="188"/>
        <v>1.9999999999999999E-6</v>
      </c>
      <c r="J11720">
        <v>0</v>
      </c>
    </row>
    <row r="11721" spans="1:10" x14ac:dyDescent="0.2">
      <c r="A11721" t="s">
        <v>23463</v>
      </c>
      <c r="B11721" t="s">
        <v>23464</v>
      </c>
      <c r="C11721">
        <v>0</v>
      </c>
      <c r="D11721">
        <v>0</v>
      </c>
      <c r="E11721">
        <v>2</v>
      </c>
      <c r="F11721" s="15">
        <v>1</v>
      </c>
      <c r="G11721" s="1">
        <v>1</v>
      </c>
      <c r="H11721" s="7">
        <f t="shared" si="188"/>
        <v>1.9999999999999999E-6</v>
      </c>
      <c r="J11721">
        <v>0</v>
      </c>
    </row>
    <row r="11722" spans="1:10" x14ac:dyDescent="0.2">
      <c r="A11722" t="s">
        <v>23465</v>
      </c>
      <c r="B11722" t="s">
        <v>23466</v>
      </c>
      <c r="C11722">
        <v>0</v>
      </c>
      <c r="D11722">
        <v>0</v>
      </c>
      <c r="E11722">
        <v>2</v>
      </c>
      <c r="F11722" s="15">
        <v>1</v>
      </c>
      <c r="G11722" s="1">
        <v>1</v>
      </c>
      <c r="H11722" s="7">
        <f t="shared" si="188"/>
        <v>1.9999999999999999E-6</v>
      </c>
      <c r="J11722">
        <v>0</v>
      </c>
    </row>
    <row r="11723" spans="1:10" x14ac:dyDescent="0.2">
      <c r="A11723" t="s">
        <v>23467</v>
      </c>
      <c r="B11723" t="s">
        <v>23468</v>
      </c>
      <c r="C11723">
        <v>0</v>
      </c>
      <c r="D11723">
        <v>0</v>
      </c>
      <c r="E11723">
        <v>2</v>
      </c>
      <c r="F11723" s="15">
        <v>1</v>
      </c>
      <c r="G11723" s="1">
        <v>1</v>
      </c>
      <c r="H11723" s="7">
        <f t="shared" si="188"/>
        <v>1.9999999999999999E-6</v>
      </c>
      <c r="J11723">
        <v>0</v>
      </c>
    </row>
    <row r="11724" spans="1:10" x14ac:dyDescent="0.2">
      <c r="A11724" t="s">
        <v>23469</v>
      </c>
      <c r="B11724" t="s">
        <v>23470</v>
      </c>
      <c r="C11724">
        <v>0</v>
      </c>
      <c r="D11724">
        <v>0</v>
      </c>
      <c r="E11724">
        <v>2</v>
      </c>
      <c r="F11724" s="15">
        <v>1</v>
      </c>
      <c r="G11724" s="1">
        <v>1</v>
      </c>
      <c r="H11724" s="7">
        <f t="shared" si="188"/>
        <v>1.9999999999999999E-6</v>
      </c>
      <c r="J11724">
        <v>0</v>
      </c>
    </row>
    <row r="11725" spans="1:10" x14ac:dyDescent="0.2">
      <c r="A11725" t="s">
        <v>23471</v>
      </c>
      <c r="B11725" t="s">
        <v>23472</v>
      </c>
      <c r="C11725">
        <v>0</v>
      </c>
      <c r="D11725">
        <v>0</v>
      </c>
      <c r="E11725">
        <v>2</v>
      </c>
      <c r="F11725" s="15">
        <v>1</v>
      </c>
      <c r="G11725" s="1">
        <v>1</v>
      </c>
      <c r="H11725" s="7">
        <f t="shared" si="188"/>
        <v>1.9999999999999999E-6</v>
      </c>
      <c r="J11725">
        <v>0</v>
      </c>
    </row>
    <row r="11726" spans="1:10" x14ac:dyDescent="0.2">
      <c r="A11726" t="s">
        <v>23473</v>
      </c>
      <c r="B11726" t="s">
        <v>23474</v>
      </c>
      <c r="C11726">
        <v>0</v>
      </c>
      <c r="D11726">
        <v>0</v>
      </c>
      <c r="E11726">
        <v>2</v>
      </c>
      <c r="F11726" s="15">
        <v>1</v>
      </c>
      <c r="G11726" s="1">
        <v>1</v>
      </c>
      <c r="H11726" s="7">
        <f t="shared" si="188"/>
        <v>1.9999999999999999E-6</v>
      </c>
      <c r="J11726">
        <v>0</v>
      </c>
    </row>
    <row r="11727" spans="1:10" x14ac:dyDescent="0.2">
      <c r="A11727" t="s">
        <v>23475</v>
      </c>
      <c r="B11727" t="s">
        <v>23476</v>
      </c>
      <c r="C11727">
        <v>0</v>
      </c>
      <c r="D11727">
        <v>0</v>
      </c>
      <c r="E11727">
        <v>2</v>
      </c>
      <c r="F11727" s="15">
        <v>1</v>
      </c>
      <c r="G11727" s="1">
        <v>1</v>
      </c>
      <c r="H11727" s="7">
        <f t="shared" si="188"/>
        <v>1.9999999999999999E-6</v>
      </c>
      <c r="J11727">
        <v>0</v>
      </c>
    </row>
    <row r="11728" spans="1:10" x14ac:dyDescent="0.2">
      <c r="A11728" t="s">
        <v>23477</v>
      </c>
      <c r="B11728" t="s">
        <v>23478</v>
      </c>
      <c r="C11728">
        <v>0</v>
      </c>
      <c r="D11728">
        <v>0</v>
      </c>
      <c r="E11728">
        <v>2</v>
      </c>
      <c r="F11728" s="15">
        <v>1</v>
      </c>
      <c r="G11728" s="1">
        <v>1</v>
      </c>
      <c r="H11728" s="7">
        <f t="shared" si="188"/>
        <v>1.9999999999999999E-6</v>
      </c>
      <c r="J11728">
        <v>0</v>
      </c>
    </row>
    <row r="11729" spans="1:10" x14ac:dyDescent="0.2">
      <c r="A11729" t="s">
        <v>23479</v>
      </c>
      <c r="B11729" t="s">
        <v>23480</v>
      </c>
      <c r="C11729">
        <v>0</v>
      </c>
      <c r="D11729">
        <v>0</v>
      </c>
      <c r="E11729">
        <v>2</v>
      </c>
      <c r="F11729" s="15">
        <v>1</v>
      </c>
      <c r="G11729" s="1">
        <v>1</v>
      </c>
      <c r="H11729" s="7">
        <f t="shared" si="188"/>
        <v>1.9999999999999999E-6</v>
      </c>
      <c r="J11729">
        <v>0</v>
      </c>
    </row>
    <row r="11730" spans="1:10" x14ac:dyDescent="0.2">
      <c r="A11730" t="s">
        <v>23481</v>
      </c>
      <c r="B11730" t="s">
        <v>23482</v>
      </c>
      <c r="C11730">
        <v>0</v>
      </c>
      <c r="D11730">
        <v>0</v>
      </c>
      <c r="E11730">
        <v>2</v>
      </c>
      <c r="F11730" s="15">
        <v>1</v>
      </c>
      <c r="G11730" s="1">
        <v>1</v>
      </c>
      <c r="H11730" s="7">
        <f t="shared" si="188"/>
        <v>1.9999999999999999E-6</v>
      </c>
      <c r="J11730">
        <v>0</v>
      </c>
    </row>
    <row r="11731" spans="1:10" x14ac:dyDescent="0.2">
      <c r="A11731" t="s">
        <v>23483</v>
      </c>
      <c r="B11731" t="s">
        <v>23484</v>
      </c>
      <c r="C11731">
        <v>0</v>
      </c>
      <c r="D11731">
        <v>0</v>
      </c>
      <c r="E11731">
        <v>2</v>
      </c>
      <c r="F11731" s="15">
        <v>1</v>
      </c>
      <c r="G11731" s="1">
        <v>1</v>
      </c>
      <c r="H11731" s="7">
        <f t="shared" si="188"/>
        <v>1.9999999999999999E-6</v>
      </c>
      <c r="J11731">
        <v>0</v>
      </c>
    </row>
    <row r="11732" spans="1:10" x14ac:dyDescent="0.2">
      <c r="A11732" t="s">
        <v>23485</v>
      </c>
      <c r="B11732" t="s">
        <v>23486</v>
      </c>
      <c r="C11732">
        <v>0</v>
      </c>
      <c r="D11732">
        <v>0</v>
      </c>
      <c r="E11732">
        <v>2</v>
      </c>
      <c r="F11732" s="15">
        <v>1</v>
      </c>
      <c r="G11732" s="1">
        <v>1</v>
      </c>
      <c r="H11732" s="7">
        <f t="shared" si="188"/>
        <v>1.9999999999999999E-6</v>
      </c>
      <c r="J11732">
        <v>0</v>
      </c>
    </row>
    <row r="11733" spans="1:10" x14ac:dyDescent="0.2">
      <c r="A11733" t="s">
        <v>23487</v>
      </c>
      <c r="B11733" t="s">
        <v>23488</v>
      </c>
      <c r="C11733">
        <v>0</v>
      </c>
      <c r="D11733">
        <v>0</v>
      </c>
      <c r="E11733">
        <v>2</v>
      </c>
      <c r="F11733" s="15">
        <v>1</v>
      </c>
      <c r="G11733" s="1">
        <v>1</v>
      </c>
      <c r="H11733" s="7">
        <f t="shared" si="188"/>
        <v>1.9999999999999999E-6</v>
      </c>
      <c r="J11733">
        <v>0</v>
      </c>
    </row>
    <row r="11734" spans="1:10" x14ac:dyDescent="0.2">
      <c r="A11734" t="s">
        <v>23489</v>
      </c>
      <c r="B11734" t="s">
        <v>23490</v>
      </c>
      <c r="C11734">
        <v>0</v>
      </c>
      <c r="D11734">
        <v>0</v>
      </c>
      <c r="E11734">
        <v>2</v>
      </c>
      <c r="F11734" s="15">
        <v>1</v>
      </c>
      <c r="G11734" s="1">
        <v>1</v>
      </c>
      <c r="H11734" s="7">
        <f t="shared" si="188"/>
        <v>1.9999999999999999E-6</v>
      </c>
      <c r="J11734">
        <v>0</v>
      </c>
    </row>
    <row r="11735" spans="1:10" x14ac:dyDescent="0.2">
      <c r="A11735" t="s">
        <v>23491</v>
      </c>
      <c r="B11735" t="s">
        <v>23492</v>
      </c>
      <c r="C11735">
        <v>0</v>
      </c>
      <c r="D11735">
        <v>0</v>
      </c>
      <c r="E11735">
        <v>2</v>
      </c>
      <c r="F11735" s="15">
        <v>1</v>
      </c>
      <c r="G11735" s="1">
        <v>1</v>
      </c>
      <c r="H11735" s="7">
        <f t="shared" si="188"/>
        <v>1.9999999999999999E-6</v>
      </c>
      <c r="J11735">
        <v>0</v>
      </c>
    </row>
    <row r="11736" spans="1:10" x14ac:dyDescent="0.2">
      <c r="A11736" t="s">
        <v>23493</v>
      </c>
      <c r="B11736" t="s">
        <v>23494</v>
      </c>
      <c r="C11736">
        <v>0</v>
      </c>
      <c r="D11736">
        <v>0</v>
      </c>
      <c r="E11736">
        <v>2</v>
      </c>
      <c r="F11736" s="15">
        <v>1</v>
      </c>
      <c r="G11736" s="1">
        <v>1</v>
      </c>
      <c r="H11736" s="7">
        <f t="shared" si="188"/>
        <v>1.9999999999999999E-6</v>
      </c>
      <c r="J11736">
        <v>0</v>
      </c>
    </row>
    <row r="11737" spans="1:10" x14ac:dyDescent="0.2">
      <c r="A11737" t="s">
        <v>23495</v>
      </c>
      <c r="B11737" t="s">
        <v>23496</v>
      </c>
      <c r="C11737">
        <v>0</v>
      </c>
      <c r="D11737">
        <v>0</v>
      </c>
      <c r="E11737">
        <v>2</v>
      </c>
      <c r="F11737" s="15">
        <v>1</v>
      </c>
      <c r="G11737" s="1">
        <v>1</v>
      </c>
      <c r="H11737" s="7">
        <f t="shared" si="188"/>
        <v>1.9999999999999999E-6</v>
      </c>
      <c r="J11737">
        <v>0</v>
      </c>
    </row>
    <row r="11738" spans="1:10" x14ac:dyDescent="0.2">
      <c r="A11738" t="s">
        <v>23497</v>
      </c>
      <c r="B11738" t="s">
        <v>23498</v>
      </c>
      <c r="C11738">
        <v>0</v>
      </c>
      <c r="D11738">
        <v>0</v>
      </c>
      <c r="E11738">
        <v>2</v>
      </c>
      <c r="F11738" s="15">
        <v>1</v>
      </c>
      <c r="G11738" s="1">
        <v>1</v>
      </c>
      <c r="H11738" s="7">
        <f t="shared" si="188"/>
        <v>1.9999999999999999E-6</v>
      </c>
      <c r="J11738">
        <v>0</v>
      </c>
    </row>
    <row r="11739" spans="1:10" x14ac:dyDescent="0.2">
      <c r="A11739" t="s">
        <v>23499</v>
      </c>
      <c r="B11739" t="s">
        <v>23500</v>
      </c>
      <c r="C11739">
        <v>0</v>
      </c>
      <c r="D11739">
        <v>0</v>
      </c>
      <c r="E11739">
        <v>2</v>
      </c>
      <c r="F11739" s="15">
        <v>1</v>
      </c>
      <c r="G11739" s="1">
        <v>1</v>
      </c>
      <c r="H11739" s="7">
        <f t="shared" si="188"/>
        <v>1.9999999999999999E-6</v>
      </c>
      <c r="J11739">
        <v>0</v>
      </c>
    </row>
    <row r="11740" spans="1:10" x14ac:dyDescent="0.2">
      <c r="A11740" t="s">
        <v>23501</v>
      </c>
      <c r="B11740" t="s">
        <v>23502</v>
      </c>
      <c r="C11740">
        <v>0</v>
      </c>
      <c r="D11740">
        <v>0</v>
      </c>
      <c r="E11740">
        <v>2</v>
      </c>
      <c r="F11740" s="15">
        <v>1</v>
      </c>
      <c r="G11740" s="1">
        <v>1</v>
      </c>
      <c r="H11740" s="7">
        <f t="shared" si="188"/>
        <v>1.9999999999999999E-6</v>
      </c>
      <c r="J11740">
        <v>0</v>
      </c>
    </row>
    <row r="11741" spans="1:10" x14ac:dyDescent="0.2">
      <c r="A11741" t="s">
        <v>23503</v>
      </c>
      <c r="B11741" t="s">
        <v>23504</v>
      </c>
      <c r="C11741">
        <v>0</v>
      </c>
      <c r="D11741">
        <v>0</v>
      </c>
      <c r="E11741">
        <v>2</v>
      </c>
      <c r="F11741" s="15">
        <v>1</v>
      </c>
      <c r="G11741" s="1">
        <v>1</v>
      </c>
      <c r="H11741" s="7">
        <f t="shared" si="188"/>
        <v>1.9999999999999999E-6</v>
      </c>
      <c r="J11741">
        <v>0</v>
      </c>
    </row>
    <row r="11742" spans="1:10" x14ac:dyDescent="0.2">
      <c r="A11742" t="s">
        <v>23505</v>
      </c>
      <c r="B11742" t="s">
        <v>23506</v>
      </c>
      <c r="C11742">
        <v>0</v>
      </c>
      <c r="D11742">
        <v>0</v>
      </c>
      <c r="E11742">
        <v>2</v>
      </c>
      <c r="F11742" s="15">
        <v>1</v>
      </c>
      <c r="G11742" s="1">
        <v>1</v>
      </c>
      <c r="H11742" s="7">
        <f t="shared" si="188"/>
        <v>1.9999999999999999E-6</v>
      </c>
      <c r="J11742">
        <v>0</v>
      </c>
    </row>
    <row r="11743" spans="1:10" x14ac:dyDescent="0.2">
      <c r="A11743" t="s">
        <v>23507</v>
      </c>
      <c r="B11743" t="s">
        <v>23508</v>
      </c>
      <c r="C11743">
        <v>0</v>
      </c>
      <c r="D11743">
        <v>0</v>
      </c>
      <c r="E11743">
        <v>2</v>
      </c>
      <c r="F11743" s="15">
        <v>1</v>
      </c>
      <c r="G11743" s="1">
        <v>1</v>
      </c>
      <c r="H11743" s="7">
        <f t="shared" si="188"/>
        <v>1.9999999999999999E-6</v>
      </c>
      <c r="J11743">
        <v>0</v>
      </c>
    </row>
    <row r="11744" spans="1:10" x14ac:dyDescent="0.2">
      <c r="A11744" t="s">
        <v>23509</v>
      </c>
      <c r="B11744" t="s">
        <v>23510</v>
      </c>
      <c r="C11744">
        <v>0</v>
      </c>
      <c r="D11744">
        <v>0</v>
      </c>
      <c r="E11744">
        <v>2</v>
      </c>
      <c r="F11744" s="15">
        <v>1</v>
      </c>
      <c r="G11744" s="1">
        <v>1</v>
      </c>
      <c r="H11744" s="7">
        <f t="shared" si="188"/>
        <v>1.9999999999999999E-6</v>
      </c>
      <c r="J11744">
        <v>0</v>
      </c>
    </row>
    <row r="11745" spans="1:10" x14ac:dyDescent="0.2">
      <c r="A11745" t="s">
        <v>23511</v>
      </c>
      <c r="B11745" t="s">
        <v>23512</v>
      </c>
      <c r="C11745">
        <v>0</v>
      </c>
      <c r="D11745">
        <v>0</v>
      </c>
      <c r="E11745">
        <v>2</v>
      </c>
      <c r="F11745" s="15">
        <v>1</v>
      </c>
      <c r="G11745" s="1">
        <v>1</v>
      </c>
      <c r="H11745" s="7">
        <f t="shared" si="188"/>
        <v>1.9999999999999999E-6</v>
      </c>
      <c r="J11745">
        <v>0</v>
      </c>
    </row>
    <row r="11746" spans="1:10" x14ac:dyDescent="0.2">
      <c r="A11746" t="s">
        <v>23513</v>
      </c>
      <c r="B11746" t="s">
        <v>23514</v>
      </c>
      <c r="C11746">
        <v>0</v>
      </c>
      <c r="D11746">
        <v>0</v>
      </c>
      <c r="E11746">
        <v>2</v>
      </c>
      <c r="F11746" s="15">
        <v>1</v>
      </c>
      <c r="G11746" s="1">
        <v>1</v>
      </c>
      <c r="H11746" s="7">
        <f t="shared" si="188"/>
        <v>1.9999999999999999E-6</v>
      </c>
      <c r="J11746">
        <v>0</v>
      </c>
    </row>
    <row r="11747" spans="1:10" x14ac:dyDescent="0.2">
      <c r="A11747" t="s">
        <v>23515</v>
      </c>
      <c r="B11747" t="s">
        <v>23516</v>
      </c>
      <c r="C11747">
        <v>0</v>
      </c>
      <c r="D11747">
        <v>0</v>
      </c>
      <c r="E11747">
        <v>2</v>
      </c>
      <c r="F11747" s="15">
        <v>1</v>
      </c>
      <c r="G11747" s="1">
        <v>1</v>
      </c>
      <c r="H11747" s="7">
        <f t="shared" si="188"/>
        <v>1.9999999999999999E-6</v>
      </c>
      <c r="J11747">
        <v>0</v>
      </c>
    </row>
    <row r="11748" spans="1:10" x14ac:dyDescent="0.2">
      <c r="A11748" t="s">
        <v>23517</v>
      </c>
      <c r="B11748" t="s">
        <v>23518</v>
      </c>
      <c r="C11748">
        <v>0</v>
      </c>
      <c r="D11748">
        <v>0</v>
      </c>
      <c r="E11748">
        <v>2</v>
      </c>
      <c r="F11748" s="15">
        <v>1</v>
      </c>
      <c r="G11748" s="1">
        <v>1</v>
      </c>
      <c r="H11748" s="7">
        <f t="shared" si="188"/>
        <v>1.9999999999999999E-6</v>
      </c>
      <c r="J11748">
        <v>0</v>
      </c>
    </row>
    <row r="11749" spans="1:10" x14ac:dyDescent="0.2">
      <c r="A11749" t="s">
        <v>23519</v>
      </c>
      <c r="B11749" t="s">
        <v>23520</v>
      </c>
      <c r="C11749">
        <v>0</v>
      </c>
      <c r="D11749">
        <v>0</v>
      </c>
      <c r="E11749">
        <v>2</v>
      </c>
      <c r="F11749" s="15">
        <v>1</v>
      </c>
      <c r="G11749" s="1">
        <v>1</v>
      </c>
      <c r="H11749" s="7">
        <f t="shared" si="188"/>
        <v>1.9999999999999999E-6</v>
      </c>
      <c r="J11749">
        <v>0</v>
      </c>
    </row>
    <row r="11750" spans="1:10" x14ac:dyDescent="0.2">
      <c r="A11750" t="s">
        <v>23521</v>
      </c>
      <c r="B11750" t="s">
        <v>23522</v>
      </c>
      <c r="C11750">
        <v>0</v>
      </c>
      <c r="D11750">
        <v>0</v>
      </c>
      <c r="E11750">
        <v>2</v>
      </c>
      <c r="F11750" s="15">
        <v>1</v>
      </c>
      <c r="G11750" s="1">
        <v>1</v>
      </c>
      <c r="H11750" s="7">
        <f t="shared" si="188"/>
        <v>1.9999999999999999E-6</v>
      </c>
      <c r="J11750">
        <v>0</v>
      </c>
    </row>
    <row r="11751" spans="1:10" x14ac:dyDescent="0.2">
      <c r="A11751" t="s">
        <v>23523</v>
      </c>
      <c r="B11751" t="s">
        <v>23524</v>
      </c>
      <c r="C11751">
        <v>0</v>
      </c>
      <c r="D11751">
        <v>0</v>
      </c>
      <c r="E11751">
        <v>2</v>
      </c>
      <c r="F11751" s="15">
        <v>1</v>
      </c>
      <c r="G11751" s="1">
        <v>1</v>
      </c>
      <c r="H11751" s="7">
        <f t="shared" si="188"/>
        <v>1.9999999999999999E-6</v>
      </c>
      <c r="J11751">
        <v>0</v>
      </c>
    </row>
    <row r="11752" spans="1:10" x14ac:dyDescent="0.2">
      <c r="A11752" t="s">
        <v>23525</v>
      </c>
      <c r="B11752" t="s">
        <v>23526</v>
      </c>
      <c r="C11752">
        <v>0</v>
      </c>
      <c r="D11752">
        <v>0</v>
      </c>
      <c r="E11752">
        <v>2</v>
      </c>
      <c r="F11752" s="15">
        <v>1</v>
      </c>
      <c r="G11752" s="1">
        <v>1</v>
      </c>
      <c r="H11752" s="7">
        <f t="shared" si="188"/>
        <v>1.9999999999999999E-6</v>
      </c>
      <c r="J11752">
        <v>0</v>
      </c>
    </row>
    <row r="11753" spans="1:10" x14ac:dyDescent="0.2">
      <c r="A11753" t="s">
        <v>23527</v>
      </c>
      <c r="B11753" t="s">
        <v>23528</v>
      </c>
      <c r="C11753">
        <v>0</v>
      </c>
      <c r="D11753">
        <v>0</v>
      </c>
      <c r="E11753">
        <v>2</v>
      </c>
      <c r="F11753" s="15">
        <v>1</v>
      </c>
      <c r="G11753" s="1">
        <v>1</v>
      </c>
      <c r="H11753" s="7">
        <f t="shared" si="188"/>
        <v>1.9999999999999999E-6</v>
      </c>
      <c r="J11753">
        <v>0</v>
      </c>
    </row>
    <row r="11754" spans="1:10" x14ac:dyDescent="0.2">
      <c r="A11754" t="s">
        <v>23529</v>
      </c>
      <c r="B11754" t="s">
        <v>23530</v>
      </c>
      <c r="C11754">
        <v>0</v>
      </c>
      <c r="D11754">
        <v>0</v>
      </c>
      <c r="E11754">
        <v>2</v>
      </c>
      <c r="F11754" s="15">
        <v>1</v>
      </c>
      <c r="G11754" s="1">
        <v>1</v>
      </c>
      <c r="H11754" s="7">
        <f t="shared" si="188"/>
        <v>1.9999999999999999E-6</v>
      </c>
      <c r="J11754">
        <v>0</v>
      </c>
    </row>
    <row r="11755" spans="1:10" x14ac:dyDescent="0.2">
      <c r="A11755" t="s">
        <v>23531</v>
      </c>
      <c r="B11755" t="s">
        <v>23532</v>
      </c>
      <c r="C11755">
        <v>0</v>
      </c>
      <c r="D11755">
        <v>0</v>
      </c>
      <c r="E11755">
        <v>2</v>
      </c>
      <c r="F11755" s="15">
        <v>1</v>
      </c>
      <c r="G11755" s="1">
        <v>1</v>
      </c>
      <c r="H11755" s="7">
        <f t="shared" si="188"/>
        <v>1.9999999999999999E-6</v>
      </c>
      <c r="J11755">
        <v>0</v>
      </c>
    </row>
    <row r="11756" spans="1:10" x14ac:dyDescent="0.2">
      <c r="A11756" t="s">
        <v>23533</v>
      </c>
      <c r="B11756" t="s">
        <v>23534</v>
      </c>
      <c r="C11756">
        <v>0</v>
      </c>
      <c r="D11756">
        <v>0</v>
      </c>
      <c r="E11756">
        <v>2</v>
      </c>
      <c r="F11756" s="15">
        <v>1</v>
      </c>
      <c r="G11756" s="1">
        <v>1</v>
      </c>
      <c r="H11756" s="7">
        <f t="shared" si="188"/>
        <v>1.9999999999999999E-6</v>
      </c>
      <c r="J11756">
        <v>0</v>
      </c>
    </row>
    <row r="11757" spans="1:10" x14ac:dyDescent="0.2">
      <c r="A11757" t="s">
        <v>23535</v>
      </c>
      <c r="B11757" t="s">
        <v>23536</v>
      </c>
      <c r="C11757">
        <v>0</v>
      </c>
      <c r="D11757">
        <v>0</v>
      </c>
      <c r="E11757">
        <v>2</v>
      </c>
      <c r="F11757" s="15">
        <v>1</v>
      </c>
      <c r="G11757" s="1">
        <v>1</v>
      </c>
      <c r="H11757" s="7">
        <f t="shared" si="188"/>
        <v>1.9999999999999999E-6</v>
      </c>
      <c r="J11757">
        <v>0</v>
      </c>
    </row>
    <row r="11758" spans="1:10" x14ac:dyDescent="0.2">
      <c r="A11758" t="s">
        <v>23537</v>
      </c>
      <c r="B11758" t="s">
        <v>23538</v>
      </c>
      <c r="C11758">
        <v>0</v>
      </c>
      <c r="D11758">
        <v>0</v>
      </c>
      <c r="E11758">
        <v>2</v>
      </c>
      <c r="F11758" s="15">
        <v>1</v>
      </c>
      <c r="G11758" s="1">
        <v>1</v>
      </c>
      <c r="H11758" s="7">
        <f t="shared" si="188"/>
        <v>1.9999999999999999E-6</v>
      </c>
      <c r="J11758">
        <v>0</v>
      </c>
    </row>
    <row r="11759" spans="1:10" x14ac:dyDescent="0.2">
      <c r="A11759" t="s">
        <v>23539</v>
      </c>
      <c r="B11759" t="s">
        <v>23540</v>
      </c>
      <c r="C11759">
        <v>0</v>
      </c>
      <c r="D11759">
        <v>0</v>
      </c>
      <c r="E11759">
        <v>2</v>
      </c>
      <c r="F11759" s="15">
        <v>1</v>
      </c>
      <c r="G11759" s="1">
        <v>1</v>
      </c>
      <c r="H11759" s="7">
        <f t="shared" si="188"/>
        <v>1.9999999999999999E-6</v>
      </c>
      <c r="J11759">
        <v>0</v>
      </c>
    </row>
    <row r="11760" spans="1:10" x14ac:dyDescent="0.2">
      <c r="A11760" t="s">
        <v>23541</v>
      </c>
      <c r="B11760" t="s">
        <v>23542</v>
      </c>
      <c r="C11760">
        <v>0</v>
      </c>
      <c r="D11760">
        <v>0</v>
      </c>
      <c r="E11760">
        <v>2</v>
      </c>
      <c r="F11760" s="15">
        <v>1</v>
      </c>
      <c r="G11760" s="1">
        <v>1</v>
      </c>
      <c r="H11760" s="7">
        <f t="shared" si="188"/>
        <v>1.9999999999999999E-6</v>
      </c>
      <c r="J11760">
        <v>0</v>
      </c>
    </row>
    <row r="11761" spans="1:10" x14ac:dyDescent="0.2">
      <c r="A11761" t="s">
        <v>23543</v>
      </c>
      <c r="B11761" t="s">
        <v>23544</v>
      </c>
      <c r="C11761">
        <v>0</v>
      </c>
      <c r="D11761">
        <v>0</v>
      </c>
      <c r="E11761">
        <v>2</v>
      </c>
      <c r="F11761" s="15">
        <v>1</v>
      </c>
      <c r="G11761" s="1">
        <v>1</v>
      </c>
      <c r="H11761" s="7">
        <f t="shared" si="188"/>
        <v>1.9999999999999999E-6</v>
      </c>
      <c r="J11761">
        <v>0</v>
      </c>
    </row>
    <row r="11762" spans="1:10" x14ac:dyDescent="0.2">
      <c r="A11762" t="s">
        <v>23545</v>
      </c>
      <c r="B11762" t="s">
        <v>23546</v>
      </c>
      <c r="C11762">
        <v>0</v>
      </c>
      <c r="D11762">
        <v>0</v>
      </c>
      <c r="E11762">
        <v>2</v>
      </c>
      <c r="F11762" s="15">
        <v>1</v>
      </c>
      <c r="G11762" s="1">
        <v>1</v>
      </c>
      <c r="H11762" s="7">
        <f t="shared" si="188"/>
        <v>1.9999999999999999E-6</v>
      </c>
      <c r="J11762">
        <v>0</v>
      </c>
    </row>
    <row r="11763" spans="1:10" x14ac:dyDescent="0.2">
      <c r="A11763" t="s">
        <v>23547</v>
      </c>
      <c r="B11763" t="s">
        <v>23548</v>
      </c>
      <c r="C11763">
        <v>0</v>
      </c>
      <c r="D11763">
        <v>0</v>
      </c>
      <c r="E11763">
        <v>2</v>
      </c>
      <c r="F11763" s="15">
        <v>1</v>
      </c>
      <c r="G11763" s="1">
        <v>1</v>
      </c>
      <c r="H11763" s="7">
        <f t="shared" si="188"/>
        <v>1.9999999999999999E-6</v>
      </c>
      <c r="J11763">
        <v>0</v>
      </c>
    </row>
    <row r="11764" spans="1:10" x14ac:dyDescent="0.2">
      <c r="A11764" t="s">
        <v>23549</v>
      </c>
      <c r="B11764" t="s">
        <v>23550</v>
      </c>
      <c r="C11764">
        <v>0</v>
      </c>
      <c r="D11764">
        <v>0</v>
      </c>
      <c r="E11764">
        <v>2</v>
      </c>
      <c r="F11764" s="15">
        <v>1</v>
      </c>
      <c r="G11764" s="1">
        <v>1</v>
      </c>
      <c r="H11764" s="7">
        <f t="shared" si="188"/>
        <v>1.9999999999999999E-6</v>
      </c>
      <c r="J11764">
        <v>0</v>
      </c>
    </row>
    <row r="11765" spans="1:10" x14ac:dyDescent="0.2">
      <c r="A11765" t="s">
        <v>23551</v>
      </c>
      <c r="B11765" t="s">
        <v>23552</v>
      </c>
      <c r="C11765">
        <v>0</v>
      </c>
      <c r="D11765">
        <v>0</v>
      </c>
      <c r="E11765">
        <v>2</v>
      </c>
      <c r="F11765" s="15">
        <v>1</v>
      </c>
      <c r="G11765" s="1">
        <v>1</v>
      </c>
      <c r="H11765" s="7">
        <f t="shared" si="188"/>
        <v>1.9999999999999999E-6</v>
      </c>
      <c r="J11765">
        <v>0</v>
      </c>
    </row>
    <row r="11766" spans="1:10" x14ac:dyDescent="0.2">
      <c r="A11766" t="s">
        <v>23553</v>
      </c>
      <c r="B11766" t="s">
        <v>23554</v>
      </c>
      <c r="C11766">
        <v>0</v>
      </c>
      <c r="D11766">
        <v>0</v>
      </c>
      <c r="E11766">
        <v>2</v>
      </c>
      <c r="F11766" s="15">
        <v>1</v>
      </c>
      <c r="G11766" s="1">
        <v>1</v>
      </c>
      <c r="H11766" s="7">
        <f t="shared" si="188"/>
        <v>1.9999999999999999E-6</v>
      </c>
      <c r="J11766">
        <v>0</v>
      </c>
    </row>
    <row r="11767" spans="1:10" x14ac:dyDescent="0.2">
      <c r="A11767" t="s">
        <v>23555</v>
      </c>
      <c r="B11767" t="s">
        <v>23556</v>
      </c>
      <c r="C11767">
        <v>0</v>
      </c>
      <c r="D11767">
        <v>0</v>
      </c>
      <c r="E11767">
        <v>2</v>
      </c>
      <c r="F11767" s="15">
        <v>1</v>
      </c>
      <c r="G11767" s="1">
        <v>1</v>
      </c>
      <c r="H11767" s="7">
        <f t="shared" si="188"/>
        <v>1.9999999999999999E-6</v>
      </c>
      <c r="J11767">
        <v>0</v>
      </c>
    </row>
    <row r="11768" spans="1:10" x14ac:dyDescent="0.2">
      <c r="A11768" t="s">
        <v>23557</v>
      </c>
      <c r="B11768" t="s">
        <v>23558</v>
      </c>
      <c r="C11768">
        <v>0</v>
      </c>
      <c r="D11768">
        <v>0</v>
      </c>
      <c r="E11768">
        <v>2</v>
      </c>
      <c r="F11768" s="15">
        <v>1</v>
      </c>
      <c r="G11768" s="1">
        <v>1</v>
      </c>
      <c r="H11768" s="7">
        <f t="shared" si="188"/>
        <v>1.9999999999999999E-6</v>
      </c>
      <c r="J11768">
        <v>0</v>
      </c>
    </row>
    <row r="11769" spans="1:10" x14ac:dyDescent="0.2">
      <c r="A11769" t="s">
        <v>23559</v>
      </c>
      <c r="B11769" t="s">
        <v>23560</v>
      </c>
      <c r="C11769">
        <v>0</v>
      </c>
      <c r="D11769">
        <v>0</v>
      </c>
      <c r="E11769">
        <v>2</v>
      </c>
      <c r="F11769" s="15">
        <v>1</v>
      </c>
      <c r="G11769" s="1">
        <v>1</v>
      </c>
      <c r="H11769" s="7">
        <f t="shared" si="188"/>
        <v>1.9999999999999999E-6</v>
      </c>
      <c r="J11769">
        <v>0</v>
      </c>
    </row>
    <row r="11770" spans="1:10" x14ac:dyDescent="0.2">
      <c r="A11770" t="s">
        <v>23561</v>
      </c>
      <c r="B11770" t="s">
        <v>23562</v>
      </c>
      <c r="C11770">
        <v>0</v>
      </c>
      <c r="D11770">
        <v>0</v>
      </c>
      <c r="E11770">
        <v>2</v>
      </c>
      <c r="F11770" s="15">
        <v>1</v>
      </c>
      <c r="G11770" s="1">
        <v>1</v>
      </c>
      <c r="H11770" s="7">
        <f t="shared" si="188"/>
        <v>1.9999999999999999E-6</v>
      </c>
      <c r="J11770">
        <v>0</v>
      </c>
    </row>
    <row r="11771" spans="1:10" x14ac:dyDescent="0.2">
      <c r="A11771" t="s">
        <v>23563</v>
      </c>
      <c r="B11771" t="s">
        <v>23564</v>
      </c>
      <c r="C11771">
        <v>0</v>
      </c>
      <c r="D11771">
        <v>0</v>
      </c>
      <c r="E11771">
        <v>2</v>
      </c>
      <c r="F11771" s="15">
        <v>1</v>
      </c>
      <c r="G11771" s="1">
        <v>1</v>
      </c>
      <c r="H11771" s="7">
        <f t="shared" si="188"/>
        <v>1.9999999999999999E-6</v>
      </c>
      <c r="J11771">
        <v>0</v>
      </c>
    </row>
    <row r="11772" spans="1:10" x14ac:dyDescent="0.2">
      <c r="A11772" t="s">
        <v>23565</v>
      </c>
      <c r="B11772" t="s">
        <v>23566</v>
      </c>
      <c r="C11772">
        <v>0</v>
      </c>
      <c r="D11772">
        <v>0</v>
      </c>
      <c r="E11772">
        <v>2</v>
      </c>
      <c r="F11772" s="15">
        <v>1</v>
      </c>
      <c r="G11772" s="1">
        <v>1</v>
      </c>
      <c r="H11772" s="7">
        <f t="shared" si="188"/>
        <v>1.9999999999999999E-6</v>
      </c>
      <c r="J11772">
        <v>0</v>
      </c>
    </row>
    <row r="11773" spans="1:10" x14ac:dyDescent="0.2">
      <c r="A11773" t="s">
        <v>23567</v>
      </c>
      <c r="B11773" t="s">
        <v>23568</v>
      </c>
      <c r="C11773">
        <v>0</v>
      </c>
      <c r="D11773">
        <v>0</v>
      </c>
      <c r="E11773">
        <v>2</v>
      </c>
      <c r="F11773" s="15">
        <v>1</v>
      </c>
      <c r="G11773" s="1">
        <v>1</v>
      </c>
      <c r="H11773" s="7">
        <f t="shared" si="188"/>
        <v>1.9999999999999999E-6</v>
      </c>
      <c r="J11773">
        <v>0</v>
      </c>
    </row>
    <row r="11774" spans="1:10" x14ac:dyDescent="0.2">
      <c r="A11774" t="s">
        <v>23569</v>
      </c>
      <c r="B11774" t="s">
        <v>23570</v>
      </c>
      <c r="C11774">
        <v>0</v>
      </c>
      <c r="D11774">
        <v>0</v>
      </c>
      <c r="E11774">
        <v>2</v>
      </c>
      <c r="F11774" s="15">
        <v>1</v>
      </c>
      <c r="G11774" s="1">
        <v>1</v>
      </c>
      <c r="H11774" s="7">
        <f t="shared" si="188"/>
        <v>1.9999999999999999E-6</v>
      </c>
      <c r="J11774">
        <v>0</v>
      </c>
    </row>
    <row r="11775" spans="1:10" x14ac:dyDescent="0.2">
      <c r="A11775" t="s">
        <v>23571</v>
      </c>
      <c r="B11775" t="s">
        <v>23572</v>
      </c>
      <c r="C11775">
        <v>0</v>
      </c>
      <c r="D11775">
        <v>0</v>
      </c>
      <c r="E11775">
        <v>2</v>
      </c>
      <c r="F11775" s="15">
        <v>1</v>
      </c>
      <c r="G11775" s="1">
        <v>1</v>
      </c>
      <c r="H11775" s="7">
        <f t="shared" si="188"/>
        <v>1.9999999999999999E-6</v>
      </c>
      <c r="J11775">
        <v>0</v>
      </c>
    </row>
    <row r="11776" spans="1:10" x14ac:dyDescent="0.2">
      <c r="A11776" t="s">
        <v>23573</v>
      </c>
      <c r="B11776" t="s">
        <v>23574</v>
      </c>
      <c r="C11776">
        <v>0</v>
      </c>
      <c r="D11776">
        <v>0</v>
      </c>
      <c r="E11776">
        <v>2</v>
      </c>
      <c r="F11776" s="15">
        <v>1</v>
      </c>
      <c r="G11776" s="1">
        <v>1</v>
      </c>
      <c r="H11776" s="7">
        <f t="shared" si="188"/>
        <v>1.9999999999999999E-6</v>
      </c>
      <c r="J11776">
        <v>0</v>
      </c>
    </row>
    <row r="11777" spans="1:10" x14ac:dyDescent="0.2">
      <c r="A11777" t="s">
        <v>23575</v>
      </c>
      <c r="B11777" t="s">
        <v>23576</v>
      </c>
      <c r="C11777">
        <v>0</v>
      </c>
      <c r="D11777">
        <v>0</v>
      </c>
      <c r="E11777">
        <v>2</v>
      </c>
      <c r="F11777" s="15">
        <v>1</v>
      </c>
      <c r="G11777" s="1">
        <v>1</v>
      </c>
      <c r="H11777" s="7">
        <f t="shared" si="188"/>
        <v>1.9999999999999999E-6</v>
      </c>
      <c r="J11777">
        <v>0</v>
      </c>
    </row>
    <row r="11778" spans="1:10" x14ac:dyDescent="0.2">
      <c r="A11778" t="s">
        <v>23577</v>
      </c>
      <c r="B11778" t="s">
        <v>23578</v>
      </c>
      <c r="C11778">
        <v>0</v>
      </c>
      <c r="D11778">
        <v>0</v>
      </c>
      <c r="E11778">
        <v>2</v>
      </c>
      <c r="F11778" s="15">
        <v>1</v>
      </c>
      <c r="G11778" s="1">
        <v>1</v>
      </c>
      <c r="H11778" s="7">
        <f t="shared" ref="H11778:H11841" si="189">E11778/1000000*G11778</f>
        <v>1.9999999999999999E-6</v>
      </c>
      <c r="J11778">
        <v>0</v>
      </c>
    </row>
    <row r="11779" spans="1:10" x14ac:dyDescent="0.2">
      <c r="A11779" t="s">
        <v>23579</v>
      </c>
      <c r="B11779" t="s">
        <v>23580</v>
      </c>
      <c r="C11779">
        <v>0</v>
      </c>
      <c r="D11779">
        <v>0</v>
      </c>
      <c r="E11779">
        <v>2</v>
      </c>
      <c r="F11779" s="15">
        <v>1</v>
      </c>
      <c r="G11779" s="1">
        <v>1</v>
      </c>
      <c r="H11779" s="7">
        <f t="shared" si="189"/>
        <v>1.9999999999999999E-6</v>
      </c>
      <c r="J11779">
        <v>0</v>
      </c>
    </row>
    <row r="11780" spans="1:10" x14ac:dyDescent="0.2">
      <c r="A11780" t="s">
        <v>23581</v>
      </c>
      <c r="B11780" t="s">
        <v>23582</v>
      </c>
      <c r="C11780">
        <v>0</v>
      </c>
      <c r="D11780">
        <v>0</v>
      </c>
      <c r="E11780">
        <v>2</v>
      </c>
      <c r="F11780" s="15">
        <v>1</v>
      </c>
      <c r="G11780" s="1">
        <v>1</v>
      </c>
      <c r="H11780" s="7">
        <f t="shared" si="189"/>
        <v>1.9999999999999999E-6</v>
      </c>
      <c r="J11780">
        <v>0</v>
      </c>
    </row>
    <row r="11781" spans="1:10" x14ac:dyDescent="0.2">
      <c r="A11781" t="s">
        <v>23583</v>
      </c>
      <c r="B11781" t="s">
        <v>23584</v>
      </c>
      <c r="C11781">
        <v>0</v>
      </c>
      <c r="D11781">
        <v>0</v>
      </c>
      <c r="E11781">
        <v>2</v>
      </c>
      <c r="F11781" s="15">
        <v>1</v>
      </c>
      <c r="G11781" s="1">
        <v>1</v>
      </c>
      <c r="H11781" s="7">
        <f t="shared" si="189"/>
        <v>1.9999999999999999E-6</v>
      </c>
      <c r="J11781">
        <v>0</v>
      </c>
    </row>
    <row r="11782" spans="1:10" x14ac:dyDescent="0.2">
      <c r="A11782" t="s">
        <v>23585</v>
      </c>
      <c r="B11782" t="s">
        <v>23586</v>
      </c>
      <c r="C11782">
        <v>0</v>
      </c>
      <c r="D11782">
        <v>0</v>
      </c>
      <c r="E11782">
        <v>2</v>
      </c>
      <c r="F11782" s="15">
        <v>1</v>
      </c>
      <c r="G11782" s="1">
        <v>1</v>
      </c>
      <c r="H11782" s="7">
        <f t="shared" si="189"/>
        <v>1.9999999999999999E-6</v>
      </c>
      <c r="J11782">
        <v>0</v>
      </c>
    </row>
    <row r="11783" spans="1:10" x14ac:dyDescent="0.2">
      <c r="A11783" t="s">
        <v>23587</v>
      </c>
      <c r="B11783" t="s">
        <v>23588</v>
      </c>
      <c r="C11783">
        <v>0</v>
      </c>
      <c r="D11783">
        <v>0</v>
      </c>
      <c r="E11783">
        <v>2</v>
      </c>
      <c r="F11783" s="15">
        <v>1</v>
      </c>
      <c r="G11783" s="1">
        <v>1</v>
      </c>
      <c r="H11783" s="7">
        <f t="shared" si="189"/>
        <v>1.9999999999999999E-6</v>
      </c>
      <c r="J11783">
        <v>0</v>
      </c>
    </row>
    <row r="11784" spans="1:10" x14ac:dyDescent="0.2">
      <c r="A11784" t="s">
        <v>23589</v>
      </c>
      <c r="B11784" t="s">
        <v>23590</v>
      </c>
      <c r="C11784">
        <v>0</v>
      </c>
      <c r="D11784">
        <v>0</v>
      </c>
      <c r="E11784">
        <v>2</v>
      </c>
      <c r="F11784" s="15">
        <v>1</v>
      </c>
      <c r="G11784" s="1">
        <v>1</v>
      </c>
      <c r="H11784" s="7">
        <f t="shared" si="189"/>
        <v>1.9999999999999999E-6</v>
      </c>
      <c r="J11784">
        <v>0</v>
      </c>
    </row>
    <row r="11785" spans="1:10" x14ac:dyDescent="0.2">
      <c r="A11785" t="s">
        <v>23591</v>
      </c>
      <c r="B11785" t="s">
        <v>23592</v>
      </c>
      <c r="C11785">
        <v>0</v>
      </c>
      <c r="D11785">
        <v>0</v>
      </c>
      <c r="E11785">
        <v>2</v>
      </c>
      <c r="F11785" s="15">
        <v>1</v>
      </c>
      <c r="G11785" s="1">
        <v>1</v>
      </c>
      <c r="H11785" s="7">
        <f t="shared" si="189"/>
        <v>1.9999999999999999E-6</v>
      </c>
      <c r="J11785">
        <v>0</v>
      </c>
    </row>
    <row r="11786" spans="1:10" x14ac:dyDescent="0.2">
      <c r="A11786" t="s">
        <v>23593</v>
      </c>
      <c r="B11786" t="s">
        <v>23594</v>
      </c>
      <c r="C11786">
        <v>0</v>
      </c>
      <c r="D11786">
        <v>0</v>
      </c>
      <c r="E11786">
        <v>2</v>
      </c>
      <c r="F11786" s="15">
        <v>1</v>
      </c>
      <c r="G11786" s="1">
        <v>1</v>
      </c>
      <c r="H11786" s="7">
        <f t="shared" si="189"/>
        <v>1.9999999999999999E-6</v>
      </c>
      <c r="J11786">
        <v>0</v>
      </c>
    </row>
    <row r="11787" spans="1:10" x14ac:dyDescent="0.2">
      <c r="A11787" t="s">
        <v>23595</v>
      </c>
      <c r="B11787" t="s">
        <v>23596</v>
      </c>
      <c r="C11787">
        <v>0</v>
      </c>
      <c r="D11787">
        <v>0</v>
      </c>
      <c r="E11787">
        <v>2</v>
      </c>
      <c r="F11787" s="15">
        <v>1</v>
      </c>
      <c r="G11787" s="1">
        <v>1</v>
      </c>
      <c r="H11787" s="7">
        <f t="shared" si="189"/>
        <v>1.9999999999999999E-6</v>
      </c>
      <c r="J11787">
        <v>0</v>
      </c>
    </row>
    <row r="11788" spans="1:10" x14ac:dyDescent="0.2">
      <c r="A11788" t="s">
        <v>23597</v>
      </c>
      <c r="B11788" t="s">
        <v>23598</v>
      </c>
      <c r="C11788">
        <v>0</v>
      </c>
      <c r="D11788">
        <v>0</v>
      </c>
      <c r="E11788">
        <v>2</v>
      </c>
      <c r="F11788" s="15">
        <v>1</v>
      </c>
      <c r="G11788" s="1">
        <v>1</v>
      </c>
      <c r="H11788" s="7">
        <f t="shared" si="189"/>
        <v>1.9999999999999999E-6</v>
      </c>
      <c r="J11788">
        <v>0</v>
      </c>
    </row>
    <row r="11789" spans="1:10" x14ac:dyDescent="0.2">
      <c r="A11789" t="s">
        <v>23599</v>
      </c>
      <c r="B11789" t="s">
        <v>23600</v>
      </c>
      <c r="C11789">
        <v>0</v>
      </c>
      <c r="D11789">
        <v>0</v>
      </c>
      <c r="E11789">
        <v>2</v>
      </c>
      <c r="F11789" s="15">
        <v>1</v>
      </c>
      <c r="G11789" s="1">
        <v>1</v>
      </c>
      <c r="H11789" s="7">
        <f t="shared" si="189"/>
        <v>1.9999999999999999E-6</v>
      </c>
      <c r="J11789">
        <v>0</v>
      </c>
    </row>
    <row r="11790" spans="1:10" x14ac:dyDescent="0.2">
      <c r="A11790" t="s">
        <v>23601</v>
      </c>
      <c r="B11790" t="s">
        <v>23602</v>
      </c>
      <c r="C11790">
        <v>0</v>
      </c>
      <c r="D11790">
        <v>0</v>
      </c>
      <c r="E11790">
        <v>2</v>
      </c>
      <c r="F11790" s="15">
        <v>1</v>
      </c>
      <c r="G11790" s="1">
        <v>1</v>
      </c>
      <c r="H11790" s="7">
        <f t="shared" si="189"/>
        <v>1.9999999999999999E-6</v>
      </c>
      <c r="J11790">
        <v>0</v>
      </c>
    </row>
    <row r="11791" spans="1:10" x14ac:dyDescent="0.2">
      <c r="A11791" t="s">
        <v>23603</v>
      </c>
      <c r="B11791" t="s">
        <v>23604</v>
      </c>
      <c r="C11791">
        <v>0</v>
      </c>
      <c r="D11791">
        <v>0</v>
      </c>
      <c r="E11791">
        <v>2</v>
      </c>
      <c r="F11791" s="15">
        <v>1</v>
      </c>
      <c r="G11791" s="1">
        <v>1</v>
      </c>
      <c r="H11791" s="7">
        <f t="shared" si="189"/>
        <v>1.9999999999999999E-6</v>
      </c>
      <c r="J11791">
        <v>0</v>
      </c>
    </row>
    <row r="11792" spans="1:10" x14ac:dyDescent="0.2">
      <c r="A11792" t="s">
        <v>23605</v>
      </c>
      <c r="B11792" t="s">
        <v>23606</v>
      </c>
      <c r="C11792">
        <v>0</v>
      </c>
      <c r="D11792">
        <v>0</v>
      </c>
      <c r="E11792">
        <v>2</v>
      </c>
      <c r="F11792" s="15">
        <v>1</v>
      </c>
      <c r="G11792" s="1">
        <v>1</v>
      </c>
      <c r="H11792" s="7">
        <f t="shared" si="189"/>
        <v>1.9999999999999999E-6</v>
      </c>
      <c r="J11792">
        <v>0</v>
      </c>
    </row>
    <row r="11793" spans="1:10" x14ac:dyDescent="0.2">
      <c r="A11793" t="s">
        <v>23607</v>
      </c>
      <c r="B11793" t="s">
        <v>23608</v>
      </c>
      <c r="C11793">
        <v>0</v>
      </c>
      <c r="D11793">
        <v>0</v>
      </c>
      <c r="E11793">
        <v>2</v>
      </c>
      <c r="F11793" s="15">
        <v>1</v>
      </c>
      <c r="G11793" s="1">
        <v>1</v>
      </c>
      <c r="H11793" s="7">
        <f t="shared" si="189"/>
        <v>1.9999999999999999E-6</v>
      </c>
      <c r="J11793">
        <v>0</v>
      </c>
    </row>
    <row r="11794" spans="1:10" x14ac:dyDescent="0.2">
      <c r="A11794" t="s">
        <v>23609</v>
      </c>
      <c r="B11794" t="s">
        <v>23610</v>
      </c>
      <c r="C11794">
        <v>0</v>
      </c>
      <c r="D11794">
        <v>0</v>
      </c>
      <c r="E11794">
        <v>2</v>
      </c>
      <c r="F11794" s="15">
        <v>1</v>
      </c>
      <c r="G11794" s="1">
        <v>1</v>
      </c>
      <c r="H11794" s="7">
        <f t="shared" si="189"/>
        <v>1.9999999999999999E-6</v>
      </c>
      <c r="J11794">
        <v>0</v>
      </c>
    </row>
    <row r="11795" spans="1:10" x14ac:dyDescent="0.2">
      <c r="A11795" t="s">
        <v>23611</v>
      </c>
      <c r="B11795" t="s">
        <v>23612</v>
      </c>
      <c r="C11795">
        <v>0</v>
      </c>
      <c r="D11795">
        <v>0</v>
      </c>
      <c r="E11795">
        <v>2</v>
      </c>
      <c r="F11795" s="15">
        <v>1</v>
      </c>
      <c r="G11795" s="1">
        <v>1</v>
      </c>
      <c r="H11795" s="7">
        <f t="shared" si="189"/>
        <v>1.9999999999999999E-6</v>
      </c>
      <c r="J11795">
        <v>0</v>
      </c>
    </row>
    <row r="11796" spans="1:10" x14ac:dyDescent="0.2">
      <c r="A11796" t="s">
        <v>23613</v>
      </c>
      <c r="B11796" t="s">
        <v>23614</v>
      </c>
      <c r="C11796">
        <v>0</v>
      </c>
      <c r="D11796">
        <v>0</v>
      </c>
      <c r="E11796">
        <v>2</v>
      </c>
      <c r="F11796" s="15">
        <v>1</v>
      </c>
      <c r="G11796" s="1">
        <v>1</v>
      </c>
      <c r="H11796" s="7">
        <f t="shared" si="189"/>
        <v>1.9999999999999999E-6</v>
      </c>
      <c r="J11796">
        <v>0</v>
      </c>
    </row>
    <row r="11797" spans="1:10" x14ac:dyDescent="0.2">
      <c r="A11797" t="s">
        <v>23615</v>
      </c>
      <c r="B11797" t="s">
        <v>23616</v>
      </c>
      <c r="C11797">
        <v>0</v>
      </c>
      <c r="D11797">
        <v>0</v>
      </c>
      <c r="E11797">
        <v>2</v>
      </c>
      <c r="F11797" s="15">
        <v>1</v>
      </c>
      <c r="G11797" s="1">
        <v>1</v>
      </c>
      <c r="H11797" s="7">
        <f t="shared" si="189"/>
        <v>1.9999999999999999E-6</v>
      </c>
      <c r="J11797">
        <v>0</v>
      </c>
    </row>
    <row r="11798" spans="1:10" x14ac:dyDescent="0.2">
      <c r="A11798" t="s">
        <v>23617</v>
      </c>
      <c r="B11798" t="s">
        <v>23618</v>
      </c>
      <c r="C11798">
        <v>0</v>
      </c>
      <c r="D11798">
        <v>0</v>
      </c>
      <c r="E11798">
        <v>2</v>
      </c>
      <c r="F11798" s="15">
        <v>1</v>
      </c>
      <c r="G11798" s="1">
        <v>1</v>
      </c>
      <c r="H11798" s="7">
        <f t="shared" si="189"/>
        <v>1.9999999999999999E-6</v>
      </c>
      <c r="J11798">
        <v>0</v>
      </c>
    </row>
    <row r="11799" spans="1:10" x14ac:dyDescent="0.2">
      <c r="A11799" t="s">
        <v>23619</v>
      </c>
      <c r="B11799" t="s">
        <v>23620</v>
      </c>
      <c r="C11799">
        <v>0</v>
      </c>
      <c r="D11799">
        <v>0</v>
      </c>
      <c r="E11799">
        <v>2</v>
      </c>
      <c r="F11799" s="15">
        <v>1</v>
      </c>
      <c r="G11799" s="1">
        <v>1</v>
      </c>
      <c r="H11799" s="7">
        <f t="shared" si="189"/>
        <v>1.9999999999999999E-6</v>
      </c>
      <c r="J11799">
        <v>0</v>
      </c>
    </row>
    <row r="11800" spans="1:10" x14ac:dyDescent="0.2">
      <c r="A11800" t="s">
        <v>23621</v>
      </c>
      <c r="B11800" t="s">
        <v>23622</v>
      </c>
      <c r="C11800">
        <v>0</v>
      </c>
      <c r="D11800">
        <v>0</v>
      </c>
      <c r="E11800">
        <v>2</v>
      </c>
      <c r="F11800" s="15">
        <v>1</v>
      </c>
      <c r="G11800" s="1">
        <v>1</v>
      </c>
      <c r="H11800" s="7">
        <f t="shared" si="189"/>
        <v>1.9999999999999999E-6</v>
      </c>
      <c r="J11800">
        <v>0</v>
      </c>
    </row>
    <row r="11801" spans="1:10" x14ac:dyDescent="0.2">
      <c r="A11801" t="s">
        <v>23623</v>
      </c>
      <c r="B11801" t="s">
        <v>23624</v>
      </c>
      <c r="C11801">
        <v>0</v>
      </c>
      <c r="D11801">
        <v>0</v>
      </c>
      <c r="E11801">
        <v>2</v>
      </c>
      <c r="F11801" s="15">
        <v>1</v>
      </c>
      <c r="G11801" s="1">
        <v>1</v>
      </c>
      <c r="H11801" s="7">
        <f t="shared" si="189"/>
        <v>1.9999999999999999E-6</v>
      </c>
      <c r="J11801">
        <v>0</v>
      </c>
    </row>
    <row r="11802" spans="1:10" x14ac:dyDescent="0.2">
      <c r="A11802" t="s">
        <v>23625</v>
      </c>
      <c r="B11802" t="s">
        <v>23626</v>
      </c>
      <c r="C11802">
        <v>0</v>
      </c>
      <c r="D11802">
        <v>0</v>
      </c>
      <c r="E11802">
        <v>2</v>
      </c>
      <c r="F11802" s="15">
        <v>1</v>
      </c>
      <c r="G11802" s="1">
        <v>1</v>
      </c>
      <c r="H11802" s="7">
        <f t="shared" si="189"/>
        <v>1.9999999999999999E-6</v>
      </c>
      <c r="J11802">
        <v>0</v>
      </c>
    </row>
    <row r="11803" spans="1:10" x14ac:dyDescent="0.2">
      <c r="A11803" t="s">
        <v>23627</v>
      </c>
      <c r="B11803" t="s">
        <v>23628</v>
      </c>
      <c r="C11803">
        <v>0</v>
      </c>
      <c r="D11803">
        <v>0</v>
      </c>
      <c r="E11803">
        <v>2</v>
      </c>
      <c r="F11803" s="15">
        <v>1</v>
      </c>
      <c r="G11803" s="1">
        <v>1</v>
      </c>
      <c r="H11803" s="7">
        <f t="shared" si="189"/>
        <v>1.9999999999999999E-6</v>
      </c>
      <c r="J11803">
        <v>0</v>
      </c>
    </row>
    <row r="11804" spans="1:10" x14ac:dyDescent="0.2">
      <c r="A11804" t="s">
        <v>23629</v>
      </c>
      <c r="B11804" t="s">
        <v>23630</v>
      </c>
      <c r="C11804">
        <v>0</v>
      </c>
      <c r="D11804">
        <v>0</v>
      </c>
      <c r="E11804">
        <v>2</v>
      </c>
      <c r="F11804" s="15">
        <v>1</v>
      </c>
      <c r="G11804" s="1">
        <v>1</v>
      </c>
      <c r="H11804" s="7">
        <f t="shared" si="189"/>
        <v>1.9999999999999999E-6</v>
      </c>
      <c r="J11804">
        <v>0</v>
      </c>
    </row>
    <row r="11805" spans="1:10" x14ac:dyDescent="0.2">
      <c r="A11805" t="s">
        <v>23631</v>
      </c>
      <c r="B11805" t="s">
        <v>23632</v>
      </c>
      <c r="C11805">
        <v>0</v>
      </c>
      <c r="D11805">
        <v>0</v>
      </c>
      <c r="E11805">
        <v>2</v>
      </c>
      <c r="F11805" s="15">
        <v>1</v>
      </c>
      <c r="G11805" s="1">
        <v>1</v>
      </c>
      <c r="H11805" s="7">
        <f t="shared" si="189"/>
        <v>1.9999999999999999E-6</v>
      </c>
      <c r="J11805">
        <v>0</v>
      </c>
    </row>
    <row r="11806" spans="1:10" x14ac:dyDescent="0.2">
      <c r="A11806" t="s">
        <v>23633</v>
      </c>
      <c r="B11806" t="s">
        <v>23634</v>
      </c>
      <c r="C11806">
        <v>0</v>
      </c>
      <c r="D11806">
        <v>0</v>
      </c>
      <c r="E11806">
        <v>2</v>
      </c>
      <c r="F11806" s="15">
        <v>1</v>
      </c>
      <c r="G11806" s="1">
        <v>1</v>
      </c>
      <c r="H11806" s="7">
        <f t="shared" si="189"/>
        <v>1.9999999999999999E-6</v>
      </c>
      <c r="J11806">
        <v>0</v>
      </c>
    </row>
    <row r="11807" spans="1:10" x14ac:dyDescent="0.2">
      <c r="A11807" t="s">
        <v>23635</v>
      </c>
      <c r="B11807" t="s">
        <v>23636</v>
      </c>
      <c r="C11807">
        <v>0</v>
      </c>
      <c r="D11807">
        <v>0</v>
      </c>
      <c r="E11807">
        <v>2</v>
      </c>
      <c r="F11807" s="15">
        <v>1</v>
      </c>
      <c r="G11807" s="1">
        <v>1</v>
      </c>
      <c r="H11807" s="7">
        <f t="shared" si="189"/>
        <v>1.9999999999999999E-6</v>
      </c>
      <c r="J11807">
        <v>0</v>
      </c>
    </row>
    <row r="11808" spans="1:10" x14ac:dyDescent="0.2">
      <c r="A11808" t="s">
        <v>23637</v>
      </c>
      <c r="B11808" t="s">
        <v>23638</v>
      </c>
      <c r="C11808">
        <v>0</v>
      </c>
      <c r="D11808">
        <v>0</v>
      </c>
      <c r="E11808">
        <v>2</v>
      </c>
      <c r="F11808" s="15">
        <v>1</v>
      </c>
      <c r="G11808" s="1">
        <v>1</v>
      </c>
      <c r="H11808" s="7">
        <f t="shared" si="189"/>
        <v>1.9999999999999999E-6</v>
      </c>
      <c r="J11808">
        <v>0</v>
      </c>
    </row>
    <row r="11809" spans="1:10" x14ac:dyDescent="0.2">
      <c r="A11809" t="s">
        <v>23639</v>
      </c>
      <c r="B11809" t="s">
        <v>23640</v>
      </c>
      <c r="C11809">
        <v>0</v>
      </c>
      <c r="D11809">
        <v>0</v>
      </c>
      <c r="E11809">
        <v>2</v>
      </c>
      <c r="F11809" s="15">
        <v>1</v>
      </c>
      <c r="G11809" s="1">
        <v>1</v>
      </c>
      <c r="H11809" s="7">
        <f t="shared" si="189"/>
        <v>1.9999999999999999E-6</v>
      </c>
      <c r="J11809">
        <v>0</v>
      </c>
    </row>
    <row r="11810" spans="1:10" x14ac:dyDescent="0.2">
      <c r="A11810" t="s">
        <v>23641</v>
      </c>
      <c r="B11810" t="s">
        <v>23642</v>
      </c>
      <c r="C11810">
        <v>0</v>
      </c>
      <c r="D11810">
        <v>0</v>
      </c>
      <c r="E11810">
        <v>2</v>
      </c>
      <c r="F11810" s="15">
        <v>1</v>
      </c>
      <c r="G11810" s="1">
        <v>1</v>
      </c>
      <c r="H11810" s="7">
        <f t="shared" si="189"/>
        <v>1.9999999999999999E-6</v>
      </c>
      <c r="J11810">
        <v>0</v>
      </c>
    </row>
    <row r="11811" spans="1:10" x14ac:dyDescent="0.2">
      <c r="A11811" t="s">
        <v>23643</v>
      </c>
      <c r="B11811" t="s">
        <v>23644</v>
      </c>
      <c r="C11811">
        <v>0</v>
      </c>
      <c r="D11811">
        <v>0</v>
      </c>
      <c r="E11811">
        <v>2</v>
      </c>
      <c r="F11811" s="15">
        <v>1</v>
      </c>
      <c r="G11811" s="1">
        <v>1</v>
      </c>
      <c r="H11811" s="7">
        <f t="shared" si="189"/>
        <v>1.9999999999999999E-6</v>
      </c>
      <c r="J11811">
        <v>0</v>
      </c>
    </row>
    <row r="11812" spans="1:10" x14ac:dyDescent="0.2">
      <c r="A11812" t="s">
        <v>23645</v>
      </c>
      <c r="B11812" t="s">
        <v>23646</v>
      </c>
      <c r="C11812">
        <v>0</v>
      </c>
      <c r="D11812">
        <v>0</v>
      </c>
      <c r="E11812">
        <v>2</v>
      </c>
      <c r="F11812" s="15">
        <v>1</v>
      </c>
      <c r="G11812" s="1">
        <v>1</v>
      </c>
      <c r="H11812" s="7">
        <f t="shared" si="189"/>
        <v>1.9999999999999999E-6</v>
      </c>
      <c r="J11812">
        <v>0</v>
      </c>
    </row>
    <row r="11813" spans="1:10" x14ac:dyDescent="0.2">
      <c r="A11813" t="s">
        <v>23647</v>
      </c>
      <c r="B11813" t="s">
        <v>23648</v>
      </c>
      <c r="C11813">
        <v>0</v>
      </c>
      <c r="D11813">
        <v>0</v>
      </c>
      <c r="E11813">
        <v>2</v>
      </c>
      <c r="F11813" s="15">
        <v>1</v>
      </c>
      <c r="G11813" s="1">
        <v>1</v>
      </c>
      <c r="H11813" s="7">
        <f t="shared" si="189"/>
        <v>1.9999999999999999E-6</v>
      </c>
      <c r="J11813">
        <v>0</v>
      </c>
    </row>
    <row r="11814" spans="1:10" x14ac:dyDescent="0.2">
      <c r="A11814" t="s">
        <v>23649</v>
      </c>
      <c r="B11814" t="s">
        <v>23650</v>
      </c>
      <c r="C11814">
        <v>0</v>
      </c>
      <c r="D11814">
        <v>0</v>
      </c>
      <c r="E11814">
        <v>2</v>
      </c>
      <c r="F11814" s="15">
        <v>1</v>
      </c>
      <c r="G11814" s="1">
        <v>1</v>
      </c>
      <c r="H11814" s="7">
        <f t="shared" si="189"/>
        <v>1.9999999999999999E-6</v>
      </c>
      <c r="J11814">
        <v>0</v>
      </c>
    </row>
    <row r="11815" spans="1:10" x14ac:dyDescent="0.2">
      <c r="A11815" t="s">
        <v>23651</v>
      </c>
      <c r="B11815" t="s">
        <v>23652</v>
      </c>
      <c r="C11815">
        <v>0</v>
      </c>
      <c r="D11815">
        <v>0</v>
      </c>
      <c r="E11815">
        <v>2</v>
      </c>
      <c r="F11815" s="15">
        <v>1</v>
      </c>
      <c r="G11815" s="1">
        <v>1</v>
      </c>
      <c r="H11815" s="7">
        <f t="shared" si="189"/>
        <v>1.9999999999999999E-6</v>
      </c>
      <c r="J11815">
        <v>0</v>
      </c>
    </row>
    <row r="11816" spans="1:10" x14ac:dyDescent="0.2">
      <c r="A11816" t="s">
        <v>23653</v>
      </c>
      <c r="B11816" t="s">
        <v>23654</v>
      </c>
      <c r="C11816">
        <v>0</v>
      </c>
      <c r="D11816">
        <v>0</v>
      </c>
      <c r="E11816">
        <v>2</v>
      </c>
      <c r="F11816" s="15">
        <v>1</v>
      </c>
      <c r="G11816" s="1">
        <v>1</v>
      </c>
      <c r="H11816" s="7">
        <f t="shared" si="189"/>
        <v>1.9999999999999999E-6</v>
      </c>
      <c r="J11816">
        <v>0</v>
      </c>
    </row>
    <row r="11817" spans="1:10" x14ac:dyDescent="0.2">
      <c r="A11817" t="s">
        <v>23655</v>
      </c>
      <c r="B11817" t="s">
        <v>23656</v>
      </c>
      <c r="C11817">
        <v>0</v>
      </c>
      <c r="D11817">
        <v>0</v>
      </c>
      <c r="E11817">
        <v>2</v>
      </c>
      <c r="F11817" s="15">
        <v>1</v>
      </c>
      <c r="G11817" s="1">
        <v>1</v>
      </c>
      <c r="H11817" s="7">
        <f t="shared" si="189"/>
        <v>1.9999999999999999E-6</v>
      </c>
      <c r="J11817">
        <v>0</v>
      </c>
    </row>
    <row r="11818" spans="1:10" x14ac:dyDescent="0.2">
      <c r="A11818" t="s">
        <v>23657</v>
      </c>
      <c r="B11818" t="s">
        <v>23658</v>
      </c>
      <c r="C11818">
        <v>0</v>
      </c>
      <c r="D11818">
        <v>0</v>
      </c>
      <c r="E11818">
        <v>2</v>
      </c>
      <c r="F11818" s="15">
        <v>1</v>
      </c>
      <c r="G11818" s="1">
        <v>1</v>
      </c>
      <c r="H11818" s="7">
        <f t="shared" si="189"/>
        <v>1.9999999999999999E-6</v>
      </c>
      <c r="J11818">
        <v>0</v>
      </c>
    </row>
    <row r="11819" spans="1:10" x14ac:dyDescent="0.2">
      <c r="A11819" t="s">
        <v>23659</v>
      </c>
      <c r="B11819" t="s">
        <v>23660</v>
      </c>
      <c r="C11819">
        <v>0</v>
      </c>
      <c r="D11819">
        <v>0</v>
      </c>
      <c r="E11819">
        <v>2</v>
      </c>
      <c r="F11819" s="15">
        <v>1</v>
      </c>
      <c r="G11819" s="1">
        <v>1</v>
      </c>
      <c r="H11819" s="7">
        <f t="shared" si="189"/>
        <v>1.9999999999999999E-6</v>
      </c>
      <c r="J11819">
        <v>0</v>
      </c>
    </row>
    <row r="11820" spans="1:10" x14ac:dyDescent="0.2">
      <c r="A11820" t="s">
        <v>23661</v>
      </c>
      <c r="B11820" t="s">
        <v>23662</v>
      </c>
      <c r="C11820">
        <v>0</v>
      </c>
      <c r="D11820">
        <v>0</v>
      </c>
      <c r="E11820">
        <v>2</v>
      </c>
      <c r="F11820" s="15">
        <v>1</v>
      </c>
      <c r="G11820" s="1">
        <v>1</v>
      </c>
      <c r="H11820" s="7">
        <f t="shared" si="189"/>
        <v>1.9999999999999999E-6</v>
      </c>
      <c r="J11820">
        <v>0</v>
      </c>
    </row>
    <row r="11821" spans="1:10" x14ac:dyDescent="0.2">
      <c r="A11821" t="s">
        <v>23663</v>
      </c>
      <c r="B11821" t="s">
        <v>23664</v>
      </c>
      <c r="C11821">
        <v>0</v>
      </c>
      <c r="D11821">
        <v>0</v>
      </c>
      <c r="E11821">
        <v>2</v>
      </c>
      <c r="F11821" s="15">
        <v>1</v>
      </c>
      <c r="G11821" s="1">
        <v>1</v>
      </c>
      <c r="H11821" s="7">
        <f t="shared" si="189"/>
        <v>1.9999999999999999E-6</v>
      </c>
      <c r="J11821">
        <v>0</v>
      </c>
    </row>
    <row r="11822" spans="1:10" x14ac:dyDescent="0.2">
      <c r="A11822" t="s">
        <v>23665</v>
      </c>
      <c r="B11822" t="s">
        <v>23666</v>
      </c>
      <c r="C11822">
        <v>0</v>
      </c>
      <c r="D11822">
        <v>0</v>
      </c>
      <c r="E11822">
        <v>2</v>
      </c>
      <c r="F11822" s="15">
        <v>1</v>
      </c>
      <c r="G11822" s="1">
        <v>1</v>
      </c>
      <c r="H11822" s="7">
        <f t="shared" si="189"/>
        <v>1.9999999999999999E-6</v>
      </c>
      <c r="J11822">
        <v>0</v>
      </c>
    </row>
    <row r="11823" spans="1:10" x14ac:dyDescent="0.2">
      <c r="A11823" t="s">
        <v>23667</v>
      </c>
      <c r="B11823" t="s">
        <v>23668</v>
      </c>
      <c r="C11823">
        <v>0</v>
      </c>
      <c r="D11823">
        <v>0</v>
      </c>
      <c r="E11823">
        <v>2</v>
      </c>
      <c r="F11823" s="15">
        <v>1</v>
      </c>
      <c r="G11823" s="1">
        <v>1</v>
      </c>
      <c r="H11823" s="7">
        <f t="shared" si="189"/>
        <v>1.9999999999999999E-6</v>
      </c>
      <c r="J11823">
        <v>0</v>
      </c>
    </row>
    <row r="11824" spans="1:10" x14ac:dyDescent="0.2">
      <c r="A11824" t="s">
        <v>23669</v>
      </c>
      <c r="B11824" t="s">
        <v>23670</v>
      </c>
      <c r="C11824">
        <v>0</v>
      </c>
      <c r="D11824">
        <v>0</v>
      </c>
      <c r="E11824">
        <v>2</v>
      </c>
      <c r="F11824" s="15">
        <v>1</v>
      </c>
      <c r="G11824" s="1">
        <v>1</v>
      </c>
      <c r="H11824" s="7">
        <f t="shared" si="189"/>
        <v>1.9999999999999999E-6</v>
      </c>
      <c r="J11824">
        <v>0</v>
      </c>
    </row>
    <row r="11825" spans="1:10" x14ac:dyDescent="0.2">
      <c r="A11825" t="s">
        <v>23671</v>
      </c>
      <c r="B11825" t="s">
        <v>23672</v>
      </c>
      <c r="C11825">
        <v>0</v>
      </c>
      <c r="D11825">
        <v>0</v>
      </c>
      <c r="E11825">
        <v>2</v>
      </c>
      <c r="F11825" s="15">
        <v>1</v>
      </c>
      <c r="G11825" s="1">
        <v>1</v>
      </c>
      <c r="H11825" s="7">
        <f t="shared" si="189"/>
        <v>1.9999999999999999E-6</v>
      </c>
      <c r="J11825">
        <v>0</v>
      </c>
    </row>
    <row r="11826" spans="1:10" x14ac:dyDescent="0.2">
      <c r="A11826" t="s">
        <v>23673</v>
      </c>
      <c r="B11826" t="s">
        <v>23674</v>
      </c>
      <c r="C11826">
        <v>0</v>
      </c>
      <c r="D11826">
        <v>0</v>
      </c>
      <c r="E11826">
        <v>2</v>
      </c>
      <c r="F11826" s="15">
        <v>1</v>
      </c>
      <c r="G11826" s="1">
        <v>1</v>
      </c>
      <c r="H11826" s="7">
        <f t="shared" si="189"/>
        <v>1.9999999999999999E-6</v>
      </c>
      <c r="J11826">
        <v>0</v>
      </c>
    </row>
    <row r="11827" spans="1:10" x14ac:dyDescent="0.2">
      <c r="A11827" t="s">
        <v>23675</v>
      </c>
      <c r="B11827" t="s">
        <v>23676</v>
      </c>
      <c r="C11827">
        <v>0</v>
      </c>
      <c r="D11827">
        <v>0</v>
      </c>
      <c r="E11827">
        <v>2</v>
      </c>
      <c r="F11827" s="15">
        <v>1</v>
      </c>
      <c r="G11827" s="1">
        <v>1</v>
      </c>
      <c r="H11827" s="7">
        <f t="shared" si="189"/>
        <v>1.9999999999999999E-6</v>
      </c>
      <c r="J11827">
        <v>0</v>
      </c>
    </row>
    <row r="11828" spans="1:10" x14ac:dyDescent="0.2">
      <c r="A11828" t="s">
        <v>23677</v>
      </c>
      <c r="B11828" t="s">
        <v>23678</v>
      </c>
      <c r="C11828">
        <v>0</v>
      </c>
      <c r="D11828">
        <v>0</v>
      </c>
      <c r="E11828">
        <v>2</v>
      </c>
      <c r="F11828" s="15">
        <v>1</v>
      </c>
      <c r="G11828" s="1">
        <v>1</v>
      </c>
      <c r="H11828" s="7">
        <f t="shared" si="189"/>
        <v>1.9999999999999999E-6</v>
      </c>
      <c r="J11828">
        <v>0</v>
      </c>
    </row>
    <row r="11829" spans="1:10" x14ac:dyDescent="0.2">
      <c r="A11829" t="s">
        <v>23679</v>
      </c>
      <c r="B11829" t="s">
        <v>23680</v>
      </c>
      <c r="C11829">
        <v>0</v>
      </c>
      <c r="D11829">
        <v>0</v>
      </c>
      <c r="E11829">
        <v>2</v>
      </c>
      <c r="F11829" s="15">
        <v>1</v>
      </c>
      <c r="G11829" s="1">
        <v>1</v>
      </c>
      <c r="H11829" s="7">
        <f t="shared" si="189"/>
        <v>1.9999999999999999E-6</v>
      </c>
      <c r="J11829">
        <v>0</v>
      </c>
    </row>
    <row r="11830" spans="1:10" x14ac:dyDescent="0.2">
      <c r="A11830" t="s">
        <v>23681</v>
      </c>
      <c r="B11830" t="s">
        <v>23682</v>
      </c>
      <c r="C11830">
        <v>0</v>
      </c>
      <c r="D11830">
        <v>0</v>
      </c>
      <c r="E11830">
        <v>2</v>
      </c>
      <c r="F11830" s="15">
        <v>1</v>
      </c>
      <c r="G11830" s="1">
        <v>1</v>
      </c>
      <c r="H11830" s="7">
        <f t="shared" si="189"/>
        <v>1.9999999999999999E-6</v>
      </c>
      <c r="J11830">
        <v>0</v>
      </c>
    </row>
    <row r="11831" spans="1:10" x14ac:dyDescent="0.2">
      <c r="A11831" t="s">
        <v>23683</v>
      </c>
      <c r="B11831" t="s">
        <v>23684</v>
      </c>
      <c r="C11831">
        <v>0</v>
      </c>
      <c r="D11831">
        <v>0</v>
      </c>
      <c r="E11831">
        <v>2</v>
      </c>
      <c r="F11831" s="15">
        <v>1</v>
      </c>
      <c r="G11831" s="1">
        <v>1</v>
      </c>
      <c r="H11831" s="7">
        <f t="shared" si="189"/>
        <v>1.9999999999999999E-6</v>
      </c>
      <c r="J11831">
        <v>0</v>
      </c>
    </row>
    <row r="11832" spans="1:10" x14ac:dyDescent="0.2">
      <c r="A11832" t="s">
        <v>23685</v>
      </c>
      <c r="B11832" t="s">
        <v>23686</v>
      </c>
      <c r="C11832">
        <v>0</v>
      </c>
      <c r="D11832">
        <v>0</v>
      </c>
      <c r="E11832">
        <v>2</v>
      </c>
      <c r="F11832" s="15">
        <v>1</v>
      </c>
      <c r="G11832" s="1">
        <v>1</v>
      </c>
      <c r="H11832" s="7">
        <f t="shared" si="189"/>
        <v>1.9999999999999999E-6</v>
      </c>
      <c r="J11832">
        <v>0</v>
      </c>
    </row>
    <row r="11833" spans="1:10" x14ac:dyDescent="0.2">
      <c r="A11833" t="s">
        <v>23687</v>
      </c>
      <c r="B11833" t="s">
        <v>23688</v>
      </c>
      <c r="C11833">
        <v>0</v>
      </c>
      <c r="D11833">
        <v>0</v>
      </c>
      <c r="E11833">
        <v>2</v>
      </c>
      <c r="F11833" s="15">
        <v>1</v>
      </c>
      <c r="G11833" s="1">
        <v>1</v>
      </c>
      <c r="H11833" s="7">
        <f t="shared" si="189"/>
        <v>1.9999999999999999E-6</v>
      </c>
      <c r="J11833">
        <v>0</v>
      </c>
    </row>
    <row r="11834" spans="1:10" x14ac:dyDescent="0.2">
      <c r="A11834" t="s">
        <v>23689</v>
      </c>
      <c r="B11834" t="s">
        <v>23690</v>
      </c>
      <c r="C11834">
        <v>0</v>
      </c>
      <c r="D11834">
        <v>0</v>
      </c>
      <c r="E11834">
        <v>2</v>
      </c>
      <c r="F11834" s="15">
        <v>1</v>
      </c>
      <c r="G11834" s="1">
        <v>1</v>
      </c>
      <c r="H11834" s="7">
        <f t="shared" si="189"/>
        <v>1.9999999999999999E-6</v>
      </c>
      <c r="J11834">
        <v>0</v>
      </c>
    </row>
    <row r="11835" spans="1:10" x14ac:dyDescent="0.2">
      <c r="A11835" t="s">
        <v>23691</v>
      </c>
      <c r="B11835" t="s">
        <v>23692</v>
      </c>
      <c r="C11835">
        <v>0</v>
      </c>
      <c r="D11835">
        <v>0</v>
      </c>
      <c r="E11835">
        <v>2</v>
      </c>
      <c r="F11835" s="15">
        <v>1</v>
      </c>
      <c r="G11835" s="1">
        <v>1</v>
      </c>
      <c r="H11835" s="7">
        <f t="shared" si="189"/>
        <v>1.9999999999999999E-6</v>
      </c>
      <c r="J11835">
        <v>0</v>
      </c>
    </row>
    <row r="11836" spans="1:10" x14ac:dyDescent="0.2">
      <c r="A11836" t="s">
        <v>23693</v>
      </c>
      <c r="B11836" t="s">
        <v>23694</v>
      </c>
      <c r="C11836">
        <v>0</v>
      </c>
      <c r="D11836">
        <v>0</v>
      </c>
      <c r="E11836">
        <v>2</v>
      </c>
      <c r="F11836" s="15">
        <v>1</v>
      </c>
      <c r="G11836" s="1">
        <v>1</v>
      </c>
      <c r="H11836" s="7">
        <f t="shared" si="189"/>
        <v>1.9999999999999999E-6</v>
      </c>
      <c r="J11836">
        <v>0</v>
      </c>
    </row>
    <row r="11837" spans="1:10" x14ac:dyDescent="0.2">
      <c r="A11837" t="s">
        <v>23695</v>
      </c>
      <c r="B11837" t="s">
        <v>23696</v>
      </c>
      <c r="C11837">
        <v>0</v>
      </c>
      <c r="D11837">
        <v>0</v>
      </c>
      <c r="E11837">
        <v>2</v>
      </c>
      <c r="F11837" s="15">
        <v>1</v>
      </c>
      <c r="G11837" s="1">
        <v>1</v>
      </c>
      <c r="H11837" s="7">
        <f t="shared" si="189"/>
        <v>1.9999999999999999E-6</v>
      </c>
      <c r="J11837">
        <v>0</v>
      </c>
    </row>
    <row r="11838" spans="1:10" x14ac:dyDescent="0.2">
      <c r="A11838" t="s">
        <v>23697</v>
      </c>
      <c r="B11838" t="s">
        <v>23698</v>
      </c>
      <c r="C11838">
        <v>0</v>
      </c>
      <c r="D11838">
        <v>0</v>
      </c>
      <c r="E11838">
        <v>2</v>
      </c>
      <c r="F11838" s="15">
        <v>1</v>
      </c>
      <c r="G11838" s="1">
        <v>1</v>
      </c>
      <c r="H11838" s="7">
        <f t="shared" si="189"/>
        <v>1.9999999999999999E-6</v>
      </c>
      <c r="J11838">
        <v>0</v>
      </c>
    </row>
    <row r="11839" spans="1:10" x14ac:dyDescent="0.2">
      <c r="A11839" t="s">
        <v>23699</v>
      </c>
      <c r="B11839" t="s">
        <v>23700</v>
      </c>
      <c r="C11839">
        <v>0</v>
      </c>
      <c r="D11839">
        <v>0</v>
      </c>
      <c r="E11839">
        <v>2</v>
      </c>
      <c r="F11839" s="15">
        <v>1</v>
      </c>
      <c r="G11839" s="1">
        <v>1</v>
      </c>
      <c r="H11839" s="7">
        <f t="shared" si="189"/>
        <v>1.9999999999999999E-6</v>
      </c>
      <c r="J11839">
        <v>0</v>
      </c>
    </row>
    <row r="11840" spans="1:10" x14ac:dyDescent="0.2">
      <c r="A11840" t="s">
        <v>23701</v>
      </c>
      <c r="B11840" t="s">
        <v>23702</v>
      </c>
      <c r="C11840">
        <v>0</v>
      </c>
      <c r="D11840">
        <v>0</v>
      </c>
      <c r="E11840">
        <v>2</v>
      </c>
      <c r="F11840" s="15">
        <v>1</v>
      </c>
      <c r="G11840" s="1">
        <v>1</v>
      </c>
      <c r="H11840" s="7">
        <f t="shared" si="189"/>
        <v>1.9999999999999999E-6</v>
      </c>
      <c r="J11840">
        <v>0</v>
      </c>
    </row>
    <row r="11841" spans="1:10" x14ac:dyDescent="0.2">
      <c r="A11841" t="s">
        <v>23703</v>
      </c>
      <c r="B11841" t="s">
        <v>23704</v>
      </c>
      <c r="C11841">
        <v>0</v>
      </c>
      <c r="D11841">
        <v>0</v>
      </c>
      <c r="E11841">
        <v>2</v>
      </c>
      <c r="F11841" s="15">
        <v>1</v>
      </c>
      <c r="G11841" s="1">
        <v>1</v>
      </c>
      <c r="H11841" s="7">
        <f t="shared" si="189"/>
        <v>1.9999999999999999E-6</v>
      </c>
      <c r="J11841">
        <v>0</v>
      </c>
    </row>
    <row r="11842" spans="1:10" x14ac:dyDescent="0.2">
      <c r="A11842" t="s">
        <v>23705</v>
      </c>
      <c r="B11842" t="s">
        <v>23706</v>
      </c>
      <c r="C11842">
        <v>0</v>
      </c>
      <c r="D11842">
        <v>0</v>
      </c>
      <c r="E11842">
        <v>2</v>
      </c>
      <c r="F11842" s="15">
        <v>1</v>
      </c>
      <c r="G11842" s="1">
        <v>1</v>
      </c>
      <c r="H11842" s="7">
        <f t="shared" ref="H11842:H11905" si="190">E11842/1000000*G11842</f>
        <v>1.9999999999999999E-6</v>
      </c>
      <c r="J11842">
        <v>0</v>
      </c>
    </row>
    <row r="11843" spans="1:10" x14ac:dyDescent="0.2">
      <c r="A11843" t="s">
        <v>23707</v>
      </c>
      <c r="B11843" t="s">
        <v>23708</v>
      </c>
      <c r="C11843">
        <v>0</v>
      </c>
      <c r="D11843">
        <v>0</v>
      </c>
      <c r="E11843">
        <v>2</v>
      </c>
      <c r="F11843" s="15">
        <v>1</v>
      </c>
      <c r="G11843" s="1">
        <v>1</v>
      </c>
      <c r="H11843" s="7">
        <f t="shared" si="190"/>
        <v>1.9999999999999999E-6</v>
      </c>
      <c r="J11843">
        <v>0</v>
      </c>
    </row>
    <row r="11844" spans="1:10" x14ac:dyDescent="0.2">
      <c r="A11844" t="s">
        <v>23709</v>
      </c>
      <c r="B11844" t="s">
        <v>23710</v>
      </c>
      <c r="C11844">
        <v>0</v>
      </c>
      <c r="D11844">
        <v>0</v>
      </c>
      <c r="E11844">
        <v>2</v>
      </c>
      <c r="F11844" s="15">
        <v>1</v>
      </c>
      <c r="G11844" s="1">
        <v>1</v>
      </c>
      <c r="H11844" s="7">
        <f t="shared" si="190"/>
        <v>1.9999999999999999E-6</v>
      </c>
      <c r="J11844">
        <v>0</v>
      </c>
    </row>
    <row r="11845" spans="1:10" x14ac:dyDescent="0.2">
      <c r="A11845" t="s">
        <v>23711</v>
      </c>
      <c r="B11845" t="s">
        <v>23712</v>
      </c>
      <c r="C11845">
        <v>0</v>
      </c>
      <c r="D11845">
        <v>0</v>
      </c>
      <c r="E11845">
        <v>2</v>
      </c>
      <c r="F11845" s="15">
        <v>1</v>
      </c>
      <c r="G11845" s="1">
        <v>1</v>
      </c>
      <c r="H11845" s="7">
        <f t="shared" si="190"/>
        <v>1.9999999999999999E-6</v>
      </c>
      <c r="J11845">
        <v>0</v>
      </c>
    </row>
    <row r="11846" spans="1:10" x14ac:dyDescent="0.2">
      <c r="A11846" t="s">
        <v>23713</v>
      </c>
      <c r="B11846" t="s">
        <v>23714</v>
      </c>
      <c r="C11846">
        <v>0</v>
      </c>
      <c r="D11846">
        <v>0</v>
      </c>
      <c r="E11846">
        <v>2</v>
      </c>
      <c r="F11846" s="15">
        <v>1</v>
      </c>
      <c r="G11846" s="1">
        <v>1</v>
      </c>
      <c r="H11846" s="7">
        <f t="shared" si="190"/>
        <v>1.9999999999999999E-6</v>
      </c>
      <c r="J11846">
        <v>0</v>
      </c>
    </row>
    <row r="11847" spans="1:10" x14ac:dyDescent="0.2">
      <c r="A11847" t="s">
        <v>23715</v>
      </c>
      <c r="B11847" t="s">
        <v>23716</v>
      </c>
      <c r="C11847">
        <v>0</v>
      </c>
      <c r="D11847">
        <v>0</v>
      </c>
      <c r="E11847">
        <v>2</v>
      </c>
      <c r="F11847" s="15">
        <v>1</v>
      </c>
      <c r="G11847" s="1">
        <v>1</v>
      </c>
      <c r="H11847" s="7">
        <f t="shared" si="190"/>
        <v>1.9999999999999999E-6</v>
      </c>
      <c r="J11847">
        <v>0</v>
      </c>
    </row>
    <row r="11848" spans="1:10" x14ac:dyDescent="0.2">
      <c r="A11848" t="s">
        <v>23717</v>
      </c>
      <c r="B11848" t="s">
        <v>23718</v>
      </c>
      <c r="C11848">
        <v>0</v>
      </c>
      <c r="D11848">
        <v>0</v>
      </c>
      <c r="E11848">
        <v>2</v>
      </c>
      <c r="F11848" s="15">
        <v>1</v>
      </c>
      <c r="G11848" s="1">
        <v>1</v>
      </c>
      <c r="H11848" s="7">
        <f t="shared" si="190"/>
        <v>1.9999999999999999E-6</v>
      </c>
      <c r="J11848">
        <v>0</v>
      </c>
    </row>
    <row r="11849" spans="1:10" x14ac:dyDescent="0.2">
      <c r="A11849" t="s">
        <v>23719</v>
      </c>
      <c r="B11849" t="s">
        <v>23720</v>
      </c>
      <c r="C11849">
        <v>0</v>
      </c>
      <c r="D11849">
        <v>0</v>
      </c>
      <c r="E11849">
        <v>2</v>
      </c>
      <c r="F11849" s="15">
        <v>1</v>
      </c>
      <c r="G11849" s="1">
        <v>1</v>
      </c>
      <c r="H11849" s="7">
        <f t="shared" si="190"/>
        <v>1.9999999999999999E-6</v>
      </c>
      <c r="J11849">
        <v>0</v>
      </c>
    </row>
    <row r="11850" spans="1:10" x14ac:dyDescent="0.2">
      <c r="A11850" t="s">
        <v>23721</v>
      </c>
      <c r="B11850" t="s">
        <v>23722</v>
      </c>
      <c r="C11850">
        <v>0</v>
      </c>
      <c r="D11850">
        <v>0</v>
      </c>
      <c r="E11850">
        <v>2</v>
      </c>
      <c r="F11850" s="15">
        <v>1</v>
      </c>
      <c r="G11850" s="1">
        <v>1</v>
      </c>
      <c r="H11850" s="7">
        <f t="shared" si="190"/>
        <v>1.9999999999999999E-6</v>
      </c>
      <c r="J11850">
        <v>0</v>
      </c>
    </row>
    <row r="11851" spans="1:10" x14ac:dyDescent="0.2">
      <c r="A11851" t="s">
        <v>23723</v>
      </c>
      <c r="B11851" t="s">
        <v>23724</v>
      </c>
      <c r="C11851">
        <v>0</v>
      </c>
      <c r="D11851">
        <v>0</v>
      </c>
      <c r="E11851">
        <v>2</v>
      </c>
      <c r="F11851" s="15">
        <v>1</v>
      </c>
      <c r="G11851" s="1">
        <v>1</v>
      </c>
      <c r="H11851" s="7">
        <f t="shared" si="190"/>
        <v>1.9999999999999999E-6</v>
      </c>
      <c r="J11851">
        <v>0</v>
      </c>
    </row>
    <row r="11852" spans="1:10" x14ac:dyDescent="0.2">
      <c r="A11852" t="s">
        <v>23725</v>
      </c>
      <c r="B11852" t="s">
        <v>23726</v>
      </c>
      <c r="C11852">
        <v>0</v>
      </c>
      <c r="D11852">
        <v>0</v>
      </c>
      <c r="E11852">
        <v>2</v>
      </c>
      <c r="F11852" s="15">
        <v>1</v>
      </c>
      <c r="G11852" s="1">
        <v>1</v>
      </c>
      <c r="H11852" s="7">
        <f t="shared" si="190"/>
        <v>1.9999999999999999E-6</v>
      </c>
      <c r="J11852">
        <v>0</v>
      </c>
    </row>
    <row r="11853" spans="1:10" x14ac:dyDescent="0.2">
      <c r="A11853" t="s">
        <v>23727</v>
      </c>
      <c r="B11853" t="s">
        <v>23728</v>
      </c>
      <c r="C11853">
        <v>0</v>
      </c>
      <c r="D11853">
        <v>0</v>
      </c>
      <c r="E11853">
        <v>2</v>
      </c>
      <c r="F11853" s="15">
        <v>1</v>
      </c>
      <c r="G11853" s="1">
        <v>1</v>
      </c>
      <c r="H11853" s="7">
        <f t="shared" si="190"/>
        <v>1.9999999999999999E-6</v>
      </c>
      <c r="J11853">
        <v>0</v>
      </c>
    </row>
    <row r="11854" spans="1:10" x14ac:dyDescent="0.2">
      <c r="A11854" t="s">
        <v>23729</v>
      </c>
      <c r="B11854" t="s">
        <v>23730</v>
      </c>
      <c r="C11854">
        <v>0</v>
      </c>
      <c r="D11854">
        <v>0</v>
      </c>
      <c r="E11854">
        <v>2</v>
      </c>
      <c r="F11854" s="15">
        <v>1</v>
      </c>
      <c r="G11854" s="1">
        <v>1</v>
      </c>
      <c r="H11854" s="7">
        <f t="shared" si="190"/>
        <v>1.9999999999999999E-6</v>
      </c>
      <c r="J11854">
        <v>0</v>
      </c>
    </row>
    <row r="11855" spans="1:10" x14ac:dyDescent="0.2">
      <c r="A11855" t="s">
        <v>23731</v>
      </c>
      <c r="B11855" t="s">
        <v>23732</v>
      </c>
      <c r="C11855">
        <v>0</v>
      </c>
      <c r="D11855">
        <v>0</v>
      </c>
      <c r="E11855">
        <v>2</v>
      </c>
      <c r="F11855" s="15">
        <v>1</v>
      </c>
      <c r="G11855" s="1">
        <v>1</v>
      </c>
      <c r="H11855" s="7">
        <f t="shared" si="190"/>
        <v>1.9999999999999999E-6</v>
      </c>
      <c r="J11855">
        <v>0</v>
      </c>
    </row>
    <row r="11856" spans="1:10" x14ac:dyDescent="0.2">
      <c r="A11856" t="s">
        <v>23733</v>
      </c>
      <c r="B11856" t="s">
        <v>23734</v>
      </c>
      <c r="C11856">
        <v>0</v>
      </c>
      <c r="D11856">
        <v>0</v>
      </c>
      <c r="E11856">
        <v>2</v>
      </c>
      <c r="F11856" s="15">
        <v>1</v>
      </c>
      <c r="G11856" s="1">
        <v>1</v>
      </c>
      <c r="H11856" s="7">
        <f t="shared" si="190"/>
        <v>1.9999999999999999E-6</v>
      </c>
      <c r="J11856">
        <v>0</v>
      </c>
    </row>
    <row r="11857" spans="1:10" x14ac:dyDescent="0.2">
      <c r="A11857" t="s">
        <v>23735</v>
      </c>
      <c r="B11857" t="s">
        <v>23736</v>
      </c>
      <c r="C11857">
        <v>0</v>
      </c>
      <c r="D11857">
        <v>0</v>
      </c>
      <c r="E11857">
        <v>2</v>
      </c>
      <c r="F11857" s="15">
        <v>1</v>
      </c>
      <c r="G11857" s="1">
        <v>1</v>
      </c>
      <c r="H11857" s="7">
        <f t="shared" si="190"/>
        <v>1.9999999999999999E-6</v>
      </c>
      <c r="J11857">
        <v>0</v>
      </c>
    </row>
    <row r="11858" spans="1:10" x14ac:dyDescent="0.2">
      <c r="A11858" t="s">
        <v>23737</v>
      </c>
      <c r="B11858" t="s">
        <v>23738</v>
      </c>
      <c r="C11858">
        <v>0</v>
      </c>
      <c r="D11858">
        <v>0</v>
      </c>
      <c r="E11858">
        <v>2</v>
      </c>
      <c r="F11858" s="15">
        <v>1</v>
      </c>
      <c r="G11858" s="1">
        <v>1</v>
      </c>
      <c r="H11858" s="7">
        <f t="shared" si="190"/>
        <v>1.9999999999999999E-6</v>
      </c>
      <c r="J11858">
        <v>0</v>
      </c>
    </row>
    <row r="11859" spans="1:10" x14ac:dyDescent="0.2">
      <c r="A11859" t="s">
        <v>23739</v>
      </c>
      <c r="B11859" t="s">
        <v>23740</v>
      </c>
      <c r="C11859">
        <v>0</v>
      </c>
      <c r="D11859">
        <v>0</v>
      </c>
      <c r="E11859">
        <v>2</v>
      </c>
      <c r="F11859" s="15">
        <v>1</v>
      </c>
      <c r="G11859" s="1">
        <v>1</v>
      </c>
      <c r="H11859" s="7">
        <f t="shared" si="190"/>
        <v>1.9999999999999999E-6</v>
      </c>
      <c r="J11859">
        <v>0</v>
      </c>
    </row>
    <row r="11860" spans="1:10" x14ac:dyDescent="0.2">
      <c r="A11860" t="s">
        <v>23741</v>
      </c>
      <c r="B11860" t="s">
        <v>23742</v>
      </c>
      <c r="C11860">
        <v>0</v>
      </c>
      <c r="D11860">
        <v>0</v>
      </c>
      <c r="E11860">
        <v>2</v>
      </c>
      <c r="F11860" s="15">
        <v>1</v>
      </c>
      <c r="G11860" s="1">
        <v>1</v>
      </c>
      <c r="H11860" s="7">
        <f t="shared" si="190"/>
        <v>1.9999999999999999E-6</v>
      </c>
      <c r="J11860">
        <v>0</v>
      </c>
    </row>
    <row r="11861" spans="1:10" x14ac:dyDescent="0.2">
      <c r="A11861" t="s">
        <v>23743</v>
      </c>
      <c r="B11861" t="s">
        <v>23744</v>
      </c>
      <c r="C11861">
        <v>0</v>
      </c>
      <c r="D11861">
        <v>0</v>
      </c>
      <c r="E11861">
        <v>2</v>
      </c>
      <c r="F11861" s="15">
        <v>1</v>
      </c>
      <c r="G11861" s="1">
        <v>1</v>
      </c>
      <c r="H11861" s="7">
        <f t="shared" si="190"/>
        <v>1.9999999999999999E-6</v>
      </c>
      <c r="J11861">
        <v>0</v>
      </c>
    </row>
    <row r="11862" spans="1:10" x14ac:dyDescent="0.2">
      <c r="A11862" t="s">
        <v>23745</v>
      </c>
      <c r="B11862" t="s">
        <v>23746</v>
      </c>
      <c r="C11862">
        <v>0</v>
      </c>
      <c r="D11862">
        <v>0</v>
      </c>
      <c r="E11862">
        <v>2</v>
      </c>
      <c r="F11862" s="15">
        <v>1</v>
      </c>
      <c r="G11862" s="1">
        <v>1</v>
      </c>
      <c r="H11862" s="7">
        <f t="shared" si="190"/>
        <v>1.9999999999999999E-6</v>
      </c>
      <c r="J11862">
        <v>0</v>
      </c>
    </row>
    <row r="11863" spans="1:10" x14ac:dyDescent="0.2">
      <c r="A11863" t="s">
        <v>23747</v>
      </c>
      <c r="B11863" t="s">
        <v>23748</v>
      </c>
      <c r="C11863">
        <v>0</v>
      </c>
      <c r="D11863">
        <v>0</v>
      </c>
      <c r="E11863">
        <v>2</v>
      </c>
      <c r="F11863" s="15">
        <v>1</v>
      </c>
      <c r="G11863" s="1">
        <v>1</v>
      </c>
      <c r="H11863" s="7">
        <f t="shared" si="190"/>
        <v>1.9999999999999999E-6</v>
      </c>
      <c r="J11863">
        <v>0</v>
      </c>
    </row>
    <row r="11864" spans="1:10" x14ac:dyDescent="0.2">
      <c r="A11864" t="s">
        <v>23749</v>
      </c>
      <c r="B11864" t="s">
        <v>23750</v>
      </c>
      <c r="C11864">
        <v>0</v>
      </c>
      <c r="D11864">
        <v>0</v>
      </c>
      <c r="E11864">
        <v>2</v>
      </c>
      <c r="F11864" s="15">
        <v>1</v>
      </c>
      <c r="G11864" s="1">
        <v>1</v>
      </c>
      <c r="H11864" s="7">
        <f t="shared" si="190"/>
        <v>1.9999999999999999E-6</v>
      </c>
      <c r="J11864">
        <v>0</v>
      </c>
    </row>
    <row r="11865" spans="1:10" x14ac:dyDescent="0.2">
      <c r="A11865" t="s">
        <v>23751</v>
      </c>
      <c r="B11865" t="s">
        <v>23752</v>
      </c>
      <c r="C11865">
        <v>0</v>
      </c>
      <c r="D11865">
        <v>0</v>
      </c>
      <c r="E11865">
        <v>2</v>
      </c>
      <c r="F11865" s="15">
        <v>1</v>
      </c>
      <c r="G11865" s="1">
        <v>1</v>
      </c>
      <c r="H11865" s="7">
        <f t="shared" si="190"/>
        <v>1.9999999999999999E-6</v>
      </c>
      <c r="J11865">
        <v>0</v>
      </c>
    </row>
    <row r="11866" spans="1:10" x14ac:dyDescent="0.2">
      <c r="A11866" t="s">
        <v>23753</v>
      </c>
      <c r="B11866" t="s">
        <v>23754</v>
      </c>
      <c r="C11866">
        <v>0</v>
      </c>
      <c r="D11866">
        <v>0</v>
      </c>
      <c r="E11866">
        <v>2</v>
      </c>
      <c r="F11866" s="15">
        <v>1</v>
      </c>
      <c r="G11866" s="1">
        <v>1</v>
      </c>
      <c r="H11866" s="7">
        <f t="shared" si="190"/>
        <v>1.9999999999999999E-6</v>
      </c>
      <c r="J11866">
        <v>0</v>
      </c>
    </row>
    <row r="11867" spans="1:10" x14ac:dyDescent="0.2">
      <c r="A11867" t="s">
        <v>23755</v>
      </c>
      <c r="B11867" t="s">
        <v>23756</v>
      </c>
      <c r="C11867">
        <v>0</v>
      </c>
      <c r="D11867">
        <v>0</v>
      </c>
      <c r="E11867">
        <v>2</v>
      </c>
      <c r="F11867" s="15">
        <v>1</v>
      </c>
      <c r="G11867" s="1">
        <v>1</v>
      </c>
      <c r="H11867" s="7">
        <f t="shared" si="190"/>
        <v>1.9999999999999999E-6</v>
      </c>
      <c r="J11867">
        <v>0</v>
      </c>
    </row>
    <row r="11868" spans="1:10" x14ac:dyDescent="0.2">
      <c r="A11868" t="s">
        <v>23757</v>
      </c>
      <c r="B11868" t="s">
        <v>23758</v>
      </c>
      <c r="C11868">
        <v>0</v>
      </c>
      <c r="D11868">
        <v>0</v>
      </c>
      <c r="E11868">
        <v>2</v>
      </c>
      <c r="F11868" s="15">
        <v>1</v>
      </c>
      <c r="G11868" s="1">
        <v>1</v>
      </c>
      <c r="H11868" s="7">
        <f t="shared" si="190"/>
        <v>1.9999999999999999E-6</v>
      </c>
      <c r="J11868">
        <v>0</v>
      </c>
    </row>
    <row r="11869" spans="1:10" x14ac:dyDescent="0.2">
      <c r="A11869" t="s">
        <v>23759</v>
      </c>
      <c r="B11869" t="s">
        <v>23760</v>
      </c>
      <c r="C11869">
        <v>0</v>
      </c>
      <c r="D11869">
        <v>0</v>
      </c>
      <c r="E11869">
        <v>2</v>
      </c>
      <c r="F11869" s="15">
        <v>1</v>
      </c>
      <c r="G11869" s="1">
        <v>1</v>
      </c>
      <c r="H11869" s="7">
        <f t="shared" si="190"/>
        <v>1.9999999999999999E-6</v>
      </c>
      <c r="J11869">
        <v>0</v>
      </c>
    </row>
    <row r="11870" spans="1:10" x14ac:dyDescent="0.2">
      <c r="A11870" t="s">
        <v>23761</v>
      </c>
      <c r="B11870" t="s">
        <v>23762</v>
      </c>
      <c r="C11870">
        <v>0</v>
      </c>
      <c r="D11870">
        <v>0</v>
      </c>
      <c r="E11870">
        <v>2</v>
      </c>
      <c r="F11870" s="15">
        <v>1</v>
      </c>
      <c r="G11870" s="1">
        <v>1</v>
      </c>
      <c r="H11870" s="7">
        <f t="shared" si="190"/>
        <v>1.9999999999999999E-6</v>
      </c>
      <c r="J11870">
        <v>0</v>
      </c>
    </row>
    <row r="11871" spans="1:10" x14ac:dyDescent="0.2">
      <c r="A11871" t="s">
        <v>23763</v>
      </c>
      <c r="B11871" t="s">
        <v>23764</v>
      </c>
      <c r="C11871">
        <v>0</v>
      </c>
      <c r="D11871">
        <v>0</v>
      </c>
      <c r="E11871">
        <v>2</v>
      </c>
      <c r="F11871" s="15">
        <v>1</v>
      </c>
      <c r="G11871" s="1">
        <v>1</v>
      </c>
      <c r="H11871" s="7">
        <f t="shared" si="190"/>
        <v>1.9999999999999999E-6</v>
      </c>
      <c r="J11871">
        <v>0</v>
      </c>
    </row>
    <row r="11872" spans="1:10" x14ac:dyDescent="0.2">
      <c r="A11872" t="s">
        <v>23765</v>
      </c>
      <c r="B11872" t="s">
        <v>23766</v>
      </c>
      <c r="C11872">
        <v>0</v>
      </c>
      <c r="D11872">
        <v>0</v>
      </c>
      <c r="E11872">
        <v>2</v>
      </c>
      <c r="F11872" s="15">
        <v>1</v>
      </c>
      <c r="G11872" s="1">
        <v>1</v>
      </c>
      <c r="H11872" s="7">
        <f t="shared" si="190"/>
        <v>1.9999999999999999E-6</v>
      </c>
      <c r="J11872">
        <v>0</v>
      </c>
    </row>
    <row r="11873" spans="1:10" x14ac:dyDescent="0.2">
      <c r="A11873" t="s">
        <v>23767</v>
      </c>
      <c r="B11873" t="s">
        <v>23768</v>
      </c>
      <c r="C11873">
        <v>0</v>
      </c>
      <c r="D11873">
        <v>0</v>
      </c>
      <c r="E11873">
        <v>2</v>
      </c>
      <c r="F11873" s="15">
        <v>1</v>
      </c>
      <c r="G11873" s="1">
        <v>1</v>
      </c>
      <c r="H11873" s="7">
        <f t="shared" si="190"/>
        <v>1.9999999999999999E-6</v>
      </c>
      <c r="J11873">
        <v>0</v>
      </c>
    </row>
    <row r="11874" spans="1:10" x14ac:dyDescent="0.2">
      <c r="A11874" t="s">
        <v>23769</v>
      </c>
      <c r="B11874" t="s">
        <v>23770</v>
      </c>
      <c r="C11874">
        <v>0</v>
      </c>
      <c r="D11874">
        <v>0</v>
      </c>
      <c r="E11874">
        <v>2</v>
      </c>
      <c r="F11874" s="15">
        <v>1</v>
      </c>
      <c r="G11874" s="1">
        <v>1</v>
      </c>
      <c r="H11874" s="7">
        <f t="shared" si="190"/>
        <v>1.9999999999999999E-6</v>
      </c>
      <c r="J11874">
        <v>0</v>
      </c>
    </row>
    <row r="11875" spans="1:10" x14ac:dyDescent="0.2">
      <c r="A11875" t="s">
        <v>23771</v>
      </c>
      <c r="B11875" t="s">
        <v>23772</v>
      </c>
      <c r="C11875">
        <v>0</v>
      </c>
      <c r="D11875">
        <v>0</v>
      </c>
      <c r="E11875">
        <v>2</v>
      </c>
      <c r="F11875" s="15">
        <v>1</v>
      </c>
      <c r="G11875" s="1">
        <v>1</v>
      </c>
      <c r="H11875" s="7">
        <f t="shared" si="190"/>
        <v>1.9999999999999999E-6</v>
      </c>
      <c r="J11875">
        <v>0</v>
      </c>
    </row>
    <row r="11876" spans="1:10" x14ac:dyDescent="0.2">
      <c r="A11876" t="s">
        <v>23773</v>
      </c>
      <c r="B11876" t="s">
        <v>23774</v>
      </c>
      <c r="C11876">
        <v>0</v>
      </c>
      <c r="D11876">
        <v>0</v>
      </c>
      <c r="E11876">
        <v>2</v>
      </c>
      <c r="F11876" s="15">
        <v>1</v>
      </c>
      <c r="G11876" s="1">
        <v>1</v>
      </c>
      <c r="H11876" s="7">
        <f t="shared" si="190"/>
        <v>1.9999999999999999E-6</v>
      </c>
      <c r="J11876">
        <v>0</v>
      </c>
    </row>
    <row r="11877" spans="1:10" x14ac:dyDescent="0.2">
      <c r="A11877" t="s">
        <v>23775</v>
      </c>
      <c r="B11877" t="s">
        <v>23776</v>
      </c>
      <c r="C11877">
        <v>0</v>
      </c>
      <c r="D11877">
        <v>0</v>
      </c>
      <c r="E11877">
        <v>2</v>
      </c>
      <c r="F11877" s="15">
        <v>1</v>
      </c>
      <c r="G11877" s="1">
        <v>1</v>
      </c>
      <c r="H11877" s="7">
        <f t="shared" si="190"/>
        <v>1.9999999999999999E-6</v>
      </c>
      <c r="J11877">
        <v>0</v>
      </c>
    </row>
    <row r="11878" spans="1:10" x14ac:dyDescent="0.2">
      <c r="A11878" t="s">
        <v>23777</v>
      </c>
      <c r="B11878" t="s">
        <v>23778</v>
      </c>
      <c r="C11878">
        <v>0</v>
      </c>
      <c r="D11878">
        <v>0</v>
      </c>
      <c r="E11878">
        <v>2</v>
      </c>
      <c r="F11878" s="15">
        <v>1</v>
      </c>
      <c r="G11878" s="1">
        <v>1</v>
      </c>
      <c r="H11878" s="7">
        <f t="shared" si="190"/>
        <v>1.9999999999999999E-6</v>
      </c>
      <c r="J11878">
        <v>0</v>
      </c>
    </row>
    <row r="11879" spans="1:10" x14ac:dyDescent="0.2">
      <c r="A11879" t="s">
        <v>23779</v>
      </c>
      <c r="B11879" t="s">
        <v>23780</v>
      </c>
      <c r="C11879">
        <v>0</v>
      </c>
      <c r="D11879">
        <v>0</v>
      </c>
      <c r="E11879">
        <v>2</v>
      </c>
      <c r="F11879" s="15">
        <v>1</v>
      </c>
      <c r="G11879" s="1">
        <v>1</v>
      </c>
      <c r="H11879" s="7">
        <f t="shared" si="190"/>
        <v>1.9999999999999999E-6</v>
      </c>
      <c r="J11879">
        <v>0</v>
      </c>
    </row>
    <row r="11880" spans="1:10" x14ac:dyDescent="0.2">
      <c r="A11880" t="s">
        <v>23781</v>
      </c>
      <c r="B11880" t="s">
        <v>23782</v>
      </c>
      <c r="C11880">
        <v>0</v>
      </c>
      <c r="D11880">
        <v>0</v>
      </c>
      <c r="E11880">
        <v>2</v>
      </c>
      <c r="F11880" s="15">
        <v>1</v>
      </c>
      <c r="G11880" s="1">
        <v>1</v>
      </c>
      <c r="H11880" s="7">
        <f t="shared" si="190"/>
        <v>1.9999999999999999E-6</v>
      </c>
      <c r="J11880">
        <v>0</v>
      </c>
    </row>
    <row r="11881" spans="1:10" x14ac:dyDescent="0.2">
      <c r="A11881" t="s">
        <v>23783</v>
      </c>
      <c r="B11881" t="s">
        <v>23784</v>
      </c>
      <c r="C11881">
        <v>0</v>
      </c>
      <c r="D11881">
        <v>0</v>
      </c>
      <c r="E11881">
        <v>2</v>
      </c>
      <c r="F11881" s="15">
        <v>1</v>
      </c>
      <c r="G11881" s="1">
        <v>1</v>
      </c>
      <c r="H11881" s="7">
        <f t="shared" si="190"/>
        <v>1.9999999999999999E-6</v>
      </c>
      <c r="J11881">
        <v>0</v>
      </c>
    </row>
    <row r="11882" spans="1:10" x14ac:dyDescent="0.2">
      <c r="A11882" t="s">
        <v>23785</v>
      </c>
      <c r="B11882" t="s">
        <v>23786</v>
      </c>
      <c r="C11882">
        <v>0</v>
      </c>
      <c r="D11882">
        <v>0</v>
      </c>
      <c r="E11882">
        <v>2</v>
      </c>
      <c r="F11882" s="15">
        <v>1</v>
      </c>
      <c r="G11882" s="1">
        <v>1</v>
      </c>
      <c r="H11882" s="7">
        <f t="shared" si="190"/>
        <v>1.9999999999999999E-6</v>
      </c>
      <c r="J11882">
        <v>0</v>
      </c>
    </row>
    <row r="11883" spans="1:10" x14ac:dyDescent="0.2">
      <c r="A11883" t="s">
        <v>23787</v>
      </c>
      <c r="B11883" t="s">
        <v>23788</v>
      </c>
      <c r="C11883">
        <v>0</v>
      </c>
      <c r="D11883">
        <v>0</v>
      </c>
      <c r="E11883">
        <v>2</v>
      </c>
      <c r="F11883" s="15">
        <v>1</v>
      </c>
      <c r="G11883" s="1">
        <v>1</v>
      </c>
      <c r="H11883" s="7">
        <f t="shared" si="190"/>
        <v>1.9999999999999999E-6</v>
      </c>
      <c r="J11883">
        <v>0</v>
      </c>
    </row>
    <row r="11884" spans="1:10" x14ac:dyDescent="0.2">
      <c r="A11884" t="s">
        <v>23789</v>
      </c>
      <c r="B11884" t="s">
        <v>23790</v>
      </c>
      <c r="C11884">
        <v>0</v>
      </c>
      <c r="D11884">
        <v>0</v>
      </c>
      <c r="E11884">
        <v>2</v>
      </c>
      <c r="F11884" s="15">
        <v>1</v>
      </c>
      <c r="G11884" s="1">
        <v>1</v>
      </c>
      <c r="H11884" s="7">
        <f t="shared" si="190"/>
        <v>1.9999999999999999E-6</v>
      </c>
      <c r="J11884">
        <v>0</v>
      </c>
    </row>
    <row r="11885" spans="1:10" x14ac:dyDescent="0.2">
      <c r="A11885" t="s">
        <v>23791</v>
      </c>
      <c r="B11885" t="s">
        <v>23792</v>
      </c>
      <c r="C11885">
        <v>0</v>
      </c>
      <c r="D11885">
        <v>0</v>
      </c>
      <c r="E11885">
        <v>2</v>
      </c>
      <c r="F11885" s="15">
        <v>1</v>
      </c>
      <c r="G11885" s="1">
        <v>1</v>
      </c>
      <c r="H11885" s="7">
        <f t="shared" si="190"/>
        <v>1.9999999999999999E-6</v>
      </c>
      <c r="J11885">
        <v>0</v>
      </c>
    </row>
    <row r="11886" spans="1:10" x14ac:dyDescent="0.2">
      <c r="A11886" t="s">
        <v>23793</v>
      </c>
      <c r="B11886" t="s">
        <v>23794</v>
      </c>
      <c r="C11886">
        <v>0</v>
      </c>
      <c r="D11886">
        <v>0</v>
      </c>
      <c r="E11886">
        <v>2</v>
      </c>
      <c r="F11886" s="15">
        <v>1</v>
      </c>
      <c r="G11886" s="1">
        <v>1</v>
      </c>
      <c r="H11886" s="7">
        <f t="shared" si="190"/>
        <v>1.9999999999999999E-6</v>
      </c>
      <c r="J11886">
        <v>0</v>
      </c>
    </row>
    <row r="11887" spans="1:10" x14ac:dyDescent="0.2">
      <c r="A11887" t="s">
        <v>23795</v>
      </c>
      <c r="B11887" t="s">
        <v>23796</v>
      </c>
      <c r="C11887">
        <v>0</v>
      </c>
      <c r="D11887">
        <v>0</v>
      </c>
      <c r="E11887">
        <v>2</v>
      </c>
      <c r="F11887" s="15">
        <v>1</v>
      </c>
      <c r="G11887" s="1">
        <v>1</v>
      </c>
      <c r="H11887" s="7">
        <f t="shared" si="190"/>
        <v>1.9999999999999999E-6</v>
      </c>
      <c r="J11887">
        <v>0</v>
      </c>
    </row>
    <row r="11888" spans="1:10" x14ac:dyDescent="0.2">
      <c r="A11888" t="s">
        <v>23797</v>
      </c>
      <c r="B11888" t="s">
        <v>23798</v>
      </c>
      <c r="C11888">
        <v>0</v>
      </c>
      <c r="D11888">
        <v>0</v>
      </c>
      <c r="E11888">
        <v>2</v>
      </c>
      <c r="F11888" s="15">
        <v>1</v>
      </c>
      <c r="G11888" s="1">
        <v>1</v>
      </c>
      <c r="H11888" s="7">
        <f t="shared" si="190"/>
        <v>1.9999999999999999E-6</v>
      </c>
      <c r="J11888">
        <v>0</v>
      </c>
    </row>
    <row r="11889" spans="1:10" x14ac:dyDescent="0.2">
      <c r="A11889" t="s">
        <v>23799</v>
      </c>
      <c r="B11889" t="s">
        <v>23800</v>
      </c>
      <c r="C11889">
        <v>0</v>
      </c>
      <c r="D11889">
        <v>0</v>
      </c>
      <c r="E11889">
        <v>2</v>
      </c>
      <c r="F11889" s="15">
        <v>1</v>
      </c>
      <c r="G11889" s="1">
        <v>1</v>
      </c>
      <c r="H11889" s="7">
        <f t="shared" si="190"/>
        <v>1.9999999999999999E-6</v>
      </c>
      <c r="J11889">
        <v>0</v>
      </c>
    </row>
    <row r="11890" spans="1:10" x14ac:dyDescent="0.2">
      <c r="A11890" t="s">
        <v>23801</v>
      </c>
      <c r="B11890" t="s">
        <v>23802</v>
      </c>
      <c r="C11890">
        <v>0</v>
      </c>
      <c r="D11890">
        <v>0</v>
      </c>
      <c r="E11890">
        <v>2</v>
      </c>
      <c r="F11890" s="15">
        <v>1</v>
      </c>
      <c r="G11890" s="1">
        <v>1</v>
      </c>
      <c r="H11890" s="7">
        <f t="shared" si="190"/>
        <v>1.9999999999999999E-6</v>
      </c>
      <c r="J11890">
        <v>0</v>
      </c>
    </row>
    <row r="11891" spans="1:10" x14ac:dyDescent="0.2">
      <c r="A11891" t="s">
        <v>23803</v>
      </c>
      <c r="B11891" t="s">
        <v>23804</v>
      </c>
      <c r="C11891">
        <v>0</v>
      </c>
      <c r="D11891">
        <v>0</v>
      </c>
      <c r="E11891">
        <v>2</v>
      </c>
      <c r="F11891" s="15">
        <v>1</v>
      </c>
      <c r="G11891" s="1">
        <v>1</v>
      </c>
      <c r="H11891" s="7">
        <f t="shared" si="190"/>
        <v>1.9999999999999999E-6</v>
      </c>
      <c r="J11891">
        <v>0</v>
      </c>
    </row>
    <row r="11892" spans="1:10" x14ac:dyDescent="0.2">
      <c r="A11892" t="s">
        <v>23805</v>
      </c>
      <c r="B11892" t="s">
        <v>23806</v>
      </c>
      <c r="C11892">
        <v>0</v>
      </c>
      <c r="D11892">
        <v>0</v>
      </c>
      <c r="E11892">
        <v>2</v>
      </c>
      <c r="F11892" s="15">
        <v>1</v>
      </c>
      <c r="G11892" s="1">
        <v>1</v>
      </c>
      <c r="H11892" s="7">
        <f t="shared" si="190"/>
        <v>1.9999999999999999E-6</v>
      </c>
      <c r="J11892">
        <v>0</v>
      </c>
    </row>
    <row r="11893" spans="1:10" x14ac:dyDescent="0.2">
      <c r="A11893" t="s">
        <v>23807</v>
      </c>
      <c r="B11893" t="s">
        <v>23808</v>
      </c>
      <c r="C11893">
        <v>0</v>
      </c>
      <c r="D11893">
        <v>0</v>
      </c>
      <c r="E11893">
        <v>2</v>
      </c>
      <c r="F11893" s="15">
        <v>1</v>
      </c>
      <c r="G11893" s="1">
        <v>1</v>
      </c>
      <c r="H11893" s="7">
        <f t="shared" si="190"/>
        <v>1.9999999999999999E-6</v>
      </c>
      <c r="J11893">
        <v>0</v>
      </c>
    </row>
    <row r="11894" spans="1:10" x14ac:dyDescent="0.2">
      <c r="A11894" t="s">
        <v>23809</v>
      </c>
      <c r="B11894" t="s">
        <v>23810</v>
      </c>
      <c r="C11894">
        <v>0</v>
      </c>
      <c r="D11894">
        <v>0</v>
      </c>
      <c r="E11894">
        <v>2</v>
      </c>
      <c r="F11894" s="15">
        <v>1</v>
      </c>
      <c r="G11894" s="1">
        <v>1</v>
      </c>
      <c r="H11894" s="7">
        <f t="shared" si="190"/>
        <v>1.9999999999999999E-6</v>
      </c>
      <c r="J11894">
        <v>0</v>
      </c>
    </row>
    <row r="11895" spans="1:10" x14ac:dyDescent="0.2">
      <c r="A11895" t="s">
        <v>23811</v>
      </c>
      <c r="B11895" t="s">
        <v>23812</v>
      </c>
      <c r="C11895">
        <v>0</v>
      </c>
      <c r="D11895">
        <v>0</v>
      </c>
      <c r="E11895">
        <v>2</v>
      </c>
      <c r="F11895" s="15">
        <v>1</v>
      </c>
      <c r="G11895" s="1">
        <v>1</v>
      </c>
      <c r="H11895" s="7">
        <f t="shared" si="190"/>
        <v>1.9999999999999999E-6</v>
      </c>
      <c r="J11895">
        <v>0</v>
      </c>
    </row>
    <row r="11896" spans="1:10" x14ac:dyDescent="0.2">
      <c r="A11896" t="s">
        <v>23813</v>
      </c>
      <c r="B11896" t="s">
        <v>23814</v>
      </c>
      <c r="C11896">
        <v>0</v>
      </c>
      <c r="D11896">
        <v>0</v>
      </c>
      <c r="E11896">
        <v>2</v>
      </c>
      <c r="F11896" s="15">
        <v>1</v>
      </c>
      <c r="G11896" s="1">
        <v>1</v>
      </c>
      <c r="H11896" s="7">
        <f t="shared" si="190"/>
        <v>1.9999999999999999E-6</v>
      </c>
      <c r="J11896">
        <v>0</v>
      </c>
    </row>
    <row r="11897" spans="1:10" x14ac:dyDescent="0.2">
      <c r="A11897" t="s">
        <v>23815</v>
      </c>
      <c r="B11897" t="s">
        <v>23816</v>
      </c>
      <c r="C11897">
        <v>0</v>
      </c>
      <c r="D11897">
        <v>0</v>
      </c>
      <c r="E11897">
        <v>2</v>
      </c>
      <c r="F11897" s="15">
        <v>1</v>
      </c>
      <c r="G11897" s="1">
        <v>1</v>
      </c>
      <c r="H11897" s="7">
        <f t="shared" si="190"/>
        <v>1.9999999999999999E-6</v>
      </c>
      <c r="J11897">
        <v>0</v>
      </c>
    </row>
    <row r="11898" spans="1:10" x14ac:dyDescent="0.2">
      <c r="A11898" t="s">
        <v>23817</v>
      </c>
      <c r="B11898" t="s">
        <v>23818</v>
      </c>
      <c r="C11898">
        <v>0</v>
      </c>
      <c r="D11898">
        <v>0</v>
      </c>
      <c r="E11898">
        <v>2</v>
      </c>
      <c r="F11898" s="15">
        <v>1</v>
      </c>
      <c r="G11898" s="1">
        <v>1</v>
      </c>
      <c r="H11898" s="7">
        <f t="shared" si="190"/>
        <v>1.9999999999999999E-6</v>
      </c>
      <c r="J11898">
        <v>0</v>
      </c>
    </row>
    <row r="11899" spans="1:10" x14ac:dyDescent="0.2">
      <c r="A11899" t="s">
        <v>23819</v>
      </c>
      <c r="B11899" t="s">
        <v>23820</v>
      </c>
      <c r="C11899">
        <v>0</v>
      </c>
      <c r="D11899">
        <v>0</v>
      </c>
      <c r="E11899">
        <v>2</v>
      </c>
      <c r="F11899" s="15">
        <v>1</v>
      </c>
      <c r="G11899" s="1">
        <v>1</v>
      </c>
      <c r="H11899" s="7">
        <f t="shared" si="190"/>
        <v>1.9999999999999999E-6</v>
      </c>
      <c r="J11899">
        <v>0</v>
      </c>
    </row>
    <row r="11900" spans="1:10" x14ac:dyDescent="0.2">
      <c r="A11900" t="s">
        <v>23821</v>
      </c>
      <c r="B11900" t="s">
        <v>23822</v>
      </c>
      <c r="C11900">
        <v>0</v>
      </c>
      <c r="D11900">
        <v>0</v>
      </c>
      <c r="E11900">
        <v>2</v>
      </c>
      <c r="F11900" s="15">
        <v>1</v>
      </c>
      <c r="G11900" s="1">
        <v>1</v>
      </c>
      <c r="H11900" s="7">
        <f t="shared" si="190"/>
        <v>1.9999999999999999E-6</v>
      </c>
      <c r="J11900">
        <v>0</v>
      </c>
    </row>
    <row r="11901" spans="1:10" x14ac:dyDescent="0.2">
      <c r="A11901" t="s">
        <v>23823</v>
      </c>
      <c r="B11901" t="s">
        <v>23824</v>
      </c>
      <c r="C11901">
        <v>0</v>
      </c>
      <c r="D11901">
        <v>0</v>
      </c>
      <c r="E11901">
        <v>2</v>
      </c>
      <c r="F11901" s="15">
        <v>1</v>
      </c>
      <c r="G11901" s="1">
        <v>1</v>
      </c>
      <c r="H11901" s="7">
        <f t="shared" si="190"/>
        <v>1.9999999999999999E-6</v>
      </c>
      <c r="J11901">
        <v>0</v>
      </c>
    </row>
    <row r="11902" spans="1:10" x14ac:dyDescent="0.2">
      <c r="A11902" t="s">
        <v>23825</v>
      </c>
      <c r="B11902" t="s">
        <v>23826</v>
      </c>
      <c r="C11902">
        <v>0</v>
      </c>
      <c r="D11902">
        <v>0</v>
      </c>
      <c r="E11902">
        <v>2</v>
      </c>
      <c r="F11902" s="15">
        <v>1</v>
      </c>
      <c r="G11902" s="1">
        <v>1</v>
      </c>
      <c r="H11902" s="7">
        <f t="shared" si="190"/>
        <v>1.9999999999999999E-6</v>
      </c>
      <c r="J11902">
        <v>0</v>
      </c>
    </row>
    <row r="11903" spans="1:10" x14ac:dyDescent="0.2">
      <c r="A11903" t="s">
        <v>23827</v>
      </c>
      <c r="B11903" t="s">
        <v>23828</v>
      </c>
      <c r="C11903">
        <v>0</v>
      </c>
      <c r="D11903">
        <v>0</v>
      </c>
      <c r="E11903">
        <v>2</v>
      </c>
      <c r="F11903" s="15">
        <v>1</v>
      </c>
      <c r="G11903" s="1">
        <v>1</v>
      </c>
      <c r="H11903" s="7">
        <f t="shared" si="190"/>
        <v>1.9999999999999999E-6</v>
      </c>
      <c r="J11903">
        <v>0</v>
      </c>
    </row>
    <row r="11904" spans="1:10" x14ac:dyDescent="0.2">
      <c r="A11904" t="s">
        <v>23829</v>
      </c>
      <c r="B11904" t="s">
        <v>23830</v>
      </c>
      <c r="C11904">
        <v>0</v>
      </c>
      <c r="D11904">
        <v>0</v>
      </c>
      <c r="E11904">
        <v>2</v>
      </c>
      <c r="F11904" s="15">
        <v>1</v>
      </c>
      <c r="G11904" s="1">
        <v>1</v>
      </c>
      <c r="H11904" s="7">
        <f t="shared" si="190"/>
        <v>1.9999999999999999E-6</v>
      </c>
      <c r="J11904">
        <v>0</v>
      </c>
    </row>
    <row r="11905" spans="1:10" x14ac:dyDescent="0.2">
      <c r="A11905" t="s">
        <v>23831</v>
      </c>
      <c r="B11905" t="s">
        <v>23832</v>
      </c>
      <c r="C11905">
        <v>0</v>
      </c>
      <c r="D11905">
        <v>0</v>
      </c>
      <c r="E11905">
        <v>2</v>
      </c>
      <c r="F11905" s="15">
        <v>1</v>
      </c>
      <c r="G11905" s="1">
        <v>1</v>
      </c>
      <c r="H11905" s="7">
        <f t="shared" si="190"/>
        <v>1.9999999999999999E-6</v>
      </c>
      <c r="J11905">
        <v>0</v>
      </c>
    </row>
    <row r="11906" spans="1:10" x14ac:dyDescent="0.2">
      <c r="A11906" t="s">
        <v>23833</v>
      </c>
      <c r="B11906" t="s">
        <v>23834</v>
      </c>
      <c r="C11906">
        <v>0</v>
      </c>
      <c r="D11906">
        <v>0</v>
      </c>
      <c r="E11906">
        <v>2</v>
      </c>
      <c r="F11906" s="15">
        <v>1</v>
      </c>
      <c r="G11906" s="1">
        <v>1</v>
      </c>
      <c r="H11906" s="7">
        <f t="shared" ref="H11906:H11969" si="191">E11906/1000000*G11906</f>
        <v>1.9999999999999999E-6</v>
      </c>
      <c r="J11906">
        <v>0</v>
      </c>
    </row>
    <row r="11907" spans="1:10" x14ac:dyDescent="0.2">
      <c r="A11907" t="s">
        <v>23835</v>
      </c>
      <c r="B11907" t="s">
        <v>23836</v>
      </c>
      <c r="C11907">
        <v>0</v>
      </c>
      <c r="D11907">
        <v>0</v>
      </c>
      <c r="E11907">
        <v>2</v>
      </c>
      <c r="F11907" s="15">
        <v>1</v>
      </c>
      <c r="G11907" s="1">
        <v>1</v>
      </c>
      <c r="H11907" s="7">
        <f t="shared" si="191"/>
        <v>1.9999999999999999E-6</v>
      </c>
      <c r="J11907">
        <v>0</v>
      </c>
    </row>
    <row r="11908" spans="1:10" x14ac:dyDescent="0.2">
      <c r="A11908" t="s">
        <v>23837</v>
      </c>
      <c r="B11908" t="s">
        <v>23838</v>
      </c>
      <c r="C11908">
        <v>0</v>
      </c>
      <c r="D11908">
        <v>0</v>
      </c>
      <c r="E11908">
        <v>2</v>
      </c>
      <c r="F11908" s="15">
        <v>1</v>
      </c>
      <c r="G11908" s="1">
        <v>1</v>
      </c>
      <c r="H11908" s="7">
        <f t="shared" si="191"/>
        <v>1.9999999999999999E-6</v>
      </c>
      <c r="J11908">
        <v>0</v>
      </c>
    </row>
    <row r="11909" spans="1:10" x14ac:dyDescent="0.2">
      <c r="A11909" t="s">
        <v>23839</v>
      </c>
      <c r="B11909" t="s">
        <v>23840</v>
      </c>
      <c r="C11909">
        <v>0</v>
      </c>
      <c r="D11909">
        <v>0</v>
      </c>
      <c r="E11909">
        <v>2</v>
      </c>
      <c r="F11909" s="15">
        <v>1</v>
      </c>
      <c r="G11909" s="1">
        <v>1</v>
      </c>
      <c r="H11909" s="7">
        <f t="shared" si="191"/>
        <v>1.9999999999999999E-6</v>
      </c>
      <c r="J11909">
        <v>0</v>
      </c>
    </row>
    <row r="11910" spans="1:10" x14ac:dyDescent="0.2">
      <c r="A11910" t="s">
        <v>23841</v>
      </c>
      <c r="B11910" t="s">
        <v>23842</v>
      </c>
      <c r="C11910">
        <v>0</v>
      </c>
      <c r="D11910">
        <v>0</v>
      </c>
      <c r="E11910">
        <v>2</v>
      </c>
      <c r="F11910" s="15">
        <v>1</v>
      </c>
      <c r="G11910" s="1">
        <v>1</v>
      </c>
      <c r="H11910" s="7">
        <f t="shared" si="191"/>
        <v>1.9999999999999999E-6</v>
      </c>
      <c r="J11910">
        <v>0</v>
      </c>
    </row>
    <row r="11911" spans="1:10" x14ac:dyDescent="0.2">
      <c r="A11911" t="s">
        <v>23843</v>
      </c>
      <c r="B11911" t="s">
        <v>23844</v>
      </c>
      <c r="C11911">
        <v>0</v>
      </c>
      <c r="D11911">
        <v>0</v>
      </c>
      <c r="E11911">
        <v>2</v>
      </c>
      <c r="F11911" s="15">
        <v>1</v>
      </c>
      <c r="G11911" s="1">
        <v>1</v>
      </c>
      <c r="H11911" s="7">
        <f t="shared" si="191"/>
        <v>1.9999999999999999E-6</v>
      </c>
      <c r="J11911">
        <v>0</v>
      </c>
    </row>
    <row r="11912" spans="1:10" x14ac:dyDescent="0.2">
      <c r="A11912" t="s">
        <v>23845</v>
      </c>
      <c r="B11912" t="s">
        <v>23846</v>
      </c>
      <c r="C11912">
        <v>0</v>
      </c>
      <c r="D11912">
        <v>0</v>
      </c>
      <c r="E11912">
        <v>2</v>
      </c>
      <c r="F11912" s="15">
        <v>1</v>
      </c>
      <c r="G11912" s="1">
        <v>1</v>
      </c>
      <c r="H11912" s="7">
        <f t="shared" si="191"/>
        <v>1.9999999999999999E-6</v>
      </c>
      <c r="J11912">
        <v>0</v>
      </c>
    </row>
    <row r="11913" spans="1:10" x14ac:dyDescent="0.2">
      <c r="A11913" t="s">
        <v>23847</v>
      </c>
      <c r="B11913" t="s">
        <v>23848</v>
      </c>
      <c r="C11913">
        <v>0</v>
      </c>
      <c r="D11913">
        <v>0</v>
      </c>
      <c r="E11913">
        <v>2</v>
      </c>
      <c r="F11913" s="15">
        <v>1</v>
      </c>
      <c r="G11913" s="1">
        <v>1</v>
      </c>
      <c r="H11913" s="7">
        <f t="shared" si="191"/>
        <v>1.9999999999999999E-6</v>
      </c>
      <c r="J11913">
        <v>0</v>
      </c>
    </row>
    <row r="11914" spans="1:10" x14ac:dyDescent="0.2">
      <c r="A11914" t="s">
        <v>23849</v>
      </c>
      <c r="B11914" t="s">
        <v>23850</v>
      </c>
      <c r="C11914">
        <v>0</v>
      </c>
      <c r="D11914">
        <v>0</v>
      </c>
      <c r="E11914">
        <v>2</v>
      </c>
      <c r="F11914" s="15">
        <v>1</v>
      </c>
      <c r="G11914" s="1">
        <v>1</v>
      </c>
      <c r="H11914" s="7">
        <f t="shared" si="191"/>
        <v>1.9999999999999999E-6</v>
      </c>
      <c r="J11914">
        <v>0</v>
      </c>
    </row>
    <row r="11915" spans="1:10" x14ac:dyDescent="0.2">
      <c r="A11915" t="s">
        <v>23851</v>
      </c>
      <c r="B11915" t="s">
        <v>23852</v>
      </c>
      <c r="C11915">
        <v>0</v>
      </c>
      <c r="D11915">
        <v>0</v>
      </c>
      <c r="E11915">
        <v>2</v>
      </c>
      <c r="F11915" s="15">
        <v>1</v>
      </c>
      <c r="G11915" s="1">
        <v>1</v>
      </c>
      <c r="H11915" s="7">
        <f t="shared" si="191"/>
        <v>1.9999999999999999E-6</v>
      </c>
      <c r="J11915">
        <v>0</v>
      </c>
    </row>
    <row r="11916" spans="1:10" x14ac:dyDescent="0.2">
      <c r="A11916" t="s">
        <v>23853</v>
      </c>
      <c r="B11916" t="s">
        <v>23854</v>
      </c>
      <c r="C11916">
        <v>0</v>
      </c>
      <c r="D11916">
        <v>0</v>
      </c>
      <c r="E11916">
        <v>2</v>
      </c>
      <c r="F11916" s="15">
        <v>1</v>
      </c>
      <c r="G11916" s="1">
        <v>1</v>
      </c>
      <c r="H11916" s="7">
        <f t="shared" si="191"/>
        <v>1.9999999999999999E-6</v>
      </c>
      <c r="J11916">
        <v>0</v>
      </c>
    </row>
    <row r="11917" spans="1:10" x14ac:dyDescent="0.2">
      <c r="A11917" t="s">
        <v>23855</v>
      </c>
      <c r="B11917" t="s">
        <v>23856</v>
      </c>
      <c r="C11917">
        <v>0</v>
      </c>
      <c r="D11917">
        <v>0</v>
      </c>
      <c r="E11917">
        <v>2</v>
      </c>
      <c r="F11917" s="15">
        <v>1</v>
      </c>
      <c r="G11917" s="1">
        <v>1</v>
      </c>
      <c r="H11917" s="7">
        <f t="shared" si="191"/>
        <v>1.9999999999999999E-6</v>
      </c>
      <c r="J11917">
        <v>0</v>
      </c>
    </row>
    <row r="11918" spans="1:10" x14ac:dyDescent="0.2">
      <c r="A11918" t="s">
        <v>23857</v>
      </c>
      <c r="B11918" t="s">
        <v>23858</v>
      </c>
      <c r="C11918">
        <v>0</v>
      </c>
      <c r="D11918">
        <v>0</v>
      </c>
      <c r="E11918">
        <v>2</v>
      </c>
      <c r="F11918" s="15">
        <v>1</v>
      </c>
      <c r="G11918" s="1">
        <v>1</v>
      </c>
      <c r="H11918" s="7">
        <f t="shared" si="191"/>
        <v>1.9999999999999999E-6</v>
      </c>
      <c r="J11918">
        <v>0</v>
      </c>
    </row>
    <row r="11919" spans="1:10" x14ac:dyDescent="0.2">
      <c r="A11919" t="s">
        <v>23859</v>
      </c>
      <c r="B11919" t="s">
        <v>23860</v>
      </c>
      <c r="C11919">
        <v>0</v>
      </c>
      <c r="D11919">
        <v>0</v>
      </c>
      <c r="E11919">
        <v>2</v>
      </c>
      <c r="F11919" s="15">
        <v>1</v>
      </c>
      <c r="G11919" s="1">
        <v>1</v>
      </c>
      <c r="H11919" s="7">
        <f t="shared" si="191"/>
        <v>1.9999999999999999E-6</v>
      </c>
      <c r="J11919">
        <v>0</v>
      </c>
    </row>
    <row r="11920" spans="1:10" x14ac:dyDescent="0.2">
      <c r="A11920" t="s">
        <v>23861</v>
      </c>
      <c r="B11920" t="s">
        <v>23862</v>
      </c>
      <c r="C11920">
        <v>0</v>
      </c>
      <c r="D11920">
        <v>0</v>
      </c>
      <c r="E11920">
        <v>2</v>
      </c>
      <c r="F11920" s="15">
        <v>1</v>
      </c>
      <c r="G11920" s="1">
        <v>1</v>
      </c>
      <c r="H11920" s="7">
        <f t="shared" si="191"/>
        <v>1.9999999999999999E-6</v>
      </c>
      <c r="J11920">
        <v>0</v>
      </c>
    </row>
    <row r="11921" spans="1:10" x14ac:dyDescent="0.2">
      <c r="A11921" t="s">
        <v>23863</v>
      </c>
      <c r="B11921" t="s">
        <v>23864</v>
      </c>
      <c r="C11921">
        <v>0</v>
      </c>
      <c r="D11921">
        <v>0</v>
      </c>
      <c r="E11921">
        <v>2</v>
      </c>
      <c r="F11921" s="15">
        <v>1</v>
      </c>
      <c r="G11921" s="1">
        <v>1</v>
      </c>
      <c r="H11921" s="7">
        <f t="shared" si="191"/>
        <v>1.9999999999999999E-6</v>
      </c>
      <c r="J11921">
        <v>0</v>
      </c>
    </row>
    <row r="11922" spans="1:10" x14ac:dyDescent="0.2">
      <c r="A11922" t="s">
        <v>23865</v>
      </c>
      <c r="B11922" t="s">
        <v>23866</v>
      </c>
      <c r="C11922">
        <v>0</v>
      </c>
      <c r="D11922">
        <v>0</v>
      </c>
      <c r="E11922">
        <v>2</v>
      </c>
      <c r="F11922" s="15">
        <v>1</v>
      </c>
      <c r="G11922" s="1">
        <v>1</v>
      </c>
      <c r="H11922" s="7">
        <f t="shared" si="191"/>
        <v>1.9999999999999999E-6</v>
      </c>
      <c r="J11922">
        <v>0</v>
      </c>
    </row>
    <row r="11923" spans="1:10" x14ac:dyDescent="0.2">
      <c r="A11923" t="s">
        <v>23867</v>
      </c>
      <c r="B11923" t="s">
        <v>23868</v>
      </c>
      <c r="C11923">
        <v>0</v>
      </c>
      <c r="D11923">
        <v>0</v>
      </c>
      <c r="E11923">
        <v>2</v>
      </c>
      <c r="F11923" s="15">
        <v>1</v>
      </c>
      <c r="G11923" s="1">
        <v>1</v>
      </c>
      <c r="H11923" s="7">
        <f t="shared" si="191"/>
        <v>1.9999999999999999E-6</v>
      </c>
      <c r="J11923">
        <v>0</v>
      </c>
    </row>
    <row r="11924" spans="1:10" x14ac:dyDescent="0.2">
      <c r="A11924" t="s">
        <v>23869</v>
      </c>
      <c r="B11924" t="s">
        <v>23870</v>
      </c>
      <c r="C11924">
        <v>0</v>
      </c>
      <c r="D11924">
        <v>0</v>
      </c>
      <c r="E11924">
        <v>2</v>
      </c>
      <c r="F11924" s="15">
        <v>1</v>
      </c>
      <c r="G11924" s="1">
        <v>1</v>
      </c>
      <c r="H11924" s="7">
        <f t="shared" si="191"/>
        <v>1.9999999999999999E-6</v>
      </c>
      <c r="J11924">
        <v>0</v>
      </c>
    </row>
    <row r="11925" spans="1:10" x14ac:dyDescent="0.2">
      <c r="A11925" t="s">
        <v>23871</v>
      </c>
      <c r="B11925" t="s">
        <v>23872</v>
      </c>
      <c r="C11925">
        <v>0</v>
      </c>
      <c r="D11925">
        <v>0</v>
      </c>
      <c r="E11925">
        <v>2</v>
      </c>
      <c r="F11925" s="15">
        <v>1</v>
      </c>
      <c r="G11925" s="1">
        <v>1</v>
      </c>
      <c r="H11925" s="7">
        <f t="shared" si="191"/>
        <v>1.9999999999999999E-6</v>
      </c>
      <c r="J11925">
        <v>0</v>
      </c>
    </row>
    <row r="11926" spans="1:10" x14ac:dyDescent="0.2">
      <c r="A11926" t="s">
        <v>23873</v>
      </c>
      <c r="B11926" t="s">
        <v>23874</v>
      </c>
      <c r="C11926">
        <v>0</v>
      </c>
      <c r="D11926">
        <v>0</v>
      </c>
      <c r="E11926">
        <v>2</v>
      </c>
      <c r="F11926" s="15">
        <v>1</v>
      </c>
      <c r="G11926" s="1">
        <v>1</v>
      </c>
      <c r="H11926" s="7">
        <f t="shared" si="191"/>
        <v>1.9999999999999999E-6</v>
      </c>
      <c r="J11926">
        <v>0</v>
      </c>
    </row>
    <row r="11927" spans="1:10" x14ac:dyDescent="0.2">
      <c r="A11927" t="s">
        <v>23875</v>
      </c>
      <c r="B11927" t="s">
        <v>23876</v>
      </c>
      <c r="C11927">
        <v>0</v>
      </c>
      <c r="D11927">
        <v>0</v>
      </c>
      <c r="E11927">
        <v>2</v>
      </c>
      <c r="F11927" s="15">
        <v>1</v>
      </c>
      <c r="G11927" s="1">
        <v>1</v>
      </c>
      <c r="H11927" s="7">
        <f t="shared" si="191"/>
        <v>1.9999999999999999E-6</v>
      </c>
      <c r="J11927">
        <v>0</v>
      </c>
    </row>
    <row r="11928" spans="1:10" x14ac:dyDescent="0.2">
      <c r="A11928" t="s">
        <v>23877</v>
      </c>
      <c r="B11928" t="s">
        <v>23878</v>
      </c>
      <c r="C11928">
        <v>0</v>
      </c>
      <c r="D11928">
        <v>0</v>
      </c>
      <c r="E11928">
        <v>2</v>
      </c>
      <c r="F11928" s="15">
        <v>1</v>
      </c>
      <c r="G11928" s="1">
        <v>1</v>
      </c>
      <c r="H11928" s="7">
        <f t="shared" si="191"/>
        <v>1.9999999999999999E-6</v>
      </c>
      <c r="J11928">
        <v>0</v>
      </c>
    </row>
    <row r="11929" spans="1:10" x14ac:dyDescent="0.2">
      <c r="A11929" t="s">
        <v>23879</v>
      </c>
      <c r="B11929" t="s">
        <v>23880</v>
      </c>
      <c r="C11929">
        <v>0</v>
      </c>
      <c r="D11929">
        <v>0</v>
      </c>
      <c r="E11929">
        <v>2</v>
      </c>
      <c r="F11929" s="15">
        <v>1</v>
      </c>
      <c r="G11929" s="1">
        <v>1</v>
      </c>
      <c r="H11929" s="7">
        <f t="shared" si="191"/>
        <v>1.9999999999999999E-6</v>
      </c>
      <c r="J11929">
        <v>0</v>
      </c>
    </row>
    <row r="11930" spans="1:10" x14ac:dyDescent="0.2">
      <c r="A11930" t="s">
        <v>23881</v>
      </c>
      <c r="B11930" t="s">
        <v>23882</v>
      </c>
      <c r="C11930">
        <v>0</v>
      </c>
      <c r="D11930">
        <v>0</v>
      </c>
      <c r="E11930">
        <v>2</v>
      </c>
      <c r="F11930" s="15">
        <v>1</v>
      </c>
      <c r="G11930" s="1">
        <v>1</v>
      </c>
      <c r="H11930" s="7">
        <f t="shared" si="191"/>
        <v>1.9999999999999999E-6</v>
      </c>
      <c r="J11930">
        <v>0</v>
      </c>
    </row>
    <row r="11931" spans="1:10" x14ac:dyDescent="0.2">
      <c r="A11931" t="s">
        <v>23883</v>
      </c>
      <c r="B11931" t="s">
        <v>23884</v>
      </c>
      <c r="C11931">
        <v>0</v>
      </c>
      <c r="D11931">
        <v>0</v>
      </c>
      <c r="E11931">
        <v>2</v>
      </c>
      <c r="F11931" s="15">
        <v>1</v>
      </c>
      <c r="G11931" s="1">
        <v>1</v>
      </c>
      <c r="H11931" s="7">
        <f t="shared" si="191"/>
        <v>1.9999999999999999E-6</v>
      </c>
      <c r="J11931">
        <v>0</v>
      </c>
    </row>
    <row r="11932" spans="1:10" x14ac:dyDescent="0.2">
      <c r="A11932" t="s">
        <v>23885</v>
      </c>
      <c r="B11932" t="s">
        <v>23886</v>
      </c>
      <c r="C11932">
        <v>0</v>
      </c>
      <c r="D11932">
        <v>0</v>
      </c>
      <c r="E11932">
        <v>2</v>
      </c>
      <c r="F11932" s="15">
        <v>1</v>
      </c>
      <c r="G11932" s="1">
        <v>1</v>
      </c>
      <c r="H11932" s="7">
        <f t="shared" si="191"/>
        <v>1.9999999999999999E-6</v>
      </c>
      <c r="J11932">
        <v>0</v>
      </c>
    </row>
    <row r="11933" spans="1:10" x14ac:dyDescent="0.2">
      <c r="A11933" t="s">
        <v>23887</v>
      </c>
      <c r="B11933" t="s">
        <v>23888</v>
      </c>
      <c r="C11933">
        <v>0</v>
      </c>
      <c r="D11933">
        <v>0</v>
      </c>
      <c r="E11933">
        <v>2</v>
      </c>
      <c r="F11933" s="15">
        <v>1</v>
      </c>
      <c r="G11933" s="1">
        <v>1</v>
      </c>
      <c r="H11933" s="7">
        <f t="shared" si="191"/>
        <v>1.9999999999999999E-6</v>
      </c>
      <c r="J11933">
        <v>0</v>
      </c>
    </row>
    <row r="11934" spans="1:10" x14ac:dyDescent="0.2">
      <c r="A11934" t="s">
        <v>23889</v>
      </c>
      <c r="B11934" t="s">
        <v>23890</v>
      </c>
      <c r="C11934">
        <v>0</v>
      </c>
      <c r="D11934">
        <v>0</v>
      </c>
      <c r="E11934">
        <v>2</v>
      </c>
      <c r="F11934" s="15">
        <v>1</v>
      </c>
      <c r="G11934" s="1">
        <v>1</v>
      </c>
      <c r="H11934" s="7">
        <f t="shared" si="191"/>
        <v>1.9999999999999999E-6</v>
      </c>
      <c r="J11934">
        <v>0</v>
      </c>
    </row>
    <row r="11935" spans="1:10" x14ac:dyDescent="0.2">
      <c r="A11935" t="s">
        <v>23891</v>
      </c>
      <c r="B11935" t="s">
        <v>23892</v>
      </c>
      <c r="C11935">
        <v>0</v>
      </c>
      <c r="D11935">
        <v>0</v>
      </c>
      <c r="E11935">
        <v>2</v>
      </c>
      <c r="F11935" s="15">
        <v>1</v>
      </c>
      <c r="G11935" s="1">
        <v>1</v>
      </c>
      <c r="H11935" s="7">
        <f t="shared" si="191"/>
        <v>1.9999999999999999E-6</v>
      </c>
      <c r="J11935">
        <v>0</v>
      </c>
    </row>
    <row r="11936" spans="1:10" x14ac:dyDescent="0.2">
      <c r="A11936" t="s">
        <v>23893</v>
      </c>
      <c r="B11936" t="s">
        <v>23894</v>
      </c>
      <c r="C11936">
        <v>0</v>
      </c>
      <c r="D11936">
        <v>0</v>
      </c>
      <c r="E11936">
        <v>2</v>
      </c>
      <c r="F11936" s="15">
        <v>1</v>
      </c>
      <c r="G11936" s="1">
        <v>1</v>
      </c>
      <c r="H11936" s="7">
        <f t="shared" si="191"/>
        <v>1.9999999999999999E-6</v>
      </c>
      <c r="J11936">
        <v>0</v>
      </c>
    </row>
    <row r="11937" spans="1:10" x14ac:dyDescent="0.2">
      <c r="A11937" t="s">
        <v>23895</v>
      </c>
      <c r="B11937" t="s">
        <v>23896</v>
      </c>
      <c r="C11937">
        <v>0</v>
      </c>
      <c r="D11937">
        <v>0</v>
      </c>
      <c r="E11937">
        <v>2</v>
      </c>
      <c r="F11937" s="15">
        <v>1</v>
      </c>
      <c r="G11937" s="1">
        <v>1</v>
      </c>
      <c r="H11937" s="7">
        <f t="shared" si="191"/>
        <v>1.9999999999999999E-6</v>
      </c>
      <c r="J11937">
        <v>0</v>
      </c>
    </row>
    <row r="11938" spans="1:10" x14ac:dyDescent="0.2">
      <c r="A11938" t="s">
        <v>23897</v>
      </c>
      <c r="B11938" t="s">
        <v>23898</v>
      </c>
      <c r="C11938">
        <v>0</v>
      </c>
      <c r="D11938">
        <v>0</v>
      </c>
      <c r="E11938">
        <v>2</v>
      </c>
      <c r="F11938" s="15">
        <v>1</v>
      </c>
      <c r="G11938" s="1">
        <v>1</v>
      </c>
      <c r="H11938" s="7">
        <f t="shared" si="191"/>
        <v>1.9999999999999999E-6</v>
      </c>
      <c r="J11938">
        <v>0</v>
      </c>
    </row>
    <row r="11939" spans="1:10" x14ac:dyDescent="0.2">
      <c r="A11939" t="s">
        <v>23899</v>
      </c>
      <c r="B11939" t="s">
        <v>23900</v>
      </c>
      <c r="C11939">
        <v>0</v>
      </c>
      <c r="D11939">
        <v>0</v>
      </c>
      <c r="E11939">
        <v>2</v>
      </c>
      <c r="F11939" s="15">
        <v>1</v>
      </c>
      <c r="G11939" s="1">
        <v>1</v>
      </c>
      <c r="H11939" s="7">
        <f t="shared" si="191"/>
        <v>1.9999999999999999E-6</v>
      </c>
      <c r="J11939">
        <v>0</v>
      </c>
    </row>
    <row r="11940" spans="1:10" x14ac:dyDescent="0.2">
      <c r="A11940" t="s">
        <v>23901</v>
      </c>
      <c r="B11940" t="s">
        <v>23902</v>
      </c>
      <c r="C11940">
        <v>0</v>
      </c>
      <c r="D11940">
        <v>0</v>
      </c>
      <c r="E11940">
        <v>2</v>
      </c>
      <c r="F11940" s="15">
        <v>1</v>
      </c>
      <c r="G11940" s="1">
        <v>1</v>
      </c>
      <c r="H11940" s="7">
        <f t="shared" si="191"/>
        <v>1.9999999999999999E-6</v>
      </c>
      <c r="J11940">
        <v>0</v>
      </c>
    </row>
    <row r="11941" spans="1:10" x14ac:dyDescent="0.2">
      <c r="A11941" t="s">
        <v>23903</v>
      </c>
      <c r="B11941" t="s">
        <v>23904</v>
      </c>
      <c r="C11941">
        <v>0</v>
      </c>
      <c r="D11941">
        <v>0</v>
      </c>
      <c r="E11941">
        <v>2</v>
      </c>
      <c r="F11941" s="15">
        <v>1</v>
      </c>
      <c r="G11941" s="1">
        <v>1</v>
      </c>
      <c r="H11941" s="7">
        <f t="shared" si="191"/>
        <v>1.9999999999999999E-6</v>
      </c>
      <c r="J11941">
        <v>0</v>
      </c>
    </row>
    <row r="11942" spans="1:10" x14ac:dyDescent="0.2">
      <c r="A11942" t="s">
        <v>23905</v>
      </c>
      <c r="B11942" t="s">
        <v>23906</v>
      </c>
      <c r="C11942">
        <v>0</v>
      </c>
      <c r="D11942">
        <v>0</v>
      </c>
      <c r="E11942">
        <v>2</v>
      </c>
      <c r="F11942" s="15">
        <v>1</v>
      </c>
      <c r="G11942" s="1">
        <v>1</v>
      </c>
      <c r="H11942" s="7">
        <f t="shared" si="191"/>
        <v>1.9999999999999999E-6</v>
      </c>
      <c r="J11942">
        <v>0</v>
      </c>
    </row>
    <row r="11943" spans="1:10" x14ac:dyDescent="0.2">
      <c r="A11943" t="s">
        <v>23907</v>
      </c>
      <c r="B11943" t="s">
        <v>23908</v>
      </c>
      <c r="C11943">
        <v>0</v>
      </c>
      <c r="D11943">
        <v>0</v>
      </c>
      <c r="E11943">
        <v>2</v>
      </c>
      <c r="F11943" s="15">
        <v>1</v>
      </c>
      <c r="G11943" s="1">
        <v>1</v>
      </c>
      <c r="H11943" s="7">
        <f t="shared" si="191"/>
        <v>1.9999999999999999E-6</v>
      </c>
      <c r="J11943">
        <v>0</v>
      </c>
    </row>
    <row r="11944" spans="1:10" x14ac:dyDescent="0.2">
      <c r="A11944" t="s">
        <v>23909</v>
      </c>
      <c r="B11944" t="s">
        <v>23910</v>
      </c>
      <c r="C11944">
        <v>0</v>
      </c>
      <c r="D11944">
        <v>0</v>
      </c>
      <c r="E11944">
        <v>2</v>
      </c>
      <c r="F11944" s="15">
        <v>1</v>
      </c>
      <c r="G11944" s="1">
        <v>1</v>
      </c>
      <c r="H11944" s="7">
        <f t="shared" si="191"/>
        <v>1.9999999999999999E-6</v>
      </c>
      <c r="J11944">
        <v>0</v>
      </c>
    </row>
    <row r="11945" spans="1:10" x14ac:dyDescent="0.2">
      <c r="A11945" t="s">
        <v>23911</v>
      </c>
      <c r="B11945" t="s">
        <v>23912</v>
      </c>
      <c r="C11945">
        <v>0</v>
      </c>
      <c r="D11945">
        <v>0</v>
      </c>
      <c r="E11945">
        <v>2</v>
      </c>
      <c r="F11945" s="15">
        <v>1</v>
      </c>
      <c r="G11945" s="1">
        <v>1</v>
      </c>
      <c r="H11945" s="7">
        <f t="shared" si="191"/>
        <v>1.9999999999999999E-6</v>
      </c>
      <c r="J11945">
        <v>0</v>
      </c>
    </row>
    <row r="11946" spans="1:10" x14ac:dyDescent="0.2">
      <c r="A11946" t="s">
        <v>23913</v>
      </c>
      <c r="B11946" t="s">
        <v>23914</v>
      </c>
      <c r="C11946">
        <v>0</v>
      </c>
      <c r="D11946">
        <v>0</v>
      </c>
      <c r="E11946">
        <v>2</v>
      </c>
      <c r="F11946" s="15">
        <v>1</v>
      </c>
      <c r="G11946" s="1">
        <v>1</v>
      </c>
      <c r="H11946" s="7">
        <f t="shared" si="191"/>
        <v>1.9999999999999999E-6</v>
      </c>
      <c r="J11946">
        <v>0</v>
      </c>
    </row>
    <row r="11947" spans="1:10" x14ac:dyDescent="0.2">
      <c r="A11947" t="s">
        <v>23915</v>
      </c>
      <c r="B11947" t="s">
        <v>23916</v>
      </c>
      <c r="C11947">
        <v>0</v>
      </c>
      <c r="D11947">
        <v>0</v>
      </c>
      <c r="E11947">
        <v>2</v>
      </c>
      <c r="F11947" s="15">
        <v>1</v>
      </c>
      <c r="G11947" s="1">
        <v>1</v>
      </c>
      <c r="H11947" s="7">
        <f t="shared" si="191"/>
        <v>1.9999999999999999E-6</v>
      </c>
      <c r="J11947">
        <v>0</v>
      </c>
    </row>
    <row r="11948" spans="1:10" x14ac:dyDescent="0.2">
      <c r="A11948" t="s">
        <v>23917</v>
      </c>
      <c r="B11948" t="s">
        <v>23918</v>
      </c>
      <c r="C11948">
        <v>0</v>
      </c>
      <c r="D11948">
        <v>0</v>
      </c>
      <c r="E11948">
        <v>2</v>
      </c>
      <c r="F11948" s="15">
        <v>1</v>
      </c>
      <c r="G11948" s="1">
        <v>1</v>
      </c>
      <c r="H11948" s="7">
        <f t="shared" si="191"/>
        <v>1.9999999999999999E-6</v>
      </c>
      <c r="J11948">
        <v>0</v>
      </c>
    </row>
    <row r="11949" spans="1:10" x14ac:dyDescent="0.2">
      <c r="A11949" t="s">
        <v>23919</v>
      </c>
      <c r="B11949" t="s">
        <v>23920</v>
      </c>
      <c r="C11949">
        <v>0</v>
      </c>
      <c r="D11949">
        <v>0</v>
      </c>
      <c r="E11949">
        <v>2</v>
      </c>
      <c r="F11949" s="15">
        <v>1</v>
      </c>
      <c r="G11949" s="1">
        <v>1</v>
      </c>
      <c r="H11949" s="7">
        <f t="shared" si="191"/>
        <v>1.9999999999999999E-6</v>
      </c>
      <c r="J11949">
        <v>0</v>
      </c>
    </row>
    <row r="11950" spans="1:10" x14ac:dyDescent="0.2">
      <c r="A11950" t="s">
        <v>23921</v>
      </c>
      <c r="B11950" t="s">
        <v>23922</v>
      </c>
      <c r="C11950">
        <v>0</v>
      </c>
      <c r="D11950">
        <v>0</v>
      </c>
      <c r="E11950">
        <v>2</v>
      </c>
      <c r="F11950" s="15">
        <v>1</v>
      </c>
      <c r="G11950" s="1">
        <v>1</v>
      </c>
      <c r="H11950" s="7">
        <f t="shared" si="191"/>
        <v>1.9999999999999999E-6</v>
      </c>
      <c r="J11950">
        <v>0</v>
      </c>
    </row>
    <row r="11951" spans="1:10" x14ac:dyDescent="0.2">
      <c r="A11951" t="s">
        <v>23923</v>
      </c>
      <c r="B11951" t="s">
        <v>23924</v>
      </c>
      <c r="C11951">
        <v>0</v>
      </c>
      <c r="D11951">
        <v>0</v>
      </c>
      <c r="E11951">
        <v>2</v>
      </c>
      <c r="F11951" s="15">
        <v>1</v>
      </c>
      <c r="G11951" s="1">
        <v>1</v>
      </c>
      <c r="H11951" s="7">
        <f t="shared" si="191"/>
        <v>1.9999999999999999E-6</v>
      </c>
      <c r="J11951">
        <v>0</v>
      </c>
    </row>
    <row r="11952" spans="1:10" x14ac:dyDescent="0.2">
      <c r="A11952" t="s">
        <v>23925</v>
      </c>
      <c r="B11952" t="s">
        <v>23926</v>
      </c>
      <c r="C11952">
        <v>0</v>
      </c>
      <c r="D11952">
        <v>0</v>
      </c>
      <c r="E11952">
        <v>2</v>
      </c>
      <c r="F11952" s="15">
        <v>1</v>
      </c>
      <c r="G11952" s="1">
        <v>1</v>
      </c>
      <c r="H11952" s="7">
        <f t="shared" si="191"/>
        <v>1.9999999999999999E-6</v>
      </c>
      <c r="J11952">
        <v>0</v>
      </c>
    </row>
    <row r="11953" spans="1:10" x14ac:dyDescent="0.2">
      <c r="A11953" t="s">
        <v>23927</v>
      </c>
      <c r="B11953" t="s">
        <v>23928</v>
      </c>
      <c r="C11953">
        <v>0</v>
      </c>
      <c r="D11953">
        <v>0</v>
      </c>
      <c r="E11953">
        <v>2</v>
      </c>
      <c r="F11953" s="15">
        <v>1</v>
      </c>
      <c r="G11953" s="1">
        <v>1</v>
      </c>
      <c r="H11953" s="7">
        <f t="shared" si="191"/>
        <v>1.9999999999999999E-6</v>
      </c>
      <c r="J11953">
        <v>0</v>
      </c>
    </row>
    <row r="11954" spans="1:10" x14ac:dyDescent="0.2">
      <c r="A11954" t="s">
        <v>23929</v>
      </c>
      <c r="B11954" t="s">
        <v>23930</v>
      </c>
      <c r="C11954">
        <v>0</v>
      </c>
      <c r="D11954">
        <v>0</v>
      </c>
      <c r="E11954">
        <v>2</v>
      </c>
      <c r="F11954" s="15">
        <v>1</v>
      </c>
      <c r="G11954" s="1">
        <v>1</v>
      </c>
      <c r="H11954" s="7">
        <f t="shared" si="191"/>
        <v>1.9999999999999999E-6</v>
      </c>
      <c r="J11954">
        <v>0</v>
      </c>
    </row>
    <row r="11955" spans="1:10" x14ac:dyDescent="0.2">
      <c r="A11955" t="s">
        <v>23931</v>
      </c>
      <c r="B11955" t="s">
        <v>23932</v>
      </c>
      <c r="C11955">
        <v>0</v>
      </c>
      <c r="D11955">
        <v>0</v>
      </c>
      <c r="E11955">
        <v>2</v>
      </c>
      <c r="F11955" s="15">
        <v>1</v>
      </c>
      <c r="G11955" s="1">
        <v>1</v>
      </c>
      <c r="H11955" s="7">
        <f t="shared" si="191"/>
        <v>1.9999999999999999E-6</v>
      </c>
      <c r="J11955">
        <v>0</v>
      </c>
    </row>
    <row r="11956" spans="1:10" x14ac:dyDescent="0.2">
      <c r="A11956" t="s">
        <v>23933</v>
      </c>
      <c r="B11956" t="s">
        <v>23934</v>
      </c>
      <c r="C11956">
        <v>0</v>
      </c>
      <c r="D11956">
        <v>0</v>
      </c>
      <c r="E11956">
        <v>2</v>
      </c>
      <c r="F11956" s="15">
        <v>1</v>
      </c>
      <c r="G11956" s="1">
        <v>1</v>
      </c>
      <c r="H11956" s="7">
        <f t="shared" si="191"/>
        <v>1.9999999999999999E-6</v>
      </c>
      <c r="J11956">
        <v>0</v>
      </c>
    </row>
    <row r="11957" spans="1:10" x14ac:dyDescent="0.2">
      <c r="A11957" t="s">
        <v>23935</v>
      </c>
      <c r="B11957" t="s">
        <v>23936</v>
      </c>
      <c r="C11957">
        <v>0</v>
      </c>
      <c r="D11957">
        <v>0</v>
      </c>
      <c r="E11957">
        <v>2</v>
      </c>
      <c r="F11957" s="15">
        <v>1</v>
      </c>
      <c r="G11957" s="1">
        <v>1</v>
      </c>
      <c r="H11957" s="7">
        <f t="shared" si="191"/>
        <v>1.9999999999999999E-6</v>
      </c>
      <c r="J11957">
        <v>0</v>
      </c>
    </row>
    <row r="11958" spans="1:10" x14ac:dyDescent="0.2">
      <c r="A11958" t="s">
        <v>23937</v>
      </c>
      <c r="B11958" t="s">
        <v>23938</v>
      </c>
      <c r="C11958" t="s">
        <v>577</v>
      </c>
      <c r="E11958">
        <v>2</v>
      </c>
      <c r="F11958" s="15">
        <v>1</v>
      </c>
      <c r="G11958" s="1">
        <v>1</v>
      </c>
      <c r="H11958" s="7">
        <f t="shared" si="191"/>
        <v>1.9999999999999999E-6</v>
      </c>
    </row>
    <row r="11959" spans="1:10" x14ac:dyDescent="0.2">
      <c r="A11959" t="s">
        <v>23939</v>
      </c>
      <c r="B11959" t="s">
        <v>23940</v>
      </c>
      <c r="C11959" t="s">
        <v>577</v>
      </c>
      <c r="E11959">
        <v>2</v>
      </c>
      <c r="F11959" s="15">
        <v>1</v>
      </c>
      <c r="G11959" s="1">
        <v>1</v>
      </c>
      <c r="H11959" s="7">
        <f t="shared" si="191"/>
        <v>1.9999999999999999E-6</v>
      </c>
    </row>
    <row r="11960" spans="1:10" x14ac:dyDescent="0.2">
      <c r="A11960" t="s">
        <v>23941</v>
      </c>
      <c r="B11960" t="s">
        <v>23942</v>
      </c>
      <c r="C11960" t="s">
        <v>577</v>
      </c>
      <c r="E11960">
        <v>2</v>
      </c>
      <c r="F11960" s="15">
        <v>1</v>
      </c>
      <c r="G11960" s="1">
        <v>1</v>
      </c>
      <c r="H11960" s="7">
        <f t="shared" si="191"/>
        <v>1.9999999999999999E-6</v>
      </c>
    </row>
    <row r="11961" spans="1:10" x14ac:dyDescent="0.2">
      <c r="A11961" t="s">
        <v>23943</v>
      </c>
      <c r="B11961" t="s">
        <v>23944</v>
      </c>
      <c r="C11961" t="s">
        <v>577</v>
      </c>
      <c r="E11961">
        <v>2</v>
      </c>
      <c r="F11961" s="15">
        <v>1</v>
      </c>
      <c r="G11961" s="1">
        <v>1</v>
      </c>
      <c r="H11961" s="7">
        <f t="shared" si="191"/>
        <v>1.9999999999999999E-6</v>
      </c>
    </row>
    <row r="11962" spans="1:10" x14ac:dyDescent="0.2">
      <c r="A11962" t="s">
        <v>23945</v>
      </c>
      <c r="B11962" t="s">
        <v>23946</v>
      </c>
      <c r="C11962" t="s">
        <v>577</v>
      </c>
      <c r="E11962">
        <v>2</v>
      </c>
      <c r="F11962" s="15">
        <v>1</v>
      </c>
      <c r="G11962" s="1">
        <v>1</v>
      </c>
      <c r="H11962" s="7">
        <f t="shared" si="191"/>
        <v>1.9999999999999999E-6</v>
      </c>
    </row>
    <row r="11963" spans="1:10" x14ac:dyDescent="0.2">
      <c r="A11963" t="s">
        <v>23947</v>
      </c>
      <c r="B11963" t="s">
        <v>23948</v>
      </c>
      <c r="C11963" t="s">
        <v>577</v>
      </c>
      <c r="E11963">
        <v>2</v>
      </c>
      <c r="F11963" s="15">
        <v>1</v>
      </c>
      <c r="G11963" s="1">
        <v>1</v>
      </c>
      <c r="H11963" s="7">
        <f t="shared" si="191"/>
        <v>1.9999999999999999E-6</v>
      </c>
    </row>
    <row r="11964" spans="1:10" x14ac:dyDescent="0.2">
      <c r="A11964" t="s">
        <v>23949</v>
      </c>
      <c r="B11964" t="s">
        <v>23950</v>
      </c>
      <c r="C11964">
        <v>0</v>
      </c>
      <c r="D11964">
        <v>0</v>
      </c>
      <c r="E11964">
        <v>1</v>
      </c>
      <c r="F11964" s="15">
        <v>1</v>
      </c>
      <c r="G11964" s="1">
        <v>1</v>
      </c>
      <c r="H11964" s="7">
        <f t="shared" si="191"/>
        <v>9.9999999999999995E-7</v>
      </c>
      <c r="J11964">
        <v>0</v>
      </c>
    </row>
    <row r="11965" spans="1:10" x14ac:dyDescent="0.2">
      <c r="A11965" t="s">
        <v>23951</v>
      </c>
      <c r="B11965" t="s">
        <v>23952</v>
      </c>
      <c r="C11965">
        <v>0</v>
      </c>
      <c r="D11965">
        <v>0</v>
      </c>
      <c r="E11965">
        <v>1</v>
      </c>
      <c r="F11965" s="15">
        <v>1</v>
      </c>
      <c r="G11965" s="1">
        <v>1</v>
      </c>
      <c r="H11965" s="7">
        <f t="shared" si="191"/>
        <v>9.9999999999999995E-7</v>
      </c>
      <c r="J11965">
        <v>0</v>
      </c>
    </row>
    <row r="11966" spans="1:10" x14ac:dyDescent="0.2">
      <c r="A11966" t="s">
        <v>23953</v>
      </c>
      <c r="B11966" t="s">
        <v>23954</v>
      </c>
      <c r="C11966">
        <v>0</v>
      </c>
      <c r="D11966">
        <v>0</v>
      </c>
      <c r="E11966">
        <v>1</v>
      </c>
      <c r="F11966" s="15">
        <v>1</v>
      </c>
      <c r="G11966" s="1">
        <v>1</v>
      </c>
      <c r="H11966" s="7">
        <f t="shared" si="191"/>
        <v>9.9999999999999995E-7</v>
      </c>
      <c r="J11966">
        <v>0</v>
      </c>
    </row>
    <row r="11967" spans="1:10" x14ac:dyDescent="0.2">
      <c r="A11967" t="s">
        <v>23955</v>
      </c>
      <c r="B11967" t="s">
        <v>23956</v>
      </c>
      <c r="C11967">
        <v>0</v>
      </c>
      <c r="D11967">
        <v>0</v>
      </c>
      <c r="E11967">
        <v>1</v>
      </c>
      <c r="F11967" s="15">
        <v>1</v>
      </c>
      <c r="G11967" s="1">
        <v>1</v>
      </c>
      <c r="H11967" s="7">
        <f t="shared" si="191"/>
        <v>9.9999999999999995E-7</v>
      </c>
      <c r="J11967">
        <v>0</v>
      </c>
    </row>
    <row r="11968" spans="1:10" x14ac:dyDescent="0.2">
      <c r="A11968" t="s">
        <v>23957</v>
      </c>
      <c r="B11968" t="s">
        <v>23958</v>
      </c>
      <c r="C11968">
        <v>0</v>
      </c>
      <c r="D11968">
        <v>0</v>
      </c>
      <c r="E11968">
        <v>1</v>
      </c>
      <c r="F11968" s="15">
        <v>1</v>
      </c>
      <c r="G11968" s="1">
        <v>1</v>
      </c>
      <c r="H11968" s="7">
        <f t="shared" si="191"/>
        <v>9.9999999999999995E-7</v>
      </c>
      <c r="J11968">
        <v>0</v>
      </c>
    </row>
    <row r="11969" spans="1:10" x14ac:dyDescent="0.2">
      <c r="A11969" t="s">
        <v>23959</v>
      </c>
      <c r="B11969" t="s">
        <v>23960</v>
      </c>
      <c r="C11969">
        <v>0</v>
      </c>
      <c r="D11969">
        <v>0</v>
      </c>
      <c r="E11969">
        <v>1</v>
      </c>
      <c r="F11969" s="15">
        <v>1</v>
      </c>
      <c r="G11969" s="1">
        <v>1</v>
      </c>
      <c r="H11969" s="7">
        <f t="shared" si="191"/>
        <v>9.9999999999999995E-7</v>
      </c>
      <c r="J11969">
        <v>0</v>
      </c>
    </row>
    <row r="11970" spans="1:10" x14ac:dyDescent="0.2">
      <c r="A11970" t="s">
        <v>23961</v>
      </c>
      <c r="B11970" t="s">
        <v>23962</v>
      </c>
      <c r="C11970">
        <v>0</v>
      </c>
      <c r="D11970">
        <v>0</v>
      </c>
      <c r="E11970">
        <v>1</v>
      </c>
      <c r="F11970" s="15">
        <v>1</v>
      </c>
      <c r="G11970" s="1">
        <v>1</v>
      </c>
      <c r="H11970" s="7">
        <f t="shared" ref="H11970:H12033" si="192">E11970/1000000*G11970</f>
        <v>9.9999999999999995E-7</v>
      </c>
      <c r="J11970">
        <v>0</v>
      </c>
    </row>
    <row r="11971" spans="1:10" x14ac:dyDescent="0.2">
      <c r="A11971" t="s">
        <v>23963</v>
      </c>
      <c r="B11971" t="s">
        <v>23964</v>
      </c>
      <c r="C11971">
        <v>0</v>
      </c>
      <c r="D11971">
        <v>0</v>
      </c>
      <c r="E11971">
        <v>1</v>
      </c>
      <c r="F11971" s="15">
        <v>1</v>
      </c>
      <c r="G11971" s="1">
        <v>1</v>
      </c>
      <c r="H11971" s="7">
        <f t="shared" si="192"/>
        <v>9.9999999999999995E-7</v>
      </c>
      <c r="J11971">
        <v>0</v>
      </c>
    </row>
    <row r="11972" spans="1:10" x14ac:dyDescent="0.2">
      <c r="A11972" t="s">
        <v>23965</v>
      </c>
      <c r="B11972" t="s">
        <v>23966</v>
      </c>
      <c r="C11972">
        <v>0</v>
      </c>
      <c r="D11972">
        <v>0</v>
      </c>
      <c r="E11972">
        <v>1</v>
      </c>
      <c r="F11972" s="15">
        <v>1</v>
      </c>
      <c r="G11972" s="1">
        <v>1</v>
      </c>
      <c r="H11972" s="7">
        <f t="shared" si="192"/>
        <v>9.9999999999999995E-7</v>
      </c>
      <c r="J11972">
        <v>0</v>
      </c>
    </row>
    <row r="11973" spans="1:10" x14ac:dyDescent="0.2">
      <c r="A11973" t="s">
        <v>23967</v>
      </c>
      <c r="B11973" t="s">
        <v>23968</v>
      </c>
      <c r="C11973">
        <v>0</v>
      </c>
      <c r="D11973">
        <v>0</v>
      </c>
      <c r="E11973">
        <v>1</v>
      </c>
      <c r="F11973" s="15">
        <v>1</v>
      </c>
      <c r="G11973" s="1">
        <v>1</v>
      </c>
      <c r="H11973" s="7">
        <f t="shared" si="192"/>
        <v>9.9999999999999995E-7</v>
      </c>
      <c r="J11973">
        <v>0</v>
      </c>
    </row>
    <row r="11974" spans="1:10" x14ac:dyDescent="0.2">
      <c r="A11974" t="s">
        <v>23969</v>
      </c>
      <c r="B11974" t="s">
        <v>23970</v>
      </c>
      <c r="C11974">
        <v>0</v>
      </c>
      <c r="D11974">
        <v>0</v>
      </c>
      <c r="E11974">
        <v>1</v>
      </c>
      <c r="F11974" s="15">
        <v>1</v>
      </c>
      <c r="G11974" s="1">
        <v>1</v>
      </c>
      <c r="H11974" s="7">
        <f t="shared" si="192"/>
        <v>9.9999999999999995E-7</v>
      </c>
      <c r="J11974">
        <v>0</v>
      </c>
    </row>
    <row r="11975" spans="1:10" x14ac:dyDescent="0.2">
      <c r="A11975" t="s">
        <v>23971</v>
      </c>
      <c r="B11975" t="s">
        <v>23972</v>
      </c>
      <c r="C11975">
        <v>0</v>
      </c>
      <c r="D11975">
        <v>0</v>
      </c>
      <c r="E11975">
        <v>1</v>
      </c>
      <c r="F11975" s="15">
        <v>1</v>
      </c>
      <c r="G11975" s="1">
        <v>1</v>
      </c>
      <c r="H11975" s="7">
        <f t="shared" si="192"/>
        <v>9.9999999999999995E-7</v>
      </c>
      <c r="J11975">
        <v>0</v>
      </c>
    </row>
    <row r="11976" spans="1:10" x14ac:dyDescent="0.2">
      <c r="A11976" t="s">
        <v>23973</v>
      </c>
      <c r="B11976" t="s">
        <v>23974</v>
      </c>
      <c r="C11976">
        <v>0</v>
      </c>
      <c r="D11976">
        <v>0</v>
      </c>
      <c r="E11976">
        <v>1</v>
      </c>
      <c r="F11976" s="15">
        <v>1</v>
      </c>
      <c r="G11976" s="1">
        <v>1</v>
      </c>
      <c r="H11976" s="7">
        <f t="shared" si="192"/>
        <v>9.9999999999999995E-7</v>
      </c>
      <c r="J11976">
        <v>0</v>
      </c>
    </row>
    <row r="11977" spans="1:10" x14ac:dyDescent="0.2">
      <c r="A11977" t="s">
        <v>23975</v>
      </c>
      <c r="B11977" t="s">
        <v>23976</v>
      </c>
      <c r="C11977">
        <v>0</v>
      </c>
      <c r="D11977">
        <v>0</v>
      </c>
      <c r="E11977">
        <v>1</v>
      </c>
      <c r="F11977" s="15">
        <v>1</v>
      </c>
      <c r="G11977" s="1">
        <v>1</v>
      </c>
      <c r="H11977" s="7">
        <f t="shared" si="192"/>
        <v>9.9999999999999995E-7</v>
      </c>
      <c r="J11977">
        <v>0</v>
      </c>
    </row>
    <row r="11978" spans="1:10" x14ac:dyDescent="0.2">
      <c r="A11978" t="s">
        <v>23977</v>
      </c>
      <c r="B11978" t="s">
        <v>23978</v>
      </c>
      <c r="C11978">
        <v>0</v>
      </c>
      <c r="D11978">
        <v>0</v>
      </c>
      <c r="E11978">
        <v>1</v>
      </c>
      <c r="F11978" s="15">
        <v>1</v>
      </c>
      <c r="G11978" s="1">
        <v>1</v>
      </c>
      <c r="H11978" s="7">
        <f t="shared" si="192"/>
        <v>9.9999999999999995E-7</v>
      </c>
      <c r="J11978">
        <v>0</v>
      </c>
    </row>
    <row r="11979" spans="1:10" x14ac:dyDescent="0.2">
      <c r="A11979" t="s">
        <v>23979</v>
      </c>
      <c r="B11979" t="s">
        <v>23980</v>
      </c>
      <c r="C11979">
        <v>0</v>
      </c>
      <c r="D11979">
        <v>0</v>
      </c>
      <c r="E11979">
        <v>1</v>
      </c>
      <c r="F11979" s="15">
        <v>1</v>
      </c>
      <c r="G11979" s="1">
        <v>1</v>
      </c>
      <c r="H11979" s="7">
        <f t="shared" si="192"/>
        <v>9.9999999999999995E-7</v>
      </c>
      <c r="J11979">
        <v>0</v>
      </c>
    </row>
    <row r="11980" spans="1:10" x14ac:dyDescent="0.2">
      <c r="A11980" t="s">
        <v>23981</v>
      </c>
      <c r="B11980" t="s">
        <v>23982</v>
      </c>
      <c r="C11980">
        <v>0</v>
      </c>
      <c r="D11980">
        <v>0</v>
      </c>
      <c r="E11980">
        <v>1</v>
      </c>
      <c r="F11980" s="15">
        <v>1</v>
      </c>
      <c r="G11980" s="1">
        <v>1</v>
      </c>
      <c r="H11980" s="7">
        <f t="shared" si="192"/>
        <v>9.9999999999999995E-7</v>
      </c>
      <c r="J11980">
        <v>0</v>
      </c>
    </row>
    <row r="11981" spans="1:10" x14ac:dyDescent="0.2">
      <c r="A11981" t="s">
        <v>23983</v>
      </c>
      <c r="B11981" t="s">
        <v>23984</v>
      </c>
      <c r="C11981">
        <v>0</v>
      </c>
      <c r="D11981">
        <v>0</v>
      </c>
      <c r="E11981">
        <v>1</v>
      </c>
      <c r="F11981" s="15">
        <v>1</v>
      </c>
      <c r="G11981" s="1">
        <v>1</v>
      </c>
      <c r="H11981" s="7">
        <f t="shared" si="192"/>
        <v>9.9999999999999995E-7</v>
      </c>
      <c r="J11981">
        <v>0</v>
      </c>
    </row>
    <row r="11982" spans="1:10" x14ac:dyDescent="0.2">
      <c r="A11982" t="s">
        <v>23985</v>
      </c>
      <c r="B11982" t="s">
        <v>23986</v>
      </c>
      <c r="C11982">
        <v>0</v>
      </c>
      <c r="D11982">
        <v>0</v>
      </c>
      <c r="E11982">
        <v>1</v>
      </c>
      <c r="F11982" s="15">
        <v>1</v>
      </c>
      <c r="G11982" s="1">
        <v>1</v>
      </c>
      <c r="H11982" s="7">
        <f t="shared" si="192"/>
        <v>9.9999999999999995E-7</v>
      </c>
      <c r="J11982">
        <v>0</v>
      </c>
    </row>
    <row r="11983" spans="1:10" x14ac:dyDescent="0.2">
      <c r="A11983" t="s">
        <v>23987</v>
      </c>
      <c r="B11983" t="s">
        <v>23988</v>
      </c>
      <c r="C11983">
        <v>0</v>
      </c>
      <c r="D11983">
        <v>0</v>
      </c>
      <c r="E11983">
        <v>1</v>
      </c>
      <c r="F11983" s="15">
        <v>1</v>
      </c>
      <c r="G11983" s="1">
        <v>1</v>
      </c>
      <c r="H11983" s="7">
        <f t="shared" si="192"/>
        <v>9.9999999999999995E-7</v>
      </c>
      <c r="J11983">
        <v>0</v>
      </c>
    </row>
    <row r="11984" spans="1:10" x14ac:dyDescent="0.2">
      <c r="A11984" t="s">
        <v>23989</v>
      </c>
      <c r="B11984" t="s">
        <v>23990</v>
      </c>
      <c r="C11984">
        <v>0</v>
      </c>
      <c r="D11984">
        <v>0</v>
      </c>
      <c r="E11984">
        <v>1</v>
      </c>
      <c r="F11984" s="15">
        <v>1</v>
      </c>
      <c r="G11984" s="1">
        <v>1</v>
      </c>
      <c r="H11984" s="7">
        <f t="shared" si="192"/>
        <v>9.9999999999999995E-7</v>
      </c>
      <c r="J11984">
        <v>0</v>
      </c>
    </row>
    <row r="11985" spans="1:10" x14ac:dyDescent="0.2">
      <c r="A11985" t="s">
        <v>23991</v>
      </c>
      <c r="B11985" t="s">
        <v>23992</v>
      </c>
      <c r="C11985">
        <v>0</v>
      </c>
      <c r="D11985">
        <v>0</v>
      </c>
      <c r="E11985">
        <v>1</v>
      </c>
      <c r="F11985" s="15">
        <v>1</v>
      </c>
      <c r="G11985" s="1">
        <v>1</v>
      </c>
      <c r="H11985" s="7">
        <f t="shared" si="192"/>
        <v>9.9999999999999995E-7</v>
      </c>
      <c r="J11985">
        <v>0</v>
      </c>
    </row>
    <row r="11986" spans="1:10" x14ac:dyDescent="0.2">
      <c r="A11986" t="s">
        <v>23993</v>
      </c>
      <c r="B11986" t="s">
        <v>23994</v>
      </c>
      <c r="C11986">
        <v>0</v>
      </c>
      <c r="D11986">
        <v>0</v>
      </c>
      <c r="E11986">
        <v>1</v>
      </c>
      <c r="F11986" s="15">
        <v>1</v>
      </c>
      <c r="G11986" s="1">
        <v>1</v>
      </c>
      <c r="H11986" s="7">
        <f t="shared" si="192"/>
        <v>9.9999999999999995E-7</v>
      </c>
      <c r="J11986">
        <v>0</v>
      </c>
    </row>
    <row r="11987" spans="1:10" x14ac:dyDescent="0.2">
      <c r="A11987" t="s">
        <v>23995</v>
      </c>
      <c r="B11987" t="s">
        <v>23996</v>
      </c>
      <c r="C11987">
        <v>0</v>
      </c>
      <c r="D11987">
        <v>0</v>
      </c>
      <c r="E11987">
        <v>1</v>
      </c>
      <c r="F11987" s="15">
        <v>1</v>
      </c>
      <c r="G11987" s="1">
        <v>1</v>
      </c>
      <c r="H11987" s="7">
        <f t="shared" si="192"/>
        <v>9.9999999999999995E-7</v>
      </c>
      <c r="J11987">
        <v>0</v>
      </c>
    </row>
    <row r="11988" spans="1:10" x14ac:dyDescent="0.2">
      <c r="A11988" t="s">
        <v>23997</v>
      </c>
      <c r="B11988" t="s">
        <v>23998</v>
      </c>
      <c r="C11988">
        <v>0</v>
      </c>
      <c r="D11988">
        <v>0</v>
      </c>
      <c r="E11988">
        <v>1</v>
      </c>
      <c r="F11988" s="15">
        <v>1</v>
      </c>
      <c r="G11988" s="1">
        <v>1</v>
      </c>
      <c r="H11988" s="7">
        <f t="shared" si="192"/>
        <v>9.9999999999999995E-7</v>
      </c>
      <c r="J11988">
        <v>0</v>
      </c>
    </row>
    <row r="11989" spans="1:10" x14ac:dyDescent="0.2">
      <c r="A11989" t="s">
        <v>23999</v>
      </c>
      <c r="B11989" t="s">
        <v>24000</v>
      </c>
      <c r="C11989">
        <v>0</v>
      </c>
      <c r="D11989">
        <v>0</v>
      </c>
      <c r="E11989">
        <v>1</v>
      </c>
      <c r="F11989" s="15">
        <v>1</v>
      </c>
      <c r="G11989" s="1">
        <v>1</v>
      </c>
      <c r="H11989" s="7">
        <f t="shared" si="192"/>
        <v>9.9999999999999995E-7</v>
      </c>
      <c r="J11989">
        <v>0</v>
      </c>
    </row>
    <row r="11990" spans="1:10" x14ac:dyDescent="0.2">
      <c r="A11990" t="s">
        <v>24001</v>
      </c>
      <c r="B11990" t="s">
        <v>24002</v>
      </c>
      <c r="C11990">
        <v>0</v>
      </c>
      <c r="D11990">
        <v>0</v>
      </c>
      <c r="E11990">
        <v>1</v>
      </c>
      <c r="F11990" s="15">
        <v>1</v>
      </c>
      <c r="G11990" s="1">
        <v>1</v>
      </c>
      <c r="H11990" s="7">
        <f t="shared" si="192"/>
        <v>9.9999999999999995E-7</v>
      </c>
      <c r="J11990">
        <v>0</v>
      </c>
    </row>
    <row r="11991" spans="1:10" x14ac:dyDescent="0.2">
      <c r="A11991" t="s">
        <v>24003</v>
      </c>
      <c r="B11991" t="s">
        <v>24004</v>
      </c>
      <c r="C11991" t="s">
        <v>577</v>
      </c>
      <c r="E11991">
        <v>1</v>
      </c>
      <c r="F11991" s="15">
        <v>1</v>
      </c>
      <c r="G11991" s="1">
        <v>1</v>
      </c>
      <c r="H11991" s="7">
        <f t="shared" si="192"/>
        <v>9.9999999999999995E-7</v>
      </c>
    </row>
    <row r="11992" spans="1:10" x14ac:dyDescent="0.2">
      <c r="A11992" t="s">
        <v>24005</v>
      </c>
      <c r="B11992" t="s">
        <v>24006</v>
      </c>
      <c r="C11992" t="s">
        <v>577</v>
      </c>
      <c r="E11992">
        <v>1</v>
      </c>
      <c r="F11992" s="15">
        <v>1</v>
      </c>
      <c r="G11992" s="1">
        <v>1</v>
      </c>
      <c r="H11992" s="7">
        <f t="shared" si="192"/>
        <v>9.9999999999999995E-7</v>
      </c>
    </row>
    <row r="11993" spans="1:10" x14ac:dyDescent="0.2">
      <c r="A11993" t="s">
        <v>24007</v>
      </c>
      <c r="B11993" t="s">
        <v>24008</v>
      </c>
      <c r="C11993" t="s">
        <v>577</v>
      </c>
      <c r="E11993">
        <v>1</v>
      </c>
      <c r="F11993" s="15">
        <v>1</v>
      </c>
      <c r="G11993" s="1">
        <v>1</v>
      </c>
      <c r="H11993" s="7">
        <f t="shared" si="192"/>
        <v>9.9999999999999995E-7</v>
      </c>
    </row>
    <row r="11994" spans="1:10" x14ac:dyDescent="0.2">
      <c r="A11994" t="s">
        <v>24009</v>
      </c>
      <c r="B11994" t="s">
        <v>24010</v>
      </c>
      <c r="C11994">
        <v>0</v>
      </c>
      <c r="D11994">
        <v>0</v>
      </c>
      <c r="E11994">
        <v>1</v>
      </c>
      <c r="F11994" s="15">
        <v>1</v>
      </c>
      <c r="G11994" s="1">
        <v>1</v>
      </c>
      <c r="H11994" s="7">
        <f t="shared" si="192"/>
        <v>9.9999999999999995E-7</v>
      </c>
      <c r="J11994">
        <v>0</v>
      </c>
    </row>
    <row r="11995" spans="1:10" x14ac:dyDescent="0.2">
      <c r="A11995" t="s">
        <v>24011</v>
      </c>
      <c r="B11995" t="s">
        <v>24012</v>
      </c>
      <c r="C11995">
        <v>0</v>
      </c>
      <c r="D11995">
        <v>0</v>
      </c>
      <c r="E11995">
        <v>1</v>
      </c>
      <c r="F11995" s="15">
        <v>1</v>
      </c>
      <c r="G11995" s="1">
        <v>1</v>
      </c>
      <c r="H11995" s="7">
        <f t="shared" si="192"/>
        <v>9.9999999999999995E-7</v>
      </c>
      <c r="J11995">
        <v>0</v>
      </c>
    </row>
    <row r="11996" spans="1:10" x14ac:dyDescent="0.2">
      <c r="A11996" t="s">
        <v>24013</v>
      </c>
      <c r="B11996" t="s">
        <v>24014</v>
      </c>
      <c r="C11996">
        <v>0</v>
      </c>
      <c r="D11996">
        <v>0</v>
      </c>
      <c r="E11996">
        <v>1</v>
      </c>
      <c r="F11996" s="15">
        <v>1</v>
      </c>
      <c r="G11996" s="1">
        <v>1</v>
      </c>
      <c r="H11996" s="7">
        <f t="shared" si="192"/>
        <v>9.9999999999999995E-7</v>
      </c>
      <c r="J11996">
        <v>0</v>
      </c>
    </row>
    <row r="11997" spans="1:10" x14ac:dyDescent="0.2">
      <c r="A11997" t="s">
        <v>24015</v>
      </c>
      <c r="B11997" t="s">
        <v>24016</v>
      </c>
      <c r="C11997">
        <v>0</v>
      </c>
      <c r="D11997">
        <v>0</v>
      </c>
      <c r="E11997">
        <v>1</v>
      </c>
      <c r="F11997" s="15">
        <v>1</v>
      </c>
      <c r="G11997" s="1">
        <v>1</v>
      </c>
      <c r="H11997" s="7">
        <f t="shared" si="192"/>
        <v>9.9999999999999995E-7</v>
      </c>
      <c r="J11997">
        <v>0</v>
      </c>
    </row>
    <row r="11998" spans="1:10" x14ac:dyDescent="0.2">
      <c r="A11998" t="s">
        <v>24017</v>
      </c>
      <c r="B11998" t="s">
        <v>24018</v>
      </c>
      <c r="C11998">
        <v>0</v>
      </c>
      <c r="D11998">
        <v>0</v>
      </c>
      <c r="E11998">
        <v>1</v>
      </c>
      <c r="F11998" s="15">
        <v>1</v>
      </c>
      <c r="G11998" s="1">
        <v>1</v>
      </c>
      <c r="H11998" s="7">
        <f t="shared" si="192"/>
        <v>9.9999999999999995E-7</v>
      </c>
      <c r="J11998">
        <v>0</v>
      </c>
    </row>
    <row r="11999" spans="1:10" x14ac:dyDescent="0.2">
      <c r="A11999" t="s">
        <v>24019</v>
      </c>
      <c r="B11999" t="s">
        <v>24020</v>
      </c>
      <c r="C11999">
        <v>0</v>
      </c>
      <c r="D11999">
        <v>0</v>
      </c>
      <c r="E11999">
        <v>1</v>
      </c>
      <c r="F11999" s="15">
        <v>1</v>
      </c>
      <c r="G11999" s="1">
        <v>1</v>
      </c>
      <c r="H11999" s="7">
        <f t="shared" si="192"/>
        <v>9.9999999999999995E-7</v>
      </c>
      <c r="J11999">
        <v>0</v>
      </c>
    </row>
    <row r="12000" spans="1:10" x14ac:dyDescent="0.2">
      <c r="A12000" t="s">
        <v>24021</v>
      </c>
      <c r="B12000" t="s">
        <v>24022</v>
      </c>
      <c r="C12000">
        <v>0</v>
      </c>
      <c r="D12000">
        <v>0</v>
      </c>
      <c r="E12000">
        <v>1</v>
      </c>
      <c r="F12000" s="15">
        <v>1</v>
      </c>
      <c r="G12000" s="1">
        <v>1</v>
      </c>
      <c r="H12000" s="7">
        <f t="shared" si="192"/>
        <v>9.9999999999999995E-7</v>
      </c>
      <c r="J12000">
        <v>0</v>
      </c>
    </row>
    <row r="12001" spans="1:10" x14ac:dyDescent="0.2">
      <c r="A12001" t="s">
        <v>24023</v>
      </c>
      <c r="B12001" t="s">
        <v>24024</v>
      </c>
      <c r="C12001">
        <v>0</v>
      </c>
      <c r="D12001">
        <v>0</v>
      </c>
      <c r="E12001">
        <v>1</v>
      </c>
      <c r="F12001" s="15">
        <v>1</v>
      </c>
      <c r="G12001" s="1">
        <v>1</v>
      </c>
      <c r="H12001" s="7">
        <f t="shared" si="192"/>
        <v>9.9999999999999995E-7</v>
      </c>
      <c r="J12001">
        <v>0</v>
      </c>
    </row>
    <row r="12002" spans="1:10" x14ac:dyDescent="0.2">
      <c r="A12002" t="s">
        <v>24025</v>
      </c>
      <c r="B12002" t="s">
        <v>24026</v>
      </c>
      <c r="C12002">
        <v>0</v>
      </c>
      <c r="D12002">
        <v>0</v>
      </c>
      <c r="E12002">
        <v>1</v>
      </c>
      <c r="F12002" s="15">
        <v>1</v>
      </c>
      <c r="G12002" s="1">
        <v>1</v>
      </c>
      <c r="H12002" s="7">
        <f t="shared" si="192"/>
        <v>9.9999999999999995E-7</v>
      </c>
      <c r="J12002">
        <v>0</v>
      </c>
    </row>
    <row r="12003" spans="1:10" x14ac:dyDescent="0.2">
      <c r="A12003" t="s">
        <v>24027</v>
      </c>
      <c r="B12003" t="s">
        <v>24028</v>
      </c>
      <c r="C12003">
        <v>0</v>
      </c>
      <c r="D12003">
        <v>0</v>
      </c>
      <c r="E12003">
        <v>1</v>
      </c>
      <c r="F12003" s="15">
        <v>1</v>
      </c>
      <c r="G12003" s="1">
        <v>1</v>
      </c>
      <c r="H12003" s="7">
        <f t="shared" si="192"/>
        <v>9.9999999999999995E-7</v>
      </c>
      <c r="J12003">
        <v>0</v>
      </c>
    </row>
    <row r="12004" spans="1:10" x14ac:dyDescent="0.2">
      <c r="A12004" t="s">
        <v>24029</v>
      </c>
      <c r="B12004" t="s">
        <v>24030</v>
      </c>
      <c r="C12004">
        <v>0</v>
      </c>
      <c r="D12004">
        <v>0</v>
      </c>
      <c r="E12004">
        <v>1</v>
      </c>
      <c r="F12004" s="15">
        <v>1</v>
      </c>
      <c r="G12004" s="1">
        <v>1</v>
      </c>
      <c r="H12004" s="7">
        <f t="shared" si="192"/>
        <v>9.9999999999999995E-7</v>
      </c>
      <c r="J12004">
        <v>0</v>
      </c>
    </row>
    <row r="12005" spans="1:10" x14ac:dyDescent="0.2">
      <c r="A12005" t="s">
        <v>24031</v>
      </c>
      <c r="B12005" t="s">
        <v>24032</v>
      </c>
      <c r="C12005">
        <v>0</v>
      </c>
      <c r="D12005">
        <v>0</v>
      </c>
      <c r="E12005">
        <v>1</v>
      </c>
      <c r="F12005" s="15">
        <v>1</v>
      </c>
      <c r="G12005" s="1">
        <v>1</v>
      </c>
      <c r="H12005" s="7">
        <f t="shared" si="192"/>
        <v>9.9999999999999995E-7</v>
      </c>
      <c r="J12005">
        <v>0</v>
      </c>
    </row>
    <row r="12006" spans="1:10" x14ac:dyDescent="0.2">
      <c r="A12006" t="s">
        <v>24033</v>
      </c>
      <c r="B12006" t="s">
        <v>24034</v>
      </c>
      <c r="C12006">
        <v>0</v>
      </c>
      <c r="D12006">
        <v>0</v>
      </c>
      <c r="E12006">
        <v>1</v>
      </c>
      <c r="F12006" s="15">
        <v>1</v>
      </c>
      <c r="G12006" s="1">
        <v>1</v>
      </c>
      <c r="H12006" s="7">
        <f t="shared" si="192"/>
        <v>9.9999999999999995E-7</v>
      </c>
      <c r="J12006">
        <v>0</v>
      </c>
    </row>
    <row r="12007" spans="1:10" x14ac:dyDescent="0.2">
      <c r="A12007" t="s">
        <v>24035</v>
      </c>
      <c r="B12007" t="s">
        <v>24036</v>
      </c>
      <c r="C12007">
        <v>0</v>
      </c>
      <c r="D12007">
        <v>0</v>
      </c>
      <c r="E12007">
        <v>1</v>
      </c>
      <c r="F12007" s="15">
        <v>1</v>
      </c>
      <c r="G12007" s="1">
        <v>1</v>
      </c>
      <c r="H12007" s="7">
        <f t="shared" si="192"/>
        <v>9.9999999999999995E-7</v>
      </c>
      <c r="J12007">
        <v>0</v>
      </c>
    </row>
    <row r="12008" spans="1:10" x14ac:dyDescent="0.2">
      <c r="A12008" t="s">
        <v>24037</v>
      </c>
      <c r="B12008" t="s">
        <v>24038</v>
      </c>
      <c r="C12008">
        <v>0</v>
      </c>
      <c r="D12008">
        <v>0</v>
      </c>
      <c r="E12008">
        <v>1</v>
      </c>
      <c r="F12008" s="15">
        <v>1</v>
      </c>
      <c r="G12008" s="1">
        <v>1</v>
      </c>
      <c r="H12008" s="7">
        <f t="shared" si="192"/>
        <v>9.9999999999999995E-7</v>
      </c>
      <c r="J12008">
        <v>0</v>
      </c>
    </row>
    <row r="12009" spans="1:10" x14ac:dyDescent="0.2">
      <c r="A12009" t="s">
        <v>24039</v>
      </c>
      <c r="B12009" t="s">
        <v>24040</v>
      </c>
      <c r="C12009">
        <v>0</v>
      </c>
      <c r="D12009">
        <v>0</v>
      </c>
      <c r="E12009">
        <v>1</v>
      </c>
      <c r="F12009" s="15">
        <v>1</v>
      </c>
      <c r="G12009" s="1">
        <v>1</v>
      </c>
      <c r="H12009" s="7">
        <f t="shared" si="192"/>
        <v>9.9999999999999995E-7</v>
      </c>
      <c r="J12009">
        <v>0</v>
      </c>
    </row>
    <row r="12010" spans="1:10" x14ac:dyDescent="0.2">
      <c r="A12010" t="s">
        <v>24041</v>
      </c>
      <c r="B12010" t="s">
        <v>24042</v>
      </c>
      <c r="C12010">
        <v>0</v>
      </c>
      <c r="D12010">
        <v>0</v>
      </c>
      <c r="E12010">
        <v>1</v>
      </c>
      <c r="F12010" s="15">
        <v>1</v>
      </c>
      <c r="G12010" s="1">
        <v>1</v>
      </c>
      <c r="H12010" s="7">
        <f t="shared" si="192"/>
        <v>9.9999999999999995E-7</v>
      </c>
      <c r="J12010">
        <v>0</v>
      </c>
    </row>
    <row r="12011" spans="1:10" x14ac:dyDescent="0.2">
      <c r="A12011" t="s">
        <v>24043</v>
      </c>
      <c r="B12011" t="s">
        <v>24044</v>
      </c>
      <c r="C12011">
        <v>0</v>
      </c>
      <c r="D12011">
        <v>0</v>
      </c>
      <c r="E12011">
        <v>1</v>
      </c>
      <c r="F12011" s="15">
        <v>1</v>
      </c>
      <c r="G12011" s="1">
        <v>1</v>
      </c>
      <c r="H12011" s="7">
        <f t="shared" si="192"/>
        <v>9.9999999999999995E-7</v>
      </c>
      <c r="J12011">
        <v>0</v>
      </c>
    </row>
    <row r="12012" spans="1:10" x14ac:dyDescent="0.2">
      <c r="A12012" t="s">
        <v>24045</v>
      </c>
      <c r="B12012" t="s">
        <v>24046</v>
      </c>
      <c r="C12012">
        <v>0</v>
      </c>
      <c r="D12012">
        <v>0</v>
      </c>
      <c r="E12012">
        <v>1</v>
      </c>
      <c r="F12012" s="15">
        <v>1</v>
      </c>
      <c r="G12012" s="1">
        <v>1</v>
      </c>
      <c r="H12012" s="7">
        <f t="shared" si="192"/>
        <v>9.9999999999999995E-7</v>
      </c>
      <c r="J12012">
        <v>0</v>
      </c>
    </row>
    <row r="12013" spans="1:10" x14ac:dyDescent="0.2">
      <c r="A12013" t="s">
        <v>24047</v>
      </c>
      <c r="B12013" t="s">
        <v>24048</v>
      </c>
      <c r="C12013">
        <v>0</v>
      </c>
      <c r="D12013">
        <v>0</v>
      </c>
      <c r="E12013">
        <v>1</v>
      </c>
      <c r="F12013" s="15">
        <v>1</v>
      </c>
      <c r="G12013" s="1">
        <v>1</v>
      </c>
      <c r="H12013" s="7">
        <f t="shared" si="192"/>
        <v>9.9999999999999995E-7</v>
      </c>
      <c r="J12013">
        <v>0</v>
      </c>
    </row>
    <row r="12014" spans="1:10" x14ac:dyDescent="0.2">
      <c r="A12014" t="s">
        <v>24049</v>
      </c>
      <c r="B12014" t="s">
        <v>24050</v>
      </c>
      <c r="C12014">
        <v>0</v>
      </c>
      <c r="D12014">
        <v>0</v>
      </c>
      <c r="E12014">
        <v>1</v>
      </c>
      <c r="F12014" s="15">
        <v>1</v>
      </c>
      <c r="G12014" s="1">
        <v>1</v>
      </c>
      <c r="H12014" s="7">
        <f t="shared" si="192"/>
        <v>9.9999999999999995E-7</v>
      </c>
      <c r="J12014">
        <v>0</v>
      </c>
    </row>
    <row r="12015" spans="1:10" x14ac:dyDescent="0.2">
      <c r="A12015" t="s">
        <v>24051</v>
      </c>
      <c r="B12015" t="s">
        <v>24052</v>
      </c>
      <c r="C12015">
        <v>0</v>
      </c>
      <c r="D12015">
        <v>0</v>
      </c>
      <c r="E12015">
        <v>1</v>
      </c>
      <c r="F12015" s="15">
        <v>1</v>
      </c>
      <c r="G12015" s="1">
        <v>1</v>
      </c>
      <c r="H12015" s="7">
        <f t="shared" si="192"/>
        <v>9.9999999999999995E-7</v>
      </c>
      <c r="J12015">
        <v>0</v>
      </c>
    </row>
    <row r="12016" spans="1:10" x14ac:dyDescent="0.2">
      <c r="A12016" t="s">
        <v>24053</v>
      </c>
      <c r="B12016" t="s">
        <v>24054</v>
      </c>
      <c r="C12016">
        <v>0</v>
      </c>
      <c r="D12016">
        <v>0</v>
      </c>
      <c r="E12016">
        <v>1</v>
      </c>
      <c r="F12016" s="15">
        <v>1</v>
      </c>
      <c r="G12016" s="1">
        <v>1</v>
      </c>
      <c r="H12016" s="7">
        <f t="shared" si="192"/>
        <v>9.9999999999999995E-7</v>
      </c>
      <c r="J12016">
        <v>0</v>
      </c>
    </row>
    <row r="12017" spans="1:10" x14ac:dyDescent="0.2">
      <c r="A12017" t="s">
        <v>24055</v>
      </c>
      <c r="B12017" t="s">
        <v>24056</v>
      </c>
      <c r="C12017">
        <v>0</v>
      </c>
      <c r="D12017">
        <v>0</v>
      </c>
      <c r="E12017">
        <v>1</v>
      </c>
      <c r="F12017" s="15">
        <v>1</v>
      </c>
      <c r="G12017" s="1">
        <v>1</v>
      </c>
      <c r="H12017" s="7">
        <f t="shared" si="192"/>
        <v>9.9999999999999995E-7</v>
      </c>
      <c r="J12017">
        <v>0</v>
      </c>
    </row>
    <row r="12018" spans="1:10" x14ac:dyDescent="0.2">
      <c r="A12018" t="s">
        <v>24057</v>
      </c>
      <c r="B12018" t="s">
        <v>24058</v>
      </c>
      <c r="C12018">
        <v>0</v>
      </c>
      <c r="D12018">
        <v>0</v>
      </c>
      <c r="E12018">
        <v>1</v>
      </c>
      <c r="F12018" s="15">
        <v>1</v>
      </c>
      <c r="G12018" s="1">
        <v>1</v>
      </c>
      <c r="H12018" s="7">
        <f t="shared" si="192"/>
        <v>9.9999999999999995E-7</v>
      </c>
      <c r="J12018">
        <v>0</v>
      </c>
    </row>
    <row r="12019" spans="1:10" x14ac:dyDescent="0.2">
      <c r="A12019" t="s">
        <v>24059</v>
      </c>
      <c r="B12019" t="s">
        <v>24060</v>
      </c>
      <c r="C12019">
        <v>0</v>
      </c>
      <c r="D12019">
        <v>0</v>
      </c>
      <c r="E12019">
        <v>1</v>
      </c>
      <c r="F12019" s="15">
        <v>1</v>
      </c>
      <c r="G12019" s="1">
        <v>1</v>
      </c>
      <c r="H12019" s="7">
        <f t="shared" si="192"/>
        <v>9.9999999999999995E-7</v>
      </c>
      <c r="J12019">
        <v>0</v>
      </c>
    </row>
    <row r="12020" spans="1:10" x14ac:dyDescent="0.2">
      <c r="A12020" t="s">
        <v>24061</v>
      </c>
      <c r="B12020" t="s">
        <v>24062</v>
      </c>
      <c r="C12020">
        <v>0</v>
      </c>
      <c r="D12020">
        <v>0</v>
      </c>
      <c r="E12020">
        <v>1</v>
      </c>
      <c r="F12020" s="15">
        <v>1</v>
      </c>
      <c r="G12020" s="1">
        <v>1</v>
      </c>
      <c r="H12020" s="7">
        <f t="shared" si="192"/>
        <v>9.9999999999999995E-7</v>
      </c>
      <c r="J12020">
        <v>0</v>
      </c>
    </row>
    <row r="12021" spans="1:10" x14ac:dyDescent="0.2">
      <c r="A12021" t="s">
        <v>24063</v>
      </c>
      <c r="B12021" t="s">
        <v>24064</v>
      </c>
      <c r="C12021">
        <v>0</v>
      </c>
      <c r="D12021">
        <v>0</v>
      </c>
      <c r="E12021">
        <v>1</v>
      </c>
      <c r="F12021" s="15">
        <v>1</v>
      </c>
      <c r="G12021" s="1">
        <v>1</v>
      </c>
      <c r="H12021" s="7">
        <f t="shared" si="192"/>
        <v>9.9999999999999995E-7</v>
      </c>
      <c r="J12021">
        <v>0</v>
      </c>
    </row>
    <row r="12022" spans="1:10" x14ac:dyDescent="0.2">
      <c r="A12022" t="s">
        <v>24065</v>
      </c>
      <c r="B12022" t="s">
        <v>24066</v>
      </c>
      <c r="C12022">
        <v>0</v>
      </c>
      <c r="D12022">
        <v>0</v>
      </c>
      <c r="E12022">
        <v>1</v>
      </c>
      <c r="F12022" s="15">
        <v>1</v>
      </c>
      <c r="G12022" s="1">
        <v>1</v>
      </c>
      <c r="H12022" s="7">
        <f t="shared" si="192"/>
        <v>9.9999999999999995E-7</v>
      </c>
      <c r="J12022">
        <v>0</v>
      </c>
    </row>
    <row r="12023" spans="1:10" x14ac:dyDescent="0.2">
      <c r="A12023" t="s">
        <v>24067</v>
      </c>
      <c r="B12023" t="s">
        <v>24068</v>
      </c>
      <c r="C12023">
        <v>0</v>
      </c>
      <c r="D12023">
        <v>0</v>
      </c>
      <c r="E12023">
        <v>1</v>
      </c>
      <c r="F12023" s="15">
        <v>1</v>
      </c>
      <c r="G12023" s="1">
        <v>1</v>
      </c>
      <c r="H12023" s="7">
        <f t="shared" si="192"/>
        <v>9.9999999999999995E-7</v>
      </c>
      <c r="J12023">
        <v>0</v>
      </c>
    </row>
    <row r="12024" spans="1:10" x14ac:dyDescent="0.2">
      <c r="A12024" t="s">
        <v>24069</v>
      </c>
      <c r="B12024" t="s">
        <v>24070</v>
      </c>
      <c r="C12024">
        <v>0</v>
      </c>
      <c r="D12024">
        <v>0</v>
      </c>
      <c r="E12024">
        <v>1</v>
      </c>
      <c r="F12024" s="15">
        <v>1</v>
      </c>
      <c r="G12024" s="1">
        <v>1</v>
      </c>
      <c r="H12024" s="7">
        <f t="shared" si="192"/>
        <v>9.9999999999999995E-7</v>
      </c>
      <c r="J12024">
        <v>0</v>
      </c>
    </row>
    <row r="12025" spans="1:10" x14ac:dyDescent="0.2">
      <c r="A12025" t="s">
        <v>24071</v>
      </c>
      <c r="B12025" t="s">
        <v>24072</v>
      </c>
      <c r="C12025">
        <v>0</v>
      </c>
      <c r="D12025">
        <v>0</v>
      </c>
      <c r="E12025">
        <v>1</v>
      </c>
      <c r="F12025" s="15">
        <v>1</v>
      </c>
      <c r="G12025" s="1">
        <v>1</v>
      </c>
      <c r="H12025" s="7">
        <f t="shared" si="192"/>
        <v>9.9999999999999995E-7</v>
      </c>
      <c r="J12025">
        <v>0</v>
      </c>
    </row>
    <row r="12026" spans="1:10" x14ac:dyDescent="0.2">
      <c r="A12026" t="s">
        <v>24073</v>
      </c>
      <c r="B12026" t="s">
        <v>24074</v>
      </c>
      <c r="C12026">
        <v>0</v>
      </c>
      <c r="D12026">
        <v>0</v>
      </c>
      <c r="E12026">
        <v>1</v>
      </c>
      <c r="F12026" s="15">
        <v>1</v>
      </c>
      <c r="G12026" s="1">
        <v>1</v>
      </c>
      <c r="H12026" s="7">
        <f t="shared" si="192"/>
        <v>9.9999999999999995E-7</v>
      </c>
      <c r="J12026">
        <v>0</v>
      </c>
    </row>
    <row r="12027" spans="1:10" x14ac:dyDescent="0.2">
      <c r="A12027" t="s">
        <v>24075</v>
      </c>
      <c r="B12027" t="s">
        <v>24076</v>
      </c>
      <c r="C12027">
        <v>0</v>
      </c>
      <c r="D12027">
        <v>0</v>
      </c>
      <c r="E12027">
        <v>1</v>
      </c>
      <c r="F12027" s="15">
        <v>1</v>
      </c>
      <c r="G12027" s="1">
        <v>1</v>
      </c>
      <c r="H12027" s="7">
        <f t="shared" si="192"/>
        <v>9.9999999999999995E-7</v>
      </c>
      <c r="J12027">
        <v>0</v>
      </c>
    </row>
    <row r="12028" spans="1:10" x14ac:dyDescent="0.2">
      <c r="A12028" t="s">
        <v>24077</v>
      </c>
      <c r="B12028" t="s">
        <v>24078</v>
      </c>
      <c r="C12028">
        <v>0</v>
      </c>
      <c r="D12028">
        <v>0</v>
      </c>
      <c r="E12028">
        <v>1</v>
      </c>
      <c r="F12028" s="15">
        <v>1</v>
      </c>
      <c r="G12028" s="1">
        <v>1</v>
      </c>
      <c r="H12028" s="7">
        <f t="shared" si="192"/>
        <v>9.9999999999999995E-7</v>
      </c>
      <c r="J12028">
        <v>0</v>
      </c>
    </row>
    <row r="12029" spans="1:10" x14ac:dyDescent="0.2">
      <c r="A12029" t="s">
        <v>24079</v>
      </c>
      <c r="B12029" t="s">
        <v>24080</v>
      </c>
      <c r="C12029">
        <v>0</v>
      </c>
      <c r="D12029">
        <v>0</v>
      </c>
      <c r="E12029">
        <v>1</v>
      </c>
      <c r="F12029" s="15">
        <v>1</v>
      </c>
      <c r="G12029" s="1">
        <v>1</v>
      </c>
      <c r="H12029" s="7">
        <f t="shared" si="192"/>
        <v>9.9999999999999995E-7</v>
      </c>
      <c r="J12029">
        <v>0</v>
      </c>
    </row>
    <row r="12030" spans="1:10" x14ac:dyDescent="0.2">
      <c r="A12030" t="s">
        <v>24081</v>
      </c>
      <c r="B12030" t="s">
        <v>24082</v>
      </c>
      <c r="C12030">
        <v>0</v>
      </c>
      <c r="D12030">
        <v>0</v>
      </c>
      <c r="E12030">
        <v>1</v>
      </c>
      <c r="F12030" s="15">
        <v>1</v>
      </c>
      <c r="G12030" s="1">
        <v>1</v>
      </c>
      <c r="H12030" s="7">
        <f t="shared" si="192"/>
        <v>9.9999999999999995E-7</v>
      </c>
      <c r="J12030">
        <v>0</v>
      </c>
    </row>
    <row r="12031" spans="1:10" x14ac:dyDescent="0.2">
      <c r="A12031" t="s">
        <v>24083</v>
      </c>
      <c r="B12031" t="s">
        <v>24084</v>
      </c>
      <c r="C12031">
        <v>0</v>
      </c>
      <c r="D12031">
        <v>0</v>
      </c>
      <c r="E12031">
        <v>1</v>
      </c>
      <c r="F12031" s="15">
        <v>1</v>
      </c>
      <c r="G12031" s="1">
        <v>1</v>
      </c>
      <c r="H12031" s="7">
        <f t="shared" si="192"/>
        <v>9.9999999999999995E-7</v>
      </c>
      <c r="J12031">
        <v>0</v>
      </c>
    </row>
    <row r="12032" spans="1:10" x14ac:dyDescent="0.2">
      <c r="A12032" t="s">
        <v>24085</v>
      </c>
      <c r="B12032" t="s">
        <v>24086</v>
      </c>
      <c r="C12032">
        <v>0</v>
      </c>
      <c r="D12032">
        <v>0</v>
      </c>
      <c r="E12032">
        <v>1</v>
      </c>
      <c r="F12032" s="15">
        <v>1</v>
      </c>
      <c r="G12032" s="1">
        <v>1</v>
      </c>
      <c r="H12032" s="7">
        <f t="shared" si="192"/>
        <v>9.9999999999999995E-7</v>
      </c>
      <c r="J12032">
        <v>0</v>
      </c>
    </row>
    <row r="12033" spans="1:10" x14ac:dyDescent="0.2">
      <c r="A12033" t="s">
        <v>24087</v>
      </c>
      <c r="B12033" t="s">
        <v>24088</v>
      </c>
      <c r="C12033">
        <v>0</v>
      </c>
      <c r="D12033">
        <v>0</v>
      </c>
      <c r="E12033">
        <v>1</v>
      </c>
      <c r="F12033" s="15">
        <v>1</v>
      </c>
      <c r="G12033" s="1">
        <v>1</v>
      </c>
      <c r="H12033" s="7">
        <f t="shared" si="192"/>
        <v>9.9999999999999995E-7</v>
      </c>
      <c r="J12033">
        <v>0</v>
      </c>
    </row>
    <row r="12034" spans="1:10" x14ac:dyDescent="0.2">
      <c r="A12034" t="s">
        <v>24089</v>
      </c>
      <c r="B12034" t="s">
        <v>24090</v>
      </c>
      <c r="C12034">
        <v>0</v>
      </c>
      <c r="D12034">
        <v>0</v>
      </c>
      <c r="E12034">
        <v>1</v>
      </c>
      <c r="F12034" s="15">
        <v>1</v>
      </c>
      <c r="G12034" s="1">
        <v>1</v>
      </c>
      <c r="H12034" s="7">
        <f t="shared" ref="H12034:H12097" si="193">E12034/1000000*G12034</f>
        <v>9.9999999999999995E-7</v>
      </c>
      <c r="J12034">
        <v>0</v>
      </c>
    </row>
    <row r="12035" spans="1:10" x14ac:dyDescent="0.2">
      <c r="A12035" t="s">
        <v>24091</v>
      </c>
      <c r="B12035" t="s">
        <v>24092</v>
      </c>
      <c r="C12035">
        <v>0</v>
      </c>
      <c r="D12035">
        <v>0</v>
      </c>
      <c r="E12035">
        <v>1</v>
      </c>
      <c r="F12035" s="15">
        <v>1</v>
      </c>
      <c r="G12035" s="1">
        <v>1</v>
      </c>
      <c r="H12035" s="7">
        <f t="shared" si="193"/>
        <v>9.9999999999999995E-7</v>
      </c>
      <c r="J12035">
        <v>0</v>
      </c>
    </row>
    <row r="12036" spans="1:10" x14ac:dyDescent="0.2">
      <c r="A12036" t="s">
        <v>24093</v>
      </c>
      <c r="B12036" t="s">
        <v>24094</v>
      </c>
      <c r="C12036">
        <v>0</v>
      </c>
      <c r="D12036">
        <v>0</v>
      </c>
      <c r="E12036">
        <v>1</v>
      </c>
      <c r="F12036" s="15">
        <v>1</v>
      </c>
      <c r="G12036" s="1">
        <v>1</v>
      </c>
      <c r="H12036" s="7">
        <f t="shared" si="193"/>
        <v>9.9999999999999995E-7</v>
      </c>
      <c r="J12036">
        <v>0</v>
      </c>
    </row>
    <row r="12037" spans="1:10" x14ac:dyDescent="0.2">
      <c r="A12037" t="s">
        <v>24095</v>
      </c>
      <c r="B12037" t="s">
        <v>24096</v>
      </c>
      <c r="C12037">
        <v>0</v>
      </c>
      <c r="D12037">
        <v>0</v>
      </c>
      <c r="E12037">
        <v>1</v>
      </c>
      <c r="F12037" s="15">
        <v>1</v>
      </c>
      <c r="G12037" s="1">
        <v>1</v>
      </c>
      <c r="H12037" s="7">
        <f t="shared" si="193"/>
        <v>9.9999999999999995E-7</v>
      </c>
      <c r="J12037">
        <v>0</v>
      </c>
    </row>
    <row r="12038" spans="1:10" x14ac:dyDescent="0.2">
      <c r="A12038" t="s">
        <v>24097</v>
      </c>
      <c r="B12038" t="s">
        <v>24098</v>
      </c>
      <c r="C12038">
        <v>0</v>
      </c>
      <c r="D12038">
        <v>0</v>
      </c>
      <c r="E12038">
        <v>1</v>
      </c>
      <c r="F12038" s="15">
        <v>1</v>
      </c>
      <c r="G12038" s="1">
        <v>1</v>
      </c>
      <c r="H12038" s="7">
        <f t="shared" si="193"/>
        <v>9.9999999999999995E-7</v>
      </c>
      <c r="J12038">
        <v>0</v>
      </c>
    </row>
    <row r="12039" spans="1:10" x14ac:dyDescent="0.2">
      <c r="A12039" t="s">
        <v>24099</v>
      </c>
      <c r="B12039" t="s">
        <v>24100</v>
      </c>
      <c r="C12039">
        <v>0</v>
      </c>
      <c r="D12039">
        <v>0</v>
      </c>
      <c r="E12039">
        <v>1</v>
      </c>
      <c r="F12039" s="15">
        <v>1</v>
      </c>
      <c r="G12039" s="1">
        <v>1</v>
      </c>
      <c r="H12039" s="7">
        <f t="shared" si="193"/>
        <v>9.9999999999999995E-7</v>
      </c>
      <c r="J12039">
        <v>0</v>
      </c>
    </row>
    <row r="12040" spans="1:10" x14ac:dyDescent="0.2">
      <c r="A12040" t="s">
        <v>24101</v>
      </c>
      <c r="B12040" t="s">
        <v>24102</v>
      </c>
      <c r="C12040">
        <v>0</v>
      </c>
      <c r="D12040">
        <v>0</v>
      </c>
      <c r="E12040">
        <v>1</v>
      </c>
      <c r="F12040" s="15">
        <v>1</v>
      </c>
      <c r="G12040" s="1">
        <v>1</v>
      </c>
      <c r="H12040" s="7">
        <f t="shared" si="193"/>
        <v>9.9999999999999995E-7</v>
      </c>
      <c r="J12040">
        <v>0</v>
      </c>
    </row>
    <row r="12041" spans="1:10" x14ac:dyDescent="0.2">
      <c r="A12041" t="s">
        <v>24103</v>
      </c>
      <c r="B12041" t="s">
        <v>24104</v>
      </c>
      <c r="C12041">
        <v>0</v>
      </c>
      <c r="D12041">
        <v>0</v>
      </c>
      <c r="E12041">
        <v>1</v>
      </c>
      <c r="F12041" s="15">
        <v>1</v>
      </c>
      <c r="G12041" s="1">
        <v>1</v>
      </c>
      <c r="H12041" s="7">
        <f t="shared" si="193"/>
        <v>9.9999999999999995E-7</v>
      </c>
      <c r="J12041">
        <v>0</v>
      </c>
    </row>
    <row r="12042" spans="1:10" x14ac:dyDescent="0.2">
      <c r="A12042" t="s">
        <v>24105</v>
      </c>
      <c r="B12042" t="s">
        <v>24106</v>
      </c>
      <c r="C12042">
        <v>0</v>
      </c>
      <c r="D12042">
        <v>0</v>
      </c>
      <c r="E12042">
        <v>1</v>
      </c>
      <c r="F12042" s="15">
        <v>1</v>
      </c>
      <c r="G12042" s="1">
        <v>1</v>
      </c>
      <c r="H12042" s="7">
        <f t="shared" si="193"/>
        <v>9.9999999999999995E-7</v>
      </c>
      <c r="J12042">
        <v>0</v>
      </c>
    </row>
    <row r="12043" spans="1:10" x14ac:dyDescent="0.2">
      <c r="A12043" t="s">
        <v>24107</v>
      </c>
      <c r="B12043" t="s">
        <v>24108</v>
      </c>
      <c r="C12043">
        <v>0</v>
      </c>
      <c r="D12043">
        <v>0</v>
      </c>
      <c r="E12043">
        <v>1</v>
      </c>
      <c r="F12043" s="15">
        <v>1</v>
      </c>
      <c r="G12043" s="1">
        <v>1</v>
      </c>
      <c r="H12043" s="7">
        <f t="shared" si="193"/>
        <v>9.9999999999999995E-7</v>
      </c>
      <c r="J12043">
        <v>0</v>
      </c>
    </row>
    <row r="12044" spans="1:10" x14ac:dyDescent="0.2">
      <c r="A12044" t="s">
        <v>24109</v>
      </c>
      <c r="B12044" t="s">
        <v>24110</v>
      </c>
      <c r="C12044">
        <v>0</v>
      </c>
      <c r="D12044">
        <v>0</v>
      </c>
      <c r="E12044">
        <v>1</v>
      </c>
      <c r="F12044" s="15">
        <v>1</v>
      </c>
      <c r="G12044" s="1">
        <v>1</v>
      </c>
      <c r="H12044" s="7">
        <f t="shared" si="193"/>
        <v>9.9999999999999995E-7</v>
      </c>
      <c r="J12044">
        <v>0</v>
      </c>
    </row>
    <row r="12045" spans="1:10" x14ac:dyDescent="0.2">
      <c r="A12045" t="s">
        <v>24111</v>
      </c>
      <c r="B12045" t="s">
        <v>24112</v>
      </c>
      <c r="C12045" t="s">
        <v>577</v>
      </c>
      <c r="E12045">
        <v>1</v>
      </c>
      <c r="F12045" s="15">
        <v>1</v>
      </c>
      <c r="G12045" s="1">
        <v>1</v>
      </c>
      <c r="H12045" s="7">
        <f t="shared" si="193"/>
        <v>9.9999999999999995E-7</v>
      </c>
    </row>
    <row r="12046" spans="1:10" x14ac:dyDescent="0.2">
      <c r="A12046" t="s">
        <v>24113</v>
      </c>
      <c r="B12046" t="s">
        <v>24114</v>
      </c>
      <c r="C12046">
        <v>0</v>
      </c>
      <c r="D12046">
        <v>0</v>
      </c>
      <c r="E12046">
        <v>1</v>
      </c>
      <c r="F12046" s="15">
        <v>1</v>
      </c>
      <c r="G12046" s="1">
        <v>1</v>
      </c>
      <c r="H12046" s="7">
        <f t="shared" si="193"/>
        <v>9.9999999999999995E-7</v>
      </c>
      <c r="J12046">
        <v>0</v>
      </c>
    </row>
    <row r="12047" spans="1:10" x14ac:dyDescent="0.2">
      <c r="A12047" t="s">
        <v>24115</v>
      </c>
      <c r="B12047" t="s">
        <v>24116</v>
      </c>
      <c r="C12047">
        <v>0</v>
      </c>
      <c r="D12047">
        <v>0</v>
      </c>
      <c r="E12047">
        <v>1</v>
      </c>
      <c r="F12047" s="15">
        <v>1</v>
      </c>
      <c r="G12047" s="1">
        <v>1</v>
      </c>
      <c r="H12047" s="7">
        <f t="shared" si="193"/>
        <v>9.9999999999999995E-7</v>
      </c>
      <c r="J12047">
        <v>0</v>
      </c>
    </row>
    <row r="12048" spans="1:10" x14ac:dyDescent="0.2">
      <c r="A12048" t="s">
        <v>24117</v>
      </c>
      <c r="B12048" t="s">
        <v>24118</v>
      </c>
      <c r="C12048">
        <v>0</v>
      </c>
      <c r="D12048">
        <v>0</v>
      </c>
      <c r="E12048">
        <v>1</v>
      </c>
      <c r="F12048" s="15">
        <v>1</v>
      </c>
      <c r="G12048" s="1">
        <v>1</v>
      </c>
      <c r="H12048" s="7">
        <f t="shared" si="193"/>
        <v>9.9999999999999995E-7</v>
      </c>
      <c r="J12048">
        <v>0</v>
      </c>
    </row>
    <row r="12049" spans="1:10" x14ac:dyDescent="0.2">
      <c r="A12049" t="s">
        <v>24119</v>
      </c>
      <c r="B12049" t="s">
        <v>24120</v>
      </c>
      <c r="C12049">
        <v>0</v>
      </c>
      <c r="D12049">
        <v>0</v>
      </c>
      <c r="E12049">
        <v>1</v>
      </c>
      <c r="F12049" s="15">
        <v>1</v>
      </c>
      <c r="G12049" s="1">
        <v>1</v>
      </c>
      <c r="H12049" s="7">
        <f t="shared" si="193"/>
        <v>9.9999999999999995E-7</v>
      </c>
      <c r="J12049">
        <v>0</v>
      </c>
    </row>
    <row r="12050" spans="1:10" x14ac:dyDescent="0.2">
      <c r="A12050" t="s">
        <v>24121</v>
      </c>
      <c r="B12050" t="s">
        <v>24122</v>
      </c>
      <c r="C12050">
        <v>0</v>
      </c>
      <c r="D12050">
        <v>0</v>
      </c>
      <c r="E12050">
        <v>1</v>
      </c>
      <c r="F12050" s="15">
        <v>1</v>
      </c>
      <c r="G12050" s="1">
        <v>1</v>
      </c>
      <c r="H12050" s="7">
        <f t="shared" si="193"/>
        <v>9.9999999999999995E-7</v>
      </c>
      <c r="J12050">
        <v>0</v>
      </c>
    </row>
    <row r="12051" spans="1:10" x14ac:dyDescent="0.2">
      <c r="A12051" t="s">
        <v>24123</v>
      </c>
      <c r="B12051" t="s">
        <v>24124</v>
      </c>
      <c r="C12051">
        <v>0</v>
      </c>
      <c r="D12051">
        <v>0</v>
      </c>
      <c r="E12051">
        <v>1</v>
      </c>
      <c r="F12051" s="15">
        <v>1</v>
      </c>
      <c r="G12051" s="1">
        <v>1</v>
      </c>
      <c r="H12051" s="7">
        <f t="shared" si="193"/>
        <v>9.9999999999999995E-7</v>
      </c>
      <c r="J12051">
        <v>0</v>
      </c>
    </row>
    <row r="12052" spans="1:10" x14ac:dyDescent="0.2">
      <c r="A12052" t="s">
        <v>24125</v>
      </c>
      <c r="B12052" t="s">
        <v>24126</v>
      </c>
      <c r="C12052">
        <v>0</v>
      </c>
      <c r="D12052">
        <v>0</v>
      </c>
      <c r="E12052">
        <v>1</v>
      </c>
      <c r="F12052" s="15">
        <v>1</v>
      </c>
      <c r="G12052" s="1">
        <v>1</v>
      </c>
      <c r="H12052" s="7">
        <f t="shared" si="193"/>
        <v>9.9999999999999995E-7</v>
      </c>
      <c r="J12052">
        <v>0</v>
      </c>
    </row>
    <row r="12053" spans="1:10" x14ac:dyDescent="0.2">
      <c r="A12053" t="s">
        <v>24127</v>
      </c>
      <c r="B12053" t="s">
        <v>24128</v>
      </c>
      <c r="C12053">
        <v>0</v>
      </c>
      <c r="D12053">
        <v>0</v>
      </c>
      <c r="E12053">
        <v>1</v>
      </c>
      <c r="F12053" s="15">
        <v>1</v>
      </c>
      <c r="G12053" s="1">
        <v>1</v>
      </c>
      <c r="H12053" s="7">
        <f t="shared" si="193"/>
        <v>9.9999999999999995E-7</v>
      </c>
      <c r="J12053">
        <v>0</v>
      </c>
    </row>
    <row r="12054" spans="1:10" x14ac:dyDescent="0.2">
      <c r="A12054" t="s">
        <v>24129</v>
      </c>
      <c r="B12054" t="s">
        <v>24130</v>
      </c>
      <c r="C12054">
        <v>0</v>
      </c>
      <c r="D12054">
        <v>0</v>
      </c>
      <c r="E12054">
        <v>1</v>
      </c>
      <c r="F12054" s="15">
        <v>1</v>
      </c>
      <c r="G12054" s="1">
        <v>1</v>
      </c>
      <c r="H12054" s="7">
        <f t="shared" si="193"/>
        <v>9.9999999999999995E-7</v>
      </c>
      <c r="J12054">
        <v>0</v>
      </c>
    </row>
    <row r="12055" spans="1:10" x14ac:dyDescent="0.2">
      <c r="A12055" t="s">
        <v>24131</v>
      </c>
      <c r="B12055" t="s">
        <v>24132</v>
      </c>
      <c r="C12055">
        <v>0</v>
      </c>
      <c r="D12055">
        <v>0</v>
      </c>
      <c r="E12055">
        <v>1</v>
      </c>
      <c r="F12055" s="15">
        <v>1</v>
      </c>
      <c r="G12055" s="1">
        <v>1</v>
      </c>
      <c r="H12055" s="7">
        <f t="shared" si="193"/>
        <v>9.9999999999999995E-7</v>
      </c>
      <c r="J12055">
        <v>0</v>
      </c>
    </row>
    <row r="12056" spans="1:10" x14ac:dyDescent="0.2">
      <c r="A12056" t="s">
        <v>24133</v>
      </c>
      <c r="B12056" t="s">
        <v>24134</v>
      </c>
      <c r="C12056">
        <v>0</v>
      </c>
      <c r="D12056">
        <v>0</v>
      </c>
      <c r="E12056">
        <v>1</v>
      </c>
      <c r="F12056" s="15">
        <v>1</v>
      </c>
      <c r="G12056" s="1">
        <v>1</v>
      </c>
      <c r="H12056" s="7">
        <f t="shared" si="193"/>
        <v>9.9999999999999995E-7</v>
      </c>
      <c r="J12056">
        <v>0</v>
      </c>
    </row>
    <row r="12057" spans="1:10" x14ac:dyDescent="0.2">
      <c r="A12057" t="s">
        <v>24135</v>
      </c>
      <c r="B12057" t="s">
        <v>24136</v>
      </c>
      <c r="C12057">
        <v>0</v>
      </c>
      <c r="D12057">
        <v>0</v>
      </c>
      <c r="E12057">
        <v>1</v>
      </c>
      <c r="F12057" s="15">
        <v>1</v>
      </c>
      <c r="G12057" s="1">
        <v>1</v>
      </c>
      <c r="H12057" s="7">
        <f t="shared" si="193"/>
        <v>9.9999999999999995E-7</v>
      </c>
      <c r="J12057">
        <v>0</v>
      </c>
    </row>
    <row r="12058" spans="1:10" x14ac:dyDescent="0.2">
      <c r="A12058" t="s">
        <v>24137</v>
      </c>
      <c r="B12058" t="s">
        <v>24138</v>
      </c>
      <c r="C12058">
        <v>0</v>
      </c>
      <c r="D12058">
        <v>0</v>
      </c>
      <c r="E12058">
        <v>1</v>
      </c>
      <c r="F12058" s="15">
        <v>1</v>
      </c>
      <c r="G12058" s="1">
        <v>1</v>
      </c>
      <c r="H12058" s="7">
        <f t="shared" si="193"/>
        <v>9.9999999999999995E-7</v>
      </c>
      <c r="J12058">
        <v>0</v>
      </c>
    </row>
    <row r="12059" spans="1:10" x14ac:dyDescent="0.2">
      <c r="A12059" t="s">
        <v>24139</v>
      </c>
      <c r="B12059" t="s">
        <v>24140</v>
      </c>
      <c r="C12059">
        <v>0</v>
      </c>
      <c r="D12059">
        <v>0</v>
      </c>
      <c r="E12059">
        <v>1</v>
      </c>
      <c r="F12059" s="15">
        <v>1</v>
      </c>
      <c r="G12059" s="1">
        <v>1</v>
      </c>
      <c r="H12059" s="7">
        <f t="shared" si="193"/>
        <v>9.9999999999999995E-7</v>
      </c>
      <c r="J12059">
        <v>0</v>
      </c>
    </row>
    <row r="12060" spans="1:10" x14ac:dyDescent="0.2">
      <c r="A12060" t="s">
        <v>24141</v>
      </c>
      <c r="B12060" t="s">
        <v>24142</v>
      </c>
      <c r="C12060">
        <v>0</v>
      </c>
      <c r="D12060">
        <v>0</v>
      </c>
      <c r="E12060">
        <v>1</v>
      </c>
      <c r="F12060" s="15">
        <v>1</v>
      </c>
      <c r="G12060" s="1">
        <v>1</v>
      </c>
      <c r="H12060" s="7">
        <f t="shared" si="193"/>
        <v>9.9999999999999995E-7</v>
      </c>
      <c r="J12060">
        <v>0</v>
      </c>
    </row>
    <row r="12061" spans="1:10" x14ac:dyDescent="0.2">
      <c r="A12061" t="s">
        <v>24143</v>
      </c>
      <c r="B12061" t="s">
        <v>24144</v>
      </c>
      <c r="C12061">
        <v>0</v>
      </c>
      <c r="D12061">
        <v>0</v>
      </c>
      <c r="E12061">
        <v>1</v>
      </c>
      <c r="F12061" s="15">
        <v>1</v>
      </c>
      <c r="G12061" s="1">
        <v>1</v>
      </c>
      <c r="H12061" s="7">
        <f t="shared" si="193"/>
        <v>9.9999999999999995E-7</v>
      </c>
      <c r="J12061">
        <v>0</v>
      </c>
    </row>
    <row r="12062" spans="1:10" x14ac:dyDescent="0.2">
      <c r="A12062" t="s">
        <v>24145</v>
      </c>
      <c r="B12062" t="s">
        <v>24146</v>
      </c>
      <c r="C12062">
        <v>0</v>
      </c>
      <c r="D12062">
        <v>0</v>
      </c>
      <c r="E12062">
        <v>1</v>
      </c>
      <c r="F12062" s="15">
        <v>1</v>
      </c>
      <c r="G12062" s="1">
        <v>1</v>
      </c>
      <c r="H12062" s="7">
        <f t="shared" si="193"/>
        <v>9.9999999999999995E-7</v>
      </c>
      <c r="J12062">
        <v>0</v>
      </c>
    </row>
    <row r="12063" spans="1:10" x14ac:dyDescent="0.2">
      <c r="A12063" t="s">
        <v>24147</v>
      </c>
      <c r="B12063" t="s">
        <v>24148</v>
      </c>
      <c r="C12063">
        <v>0</v>
      </c>
      <c r="D12063">
        <v>0</v>
      </c>
      <c r="E12063">
        <v>1</v>
      </c>
      <c r="F12063" s="15">
        <v>1</v>
      </c>
      <c r="G12063" s="1">
        <v>1</v>
      </c>
      <c r="H12063" s="7">
        <f t="shared" si="193"/>
        <v>9.9999999999999995E-7</v>
      </c>
      <c r="J12063">
        <v>0</v>
      </c>
    </row>
    <row r="12064" spans="1:10" x14ac:dyDescent="0.2">
      <c r="A12064" t="s">
        <v>24149</v>
      </c>
      <c r="B12064" t="s">
        <v>24150</v>
      </c>
      <c r="C12064">
        <v>0</v>
      </c>
      <c r="D12064">
        <v>0</v>
      </c>
      <c r="E12064">
        <v>1</v>
      </c>
      <c r="F12064" s="15">
        <v>1</v>
      </c>
      <c r="G12064" s="1">
        <v>1</v>
      </c>
      <c r="H12064" s="7">
        <f t="shared" si="193"/>
        <v>9.9999999999999995E-7</v>
      </c>
      <c r="J12064">
        <v>0</v>
      </c>
    </row>
    <row r="12065" spans="1:10" x14ac:dyDescent="0.2">
      <c r="A12065" t="s">
        <v>24151</v>
      </c>
      <c r="B12065" t="s">
        <v>24152</v>
      </c>
      <c r="C12065">
        <v>0</v>
      </c>
      <c r="D12065">
        <v>0</v>
      </c>
      <c r="E12065">
        <v>1</v>
      </c>
      <c r="F12065" s="15">
        <v>1</v>
      </c>
      <c r="G12065" s="1">
        <v>1</v>
      </c>
      <c r="H12065" s="7">
        <f t="shared" si="193"/>
        <v>9.9999999999999995E-7</v>
      </c>
      <c r="J12065">
        <v>0</v>
      </c>
    </row>
    <row r="12066" spans="1:10" x14ac:dyDescent="0.2">
      <c r="A12066" t="s">
        <v>24153</v>
      </c>
      <c r="B12066" t="s">
        <v>24154</v>
      </c>
      <c r="C12066">
        <v>0</v>
      </c>
      <c r="D12066">
        <v>0</v>
      </c>
      <c r="E12066">
        <v>1</v>
      </c>
      <c r="F12066" s="15">
        <v>1</v>
      </c>
      <c r="G12066" s="1">
        <v>1</v>
      </c>
      <c r="H12066" s="7">
        <f t="shared" si="193"/>
        <v>9.9999999999999995E-7</v>
      </c>
      <c r="J12066">
        <v>0</v>
      </c>
    </row>
    <row r="12067" spans="1:10" x14ac:dyDescent="0.2">
      <c r="A12067" t="s">
        <v>24155</v>
      </c>
      <c r="B12067" t="s">
        <v>24156</v>
      </c>
      <c r="C12067">
        <v>0</v>
      </c>
      <c r="D12067">
        <v>0</v>
      </c>
      <c r="E12067">
        <v>1</v>
      </c>
      <c r="F12067" s="15">
        <v>1</v>
      </c>
      <c r="G12067" s="1">
        <v>1</v>
      </c>
      <c r="H12067" s="7">
        <f t="shared" si="193"/>
        <v>9.9999999999999995E-7</v>
      </c>
      <c r="J12067">
        <v>0</v>
      </c>
    </row>
    <row r="12068" spans="1:10" x14ac:dyDescent="0.2">
      <c r="A12068" t="s">
        <v>24157</v>
      </c>
      <c r="B12068" t="s">
        <v>24158</v>
      </c>
      <c r="C12068">
        <v>0</v>
      </c>
      <c r="D12068">
        <v>0</v>
      </c>
      <c r="E12068">
        <v>1</v>
      </c>
      <c r="F12068" s="15">
        <v>1</v>
      </c>
      <c r="G12068" s="1">
        <v>1</v>
      </c>
      <c r="H12068" s="7">
        <f t="shared" si="193"/>
        <v>9.9999999999999995E-7</v>
      </c>
      <c r="J12068">
        <v>0</v>
      </c>
    </row>
    <row r="12069" spans="1:10" x14ac:dyDescent="0.2">
      <c r="A12069" t="s">
        <v>24159</v>
      </c>
      <c r="B12069" t="s">
        <v>24160</v>
      </c>
      <c r="C12069">
        <v>0</v>
      </c>
      <c r="D12069">
        <v>0</v>
      </c>
      <c r="E12069">
        <v>1</v>
      </c>
      <c r="F12069" s="15">
        <v>1</v>
      </c>
      <c r="G12069" s="1">
        <v>1</v>
      </c>
      <c r="H12069" s="7">
        <f t="shared" si="193"/>
        <v>9.9999999999999995E-7</v>
      </c>
      <c r="J12069">
        <v>0</v>
      </c>
    </row>
    <row r="12070" spans="1:10" x14ac:dyDescent="0.2">
      <c r="A12070" t="s">
        <v>24161</v>
      </c>
      <c r="B12070" t="s">
        <v>24162</v>
      </c>
      <c r="C12070">
        <v>0</v>
      </c>
      <c r="D12070">
        <v>0</v>
      </c>
      <c r="E12070">
        <v>1</v>
      </c>
      <c r="F12070" s="15">
        <v>1</v>
      </c>
      <c r="G12070" s="1">
        <v>1</v>
      </c>
      <c r="H12070" s="7">
        <f t="shared" si="193"/>
        <v>9.9999999999999995E-7</v>
      </c>
      <c r="J12070">
        <v>0</v>
      </c>
    </row>
    <row r="12071" spans="1:10" x14ac:dyDescent="0.2">
      <c r="A12071" t="s">
        <v>24163</v>
      </c>
      <c r="B12071" t="s">
        <v>24164</v>
      </c>
      <c r="C12071">
        <v>0</v>
      </c>
      <c r="D12071">
        <v>0</v>
      </c>
      <c r="E12071">
        <v>1</v>
      </c>
      <c r="F12071" s="15">
        <v>1</v>
      </c>
      <c r="G12071" s="1">
        <v>1</v>
      </c>
      <c r="H12071" s="7">
        <f t="shared" si="193"/>
        <v>9.9999999999999995E-7</v>
      </c>
      <c r="J12071">
        <v>0</v>
      </c>
    </row>
    <row r="12072" spans="1:10" x14ac:dyDescent="0.2">
      <c r="A12072" t="s">
        <v>24165</v>
      </c>
      <c r="B12072" t="s">
        <v>24166</v>
      </c>
      <c r="C12072">
        <v>0</v>
      </c>
      <c r="D12072">
        <v>0</v>
      </c>
      <c r="E12072">
        <v>1</v>
      </c>
      <c r="F12072" s="15">
        <v>1</v>
      </c>
      <c r="G12072" s="1">
        <v>1</v>
      </c>
      <c r="H12072" s="7">
        <f t="shared" si="193"/>
        <v>9.9999999999999995E-7</v>
      </c>
      <c r="J12072">
        <v>0</v>
      </c>
    </row>
    <row r="12073" spans="1:10" x14ac:dyDescent="0.2">
      <c r="A12073" t="s">
        <v>24167</v>
      </c>
      <c r="B12073" t="s">
        <v>24168</v>
      </c>
      <c r="C12073">
        <v>0</v>
      </c>
      <c r="D12073">
        <v>0</v>
      </c>
      <c r="E12073">
        <v>1</v>
      </c>
      <c r="F12073" s="15">
        <v>1</v>
      </c>
      <c r="G12073" s="1">
        <v>1</v>
      </c>
      <c r="H12073" s="7">
        <f t="shared" si="193"/>
        <v>9.9999999999999995E-7</v>
      </c>
      <c r="J12073">
        <v>0</v>
      </c>
    </row>
    <row r="12074" spans="1:10" x14ac:dyDescent="0.2">
      <c r="A12074" t="s">
        <v>24169</v>
      </c>
      <c r="B12074" t="s">
        <v>24170</v>
      </c>
      <c r="C12074">
        <v>0</v>
      </c>
      <c r="D12074">
        <v>0</v>
      </c>
      <c r="E12074">
        <v>1</v>
      </c>
      <c r="F12074" s="15">
        <v>1</v>
      </c>
      <c r="G12074" s="1">
        <v>1</v>
      </c>
      <c r="H12074" s="7">
        <f t="shared" si="193"/>
        <v>9.9999999999999995E-7</v>
      </c>
      <c r="J12074">
        <v>0</v>
      </c>
    </row>
    <row r="12075" spans="1:10" x14ac:dyDescent="0.2">
      <c r="A12075" t="s">
        <v>24171</v>
      </c>
      <c r="B12075" t="s">
        <v>24172</v>
      </c>
      <c r="C12075">
        <v>0</v>
      </c>
      <c r="D12075">
        <v>0</v>
      </c>
      <c r="E12075">
        <v>1</v>
      </c>
      <c r="F12075" s="15">
        <v>1</v>
      </c>
      <c r="G12075" s="1">
        <v>1</v>
      </c>
      <c r="H12075" s="7">
        <f t="shared" si="193"/>
        <v>9.9999999999999995E-7</v>
      </c>
      <c r="J12075">
        <v>0</v>
      </c>
    </row>
    <row r="12076" spans="1:10" x14ac:dyDescent="0.2">
      <c r="A12076" t="s">
        <v>24173</v>
      </c>
      <c r="B12076" t="s">
        <v>24174</v>
      </c>
      <c r="C12076">
        <v>0</v>
      </c>
      <c r="D12076">
        <v>0</v>
      </c>
      <c r="E12076">
        <v>1</v>
      </c>
      <c r="F12076" s="15">
        <v>1</v>
      </c>
      <c r="G12076" s="1">
        <v>1</v>
      </c>
      <c r="H12076" s="7">
        <f t="shared" si="193"/>
        <v>9.9999999999999995E-7</v>
      </c>
      <c r="J12076">
        <v>0</v>
      </c>
    </row>
    <row r="12077" spans="1:10" x14ac:dyDescent="0.2">
      <c r="A12077" t="s">
        <v>24175</v>
      </c>
      <c r="B12077" t="s">
        <v>24176</v>
      </c>
      <c r="C12077">
        <v>0</v>
      </c>
      <c r="D12077">
        <v>0</v>
      </c>
      <c r="E12077">
        <v>1</v>
      </c>
      <c r="F12077" s="15">
        <v>1</v>
      </c>
      <c r="G12077" s="1">
        <v>1</v>
      </c>
      <c r="H12077" s="7">
        <f t="shared" si="193"/>
        <v>9.9999999999999995E-7</v>
      </c>
      <c r="J12077">
        <v>0</v>
      </c>
    </row>
    <row r="12078" spans="1:10" x14ac:dyDescent="0.2">
      <c r="A12078" t="s">
        <v>24177</v>
      </c>
      <c r="B12078" t="s">
        <v>24178</v>
      </c>
      <c r="C12078">
        <v>0</v>
      </c>
      <c r="D12078">
        <v>0</v>
      </c>
      <c r="E12078">
        <v>1</v>
      </c>
      <c r="F12078" s="15">
        <v>1</v>
      </c>
      <c r="G12078" s="1">
        <v>1</v>
      </c>
      <c r="H12078" s="7">
        <f t="shared" si="193"/>
        <v>9.9999999999999995E-7</v>
      </c>
      <c r="J12078">
        <v>0</v>
      </c>
    </row>
    <row r="12079" spans="1:10" x14ac:dyDescent="0.2">
      <c r="A12079" t="s">
        <v>24179</v>
      </c>
      <c r="B12079" t="s">
        <v>24180</v>
      </c>
      <c r="C12079">
        <v>0</v>
      </c>
      <c r="D12079">
        <v>0</v>
      </c>
      <c r="E12079">
        <v>1</v>
      </c>
      <c r="F12079" s="15">
        <v>1</v>
      </c>
      <c r="G12079" s="1">
        <v>1</v>
      </c>
      <c r="H12079" s="7">
        <f t="shared" si="193"/>
        <v>9.9999999999999995E-7</v>
      </c>
      <c r="J12079">
        <v>0</v>
      </c>
    </row>
    <row r="12080" spans="1:10" x14ac:dyDescent="0.2">
      <c r="A12080" t="s">
        <v>24181</v>
      </c>
      <c r="B12080" t="s">
        <v>24182</v>
      </c>
      <c r="C12080">
        <v>0</v>
      </c>
      <c r="D12080">
        <v>0</v>
      </c>
      <c r="E12080">
        <v>1</v>
      </c>
      <c r="F12080" s="15">
        <v>1</v>
      </c>
      <c r="G12080" s="1">
        <v>1</v>
      </c>
      <c r="H12080" s="7">
        <f t="shared" si="193"/>
        <v>9.9999999999999995E-7</v>
      </c>
      <c r="J12080">
        <v>0</v>
      </c>
    </row>
    <row r="12081" spans="1:10" x14ac:dyDescent="0.2">
      <c r="A12081" t="s">
        <v>24183</v>
      </c>
      <c r="B12081" t="s">
        <v>24184</v>
      </c>
      <c r="C12081" t="s">
        <v>577</v>
      </c>
      <c r="E12081">
        <v>1</v>
      </c>
      <c r="F12081" s="15">
        <v>1</v>
      </c>
      <c r="G12081" s="1">
        <v>1</v>
      </c>
      <c r="H12081" s="7">
        <f t="shared" si="193"/>
        <v>9.9999999999999995E-7</v>
      </c>
    </row>
    <row r="12082" spans="1:10" x14ac:dyDescent="0.2">
      <c r="A12082" t="s">
        <v>24185</v>
      </c>
      <c r="B12082" t="s">
        <v>24186</v>
      </c>
      <c r="C12082">
        <v>0</v>
      </c>
      <c r="D12082">
        <v>0</v>
      </c>
      <c r="E12082">
        <v>1</v>
      </c>
      <c r="F12082" s="15">
        <v>1</v>
      </c>
      <c r="G12082" s="1">
        <v>1</v>
      </c>
      <c r="H12082" s="7">
        <f t="shared" si="193"/>
        <v>9.9999999999999995E-7</v>
      </c>
      <c r="J12082">
        <v>0</v>
      </c>
    </row>
    <row r="12083" spans="1:10" x14ac:dyDescent="0.2">
      <c r="A12083" t="s">
        <v>24187</v>
      </c>
      <c r="B12083" t="s">
        <v>24188</v>
      </c>
      <c r="C12083" t="s">
        <v>577</v>
      </c>
      <c r="E12083">
        <v>1</v>
      </c>
      <c r="F12083" s="15">
        <v>1</v>
      </c>
      <c r="G12083" s="1">
        <v>1</v>
      </c>
      <c r="H12083" s="7">
        <f t="shared" si="193"/>
        <v>9.9999999999999995E-7</v>
      </c>
    </row>
    <row r="12084" spans="1:10" x14ac:dyDescent="0.2">
      <c r="A12084" t="s">
        <v>24189</v>
      </c>
      <c r="B12084" t="s">
        <v>24190</v>
      </c>
      <c r="C12084">
        <v>0</v>
      </c>
      <c r="D12084">
        <v>0</v>
      </c>
      <c r="E12084">
        <v>1</v>
      </c>
      <c r="F12084" s="15">
        <v>1</v>
      </c>
      <c r="G12084" s="1">
        <v>1</v>
      </c>
      <c r="H12084" s="7">
        <f t="shared" si="193"/>
        <v>9.9999999999999995E-7</v>
      </c>
      <c r="J12084">
        <v>0</v>
      </c>
    </row>
    <row r="12085" spans="1:10" x14ac:dyDescent="0.2">
      <c r="A12085" t="s">
        <v>24191</v>
      </c>
      <c r="B12085" t="s">
        <v>24192</v>
      </c>
      <c r="C12085">
        <v>0</v>
      </c>
      <c r="D12085">
        <v>0</v>
      </c>
      <c r="E12085">
        <v>1</v>
      </c>
      <c r="F12085" s="15">
        <v>1</v>
      </c>
      <c r="G12085" s="1">
        <v>1</v>
      </c>
      <c r="H12085" s="7">
        <f t="shared" si="193"/>
        <v>9.9999999999999995E-7</v>
      </c>
      <c r="J12085">
        <v>0</v>
      </c>
    </row>
    <row r="12086" spans="1:10" x14ac:dyDescent="0.2">
      <c r="A12086" t="s">
        <v>24193</v>
      </c>
      <c r="B12086" t="s">
        <v>24194</v>
      </c>
      <c r="C12086">
        <v>0</v>
      </c>
      <c r="D12086">
        <v>0</v>
      </c>
      <c r="E12086">
        <v>1</v>
      </c>
      <c r="F12086" s="15">
        <v>1</v>
      </c>
      <c r="G12086" s="1">
        <v>1</v>
      </c>
      <c r="H12086" s="7">
        <f t="shared" si="193"/>
        <v>9.9999999999999995E-7</v>
      </c>
      <c r="J12086">
        <v>0</v>
      </c>
    </row>
    <row r="12087" spans="1:10" x14ac:dyDescent="0.2">
      <c r="A12087" t="s">
        <v>24195</v>
      </c>
      <c r="B12087" t="s">
        <v>24196</v>
      </c>
      <c r="C12087">
        <v>0</v>
      </c>
      <c r="D12087">
        <v>0</v>
      </c>
      <c r="E12087">
        <v>1</v>
      </c>
      <c r="F12087" s="15">
        <v>1</v>
      </c>
      <c r="G12087" s="1">
        <v>1</v>
      </c>
      <c r="H12087" s="7">
        <f t="shared" si="193"/>
        <v>9.9999999999999995E-7</v>
      </c>
      <c r="J12087">
        <v>0</v>
      </c>
    </row>
    <row r="12088" spans="1:10" x14ac:dyDescent="0.2">
      <c r="A12088" t="s">
        <v>24197</v>
      </c>
      <c r="B12088" t="s">
        <v>24198</v>
      </c>
      <c r="C12088">
        <v>0</v>
      </c>
      <c r="D12088">
        <v>0</v>
      </c>
      <c r="E12088">
        <v>1</v>
      </c>
      <c r="F12088" s="15">
        <v>1</v>
      </c>
      <c r="G12088" s="1">
        <v>1</v>
      </c>
      <c r="H12088" s="7">
        <f t="shared" si="193"/>
        <v>9.9999999999999995E-7</v>
      </c>
      <c r="J12088">
        <v>0</v>
      </c>
    </row>
    <row r="12089" spans="1:10" x14ac:dyDescent="0.2">
      <c r="A12089" t="s">
        <v>24199</v>
      </c>
      <c r="B12089" t="s">
        <v>24200</v>
      </c>
      <c r="C12089">
        <v>0</v>
      </c>
      <c r="D12089">
        <v>0</v>
      </c>
      <c r="E12089">
        <v>1</v>
      </c>
      <c r="F12089" s="15">
        <v>1</v>
      </c>
      <c r="G12089" s="1">
        <v>1</v>
      </c>
      <c r="H12089" s="7">
        <f t="shared" si="193"/>
        <v>9.9999999999999995E-7</v>
      </c>
      <c r="J12089">
        <v>0</v>
      </c>
    </row>
    <row r="12090" spans="1:10" x14ac:dyDescent="0.2">
      <c r="A12090" t="s">
        <v>24201</v>
      </c>
      <c r="B12090" t="s">
        <v>24202</v>
      </c>
      <c r="C12090">
        <v>0</v>
      </c>
      <c r="D12090">
        <v>0</v>
      </c>
      <c r="E12090">
        <v>1</v>
      </c>
      <c r="F12090" s="15">
        <v>1</v>
      </c>
      <c r="G12090" s="1">
        <v>1</v>
      </c>
      <c r="H12090" s="7">
        <f t="shared" si="193"/>
        <v>9.9999999999999995E-7</v>
      </c>
      <c r="J12090">
        <v>0</v>
      </c>
    </row>
    <row r="12091" spans="1:10" x14ac:dyDescent="0.2">
      <c r="A12091" t="s">
        <v>24203</v>
      </c>
      <c r="B12091" t="s">
        <v>24204</v>
      </c>
      <c r="C12091">
        <v>0</v>
      </c>
      <c r="D12091">
        <v>0</v>
      </c>
      <c r="E12091">
        <v>1</v>
      </c>
      <c r="F12091" s="15">
        <v>1</v>
      </c>
      <c r="G12091" s="1">
        <v>1</v>
      </c>
      <c r="H12091" s="7">
        <f t="shared" si="193"/>
        <v>9.9999999999999995E-7</v>
      </c>
      <c r="J12091">
        <v>0</v>
      </c>
    </row>
    <row r="12092" spans="1:10" x14ac:dyDescent="0.2">
      <c r="A12092" t="s">
        <v>24205</v>
      </c>
      <c r="B12092" t="s">
        <v>24206</v>
      </c>
      <c r="C12092">
        <v>0</v>
      </c>
      <c r="D12092">
        <v>0</v>
      </c>
      <c r="E12092">
        <v>1</v>
      </c>
      <c r="F12092" s="15">
        <v>1</v>
      </c>
      <c r="G12092" s="1">
        <v>1</v>
      </c>
      <c r="H12092" s="7">
        <f t="shared" si="193"/>
        <v>9.9999999999999995E-7</v>
      </c>
      <c r="J12092">
        <v>0</v>
      </c>
    </row>
    <row r="12093" spans="1:10" x14ac:dyDescent="0.2">
      <c r="A12093" t="s">
        <v>24207</v>
      </c>
      <c r="B12093" t="s">
        <v>24208</v>
      </c>
      <c r="C12093">
        <v>0</v>
      </c>
      <c r="D12093">
        <v>0</v>
      </c>
      <c r="E12093">
        <v>1</v>
      </c>
      <c r="F12093" s="15">
        <v>1</v>
      </c>
      <c r="G12093" s="1">
        <v>1</v>
      </c>
      <c r="H12093" s="7">
        <f t="shared" si="193"/>
        <v>9.9999999999999995E-7</v>
      </c>
      <c r="J12093">
        <v>0</v>
      </c>
    </row>
    <row r="12094" spans="1:10" x14ac:dyDescent="0.2">
      <c r="A12094" t="s">
        <v>24209</v>
      </c>
      <c r="B12094" t="s">
        <v>24210</v>
      </c>
      <c r="C12094">
        <v>0</v>
      </c>
      <c r="D12094">
        <v>0</v>
      </c>
      <c r="E12094">
        <v>1</v>
      </c>
      <c r="F12094" s="15">
        <v>1</v>
      </c>
      <c r="G12094" s="1">
        <v>1</v>
      </c>
      <c r="H12094" s="7">
        <f t="shared" si="193"/>
        <v>9.9999999999999995E-7</v>
      </c>
      <c r="J12094">
        <v>0</v>
      </c>
    </row>
    <row r="12095" spans="1:10" x14ac:dyDescent="0.2">
      <c r="A12095" t="s">
        <v>24211</v>
      </c>
      <c r="B12095" t="s">
        <v>24212</v>
      </c>
      <c r="C12095">
        <v>0</v>
      </c>
      <c r="D12095">
        <v>0</v>
      </c>
      <c r="E12095">
        <v>1</v>
      </c>
      <c r="F12095" s="15">
        <v>1</v>
      </c>
      <c r="G12095" s="1">
        <v>1</v>
      </c>
      <c r="H12095" s="7">
        <f t="shared" si="193"/>
        <v>9.9999999999999995E-7</v>
      </c>
      <c r="J12095">
        <v>0</v>
      </c>
    </row>
    <row r="12096" spans="1:10" x14ac:dyDescent="0.2">
      <c r="A12096" t="s">
        <v>24213</v>
      </c>
      <c r="B12096" t="s">
        <v>24214</v>
      </c>
      <c r="C12096">
        <v>0</v>
      </c>
      <c r="D12096">
        <v>0</v>
      </c>
      <c r="E12096">
        <v>1</v>
      </c>
      <c r="F12096" s="15">
        <v>1</v>
      </c>
      <c r="G12096" s="1">
        <v>1</v>
      </c>
      <c r="H12096" s="7">
        <f t="shared" si="193"/>
        <v>9.9999999999999995E-7</v>
      </c>
      <c r="J12096">
        <v>0</v>
      </c>
    </row>
    <row r="12097" spans="1:10" x14ac:dyDescent="0.2">
      <c r="A12097" t="s">
        <v>24215</v>
      </c>
      <c r="B12097" t="s">
        <v>24216</v>
      </c>
      <c r="C12097">
        <v>0</v>
      </c>
      <c r="D12097">
        <v>0</v>
      </c>
      <c r="E12097">
        <v>1</v>
      </c>
      <c r="F12097" s="15">
        <v>1</v>
      </c>
      <c r="G12097" s="1">
        <v>1</v>
      </c>
      <c r="H12097" s="7">
        <f t="shared" si="193"/>
        <v>9.9999999999999995E-7</v>
      </c>
      <c r="J12097">
        <v>0</v>
      </c>
    </row>
    <row r="12098" spans="1:10" x14ac:dyDescent="0.2">
      <c r="A12098" t="s">
        <v>24217</v>
      </c>
      <c r="B12098" t="s">
        <v>24218</v>
      </c>
      <c r="C12098">
        <v>0</v>
      </c>
      <c r="D12098">
        <v>0</v>
      </c>
      <c r="E12098">
        <v>1</v>
      </c>
      <c r="F12098" s="15">
        <v>1</v>
      </c>
      <c r="G12098" s="1">
        <v>1</v>
      </c>
      <c r="H12098" s="7">
        <f t="shared" ref="H12098:H12161" si="194">E12098/1000000*G12098</f>
        <v>9.9999999999999995E-7</v>
      </c>
      <c r="J12098">
        <v>0</v>
      </c>
    </row>
    <row r="12099" spans="1:10" x14ac:dyDescent="0.2">
      <c r="A12099" t="s">
        <v>24219</v>
      </c>
      <c r="B12099" t="s">
        <v>24220</v>
      </c>
      <c r="C12099">
        <v>0</v>
      </c>
      <c r="D12099">
        <v>0</v>
      </c>
      <c r="E12099">
        <v>1</v>
      </c>
      <c r="F12099" s="15">
        <v>1</v>
      </c>
      <c r="G12099" s="1">
        <v>1</v>
      </c>
      <c r="H12099" s="7">
        <f t="shared" si="194"/>
        <v>9.9999999999999995E-7</v>
      </c>
      <c r="J12099">
        <v>0</v>
      </c>
    </row>
    <row r="12100" spans="1:10" x14ac:dyDescent="0.2">
      <c r="A12100" t="s">
        <v>24221</v>
      </c>
      <c r="B12100" t="s">
        <v>24222</v>
      </c>
      <c r="C12100">
        <v>0</v>
      </c>
      <c r="D12100">
        <v>0</v>
      </c>
      <c r="E12100">
        <v>1</v>
      </c>
      <c r="F12100" s="15">
        <v>1</v>
      </c>
      <c r="G12100" s="1">
        <v>1</v>
      </c>
      <c r="H12100" s="7">
        <f t="shared" si="194"/>
        <v>9.9999999999999995E-7</v>
      </c>
      <c r="J12100">
        <v>0</v>
      </c>
    </row>
    <row r="12101" spans="1:10" x14ac:dyDescent="0.2">
      <c r="A12101" t="s">
        <v>24223</v>
      </c>
      <c r="B12101" t="s">
        <v>24224</v>
      </c>
      <c r="C12101">
        <v>0</v>
      </c>
      <c r="D12101">
        <v>0</v>
      </c>
      <c r="E12101">
        <v>1</v>
      </c>
      <c r="F12101" s="15">
        <v>1</v>
      </c>
      <c r="G12101" s="1">
        <v>1</v>
      </c>
      <c r="H12101" s="7">
        <f t="shared" si="194"/>
        <v>9.9999999999999995E-7</v>
      </c>
      <c r="J12101">
        <v>0</v>
      </c>
    </row>
    <row r="12102" spans="1:10" x14ac:dyDescent="0.2">
      <c r="A12102" t="s">
        <v>24225</v>
      </c>
      <c r="B12102" t="s">
        <v>24226</v>
      </c>
      <c r="C12102">
        <v>0</v>
      </c>
      <c r="D12102">
        <v>0</v>
      </c>
      <c r="E12102">
        <v>1</v>
      </c>
      <c r="F12102" s="15">
        <v>1</v>
      </c>
      <c r="G12102" s="1">
        <v>1</v>
      </c>
      <c r="H12102" s="7">
        <f t="shared" si="194"/>
        <v>9.9999999999999995E-7</v>
      </c>
      <c r="J12102">
        <v>0</v>
      </c>
    </row>
    <row r="12103" spans="1:10" x14ac:dyDescent="0.2">
      <c r="A12103" t="s">
        <v>24227</v>
      </c>
      <c r="B12103" t="s">
        <v>24228</v>
      </c>
      <c r="C12103">
        <v>0</v>
      </c>
      <c r="D12103">
        <v>0</v>
      </c>
      <c r="E12103">
        <v>1</v>
      </c>
      <c r="F12103" s="15">
        <v>1</v>
      </c>
      <c r="G12103" s="1">
        <v>1</v>
      </c>
      <c r="H12103" s="7">
        <f t="shared" si="194"/>
        <v>9.9999999999999995E-7</v>
      </c>
      <c r="J12103">
        <v>0</v>
      </c>
    </row>
    <row r="12104" spans="1:10" x14ac:dyDescent="0.2">
      <c r="A12104" t="s">
        <v>24229</v>
      </c>
      <c r="B12104" t="s">
        <v>24230</v>
      </c>
      <c r="C12104">
        <v>0</v>
      </c>
      <c r="D12104">
        <v>0</v>
      </c>
      <c r="E12104">
        <v>1</v>
      </c>
      <c r="F12104" s="15">
        <v>1</v>
      </c>
      <c r="G12104" s="1">
        <v>1</v>
      </c>
      <c r="H12104" s="7">
        <f t="shared" si="194"/>
        <v>9.9999999999999995E-7</v>
      </c>
      <c r="J12104">
        <v>0</v>
      </c>
    </row>
    <row r="12105" spans="1:10" x14ac:dyDescent="0.2">
      <c r="A12105" t="s">
        <v>24231</v>
      </c>
      <c r="B12105" t="s">
        <v>24232</v>
      </c>
      <c r="C12105">
        <v>0</v>
      </c>
      <c r="D12105">
        <v>0</v>
      </c>
      <c r="E12105">
        <v>1</v>
      </c>
      <c r="F12105" s="15">
        <v>1</v>
      </c>
      <c r="G12105" s="1">
        <v>1</v>
      </c>
      <c r="H12105" s="7">
        <f t="shared" si="194"/>
        <v>9.9999999999999995E-7</v>
      </c>
      <c r="J12105">
        <v>0</v>
      </c>
    </row>
    <row r="12106" spans="1:10" x14ac:dyDescent="0.2">
      <c r="A12106" t="s">
        <v>24233</v>
      </c>
      <c r="B12106" t="s">
        <v>24234</v>
      </c>
      <c r="C12106">
        <v>0</v>
      </c>
      <c r="D12106">
        <v>0</v>
      </c>
      <c r="E12106">
        <v>1</v>
      </c>
      <c r="F12106" s="15">
        <v>1</v>
      </c>
      <c r="G12106" s="1">
        <v>1</v>
      </c>
      <c r="H12106" s="7">
        <f t="shared" si="194"/>
        <v>9.9999999999999995E-7</v>
      </c>
      <c r="J12106">
        <v>0</v>
      </c>
    </row>
    <row r="12107" spans="1:10" x14ac:dyDescent="0.2">
      <c r="A12107" t="s">
        <v>24235</v>
      </c>
      <c r="B12107" t="s">
        <v>24236</v>
      </c>
      <c r="C12107">
        <v>0</v>
      </c>
      <c r="D12107">
        <v>0</v>
      </c>
      <c r="E12107">
        <v>1</v>
      </c>
      <c r="F12107" s="15">
        <v>1</v>
      </c>
      <c r="G12107" s="1">
        <v>1</v>
      </c>
      <c r="H12107" s="7">
        <f t="shared" si="194"/>
        <v>9.9999999999999995E-7</v>
      </c>
      <c r="J12107">
        <v>0</v>
      </c>
    </row>
    <row r="12108" spans="1:10" x14ac:dyDescent="0.2">
      <c r="A12108" t="s">
        <v>24237</v>
      </c>
      <c r="B12108" t="s">
        <v>24238</v>
      </c>
      <c r="C12108">
        <v>0</v>
      </c>
      <c r="D12108">
        <v>0</v>
      </c>
      <c r="E12108">
        <v>1</v>
      </c>
      <c r="F12108" s="15">
        <v>1</v>
      </c>
      <c r="G12108" s="1">
        <v>1</v>
      </c>
      <c r="H12108" s="7">
        <f t="shared" si="194"/>
        <v>9.9999999999999995E-7</v>
      </c>
      <c r="J12108">
        <v>0</v>
      </c>
    </row>
    <row r="12109" spans="1:10" x14ac:dyDescent="0.2">
      <c r="A12109" t="s">
        <v>24239</v>
      </c>
      <c r="B12109" t="s">
        <v>24240</v>
      </c>
      <c r="C12109">
        <v>0</v>
      </c>
      <c r="D12109">
        <v>0</v>
      </c>
      <c r="E12109">
        <v>1</v>
      </c>
      <c r="F12109" s="15">
        <v>1</v>
      </c>
      <c r="G12109" s="1">
        <v>1</v>
      </c>
      <c r="H12109" s="7">
        <f t="shared" si="194"/>
        <v>9.9999999999999995E-7</v>
      </c>
      <c r="J12109">
        <v>0</v>
      </c>
    </row>
    <row r="12110" spans="1:10" x14ac:dyDescent="0.2">
      <c r="A12110" t="s">
        <v>24241</v>
      </c>
      <c r="B12110" t="s">
        <v>24242</v>
      </c>
      <c r="C12110">
        <v>0</v>
      </c>
      <c r="D12110">
        <v>0</v>
      </c>
      <c r="E12110">
        <v>1</v>
      </c>
      <c r="F12110" s="15">
        <v>1</v>
      </c>
      <c r="G12110" s="1">
        <v>1</v>
      </c>
      <c r="H12110" s="7">
        <f t="shared" si="194"/>
        <v>9.9999999999999995E-7</v>
      </c>
      <c r="J12110">
        <v>0</v>
      </c>
    </row>
    <row r="12111" spans="1:10" x14ac:dyDescent="0.2">
      <c r="A12111" t="s">
        <v>24243</v>
      </c>
      <c r="B12111" t="s">
        <v>24244</v>
      </c>
      <c r="C12111">
        <v>0</v>
      </c>
      <c r="D12111">
        <v>0</v>
      </c>
      <c r="E12111">
        <v>1</v>
      </c>
      <c r="F12111" s="15">
        <v>1</v>
      </c>
      <c r="G12111" s="1">
        <v>1</v>
      </c>
      <c r="H12111" s="7">
        <f t="shared" si="194"/>
        <v>9.9999999999999995E-7</v>
      </c>
      <c r="J12111">
        <v>0</v>
      </c>
    </row>
    <row r="12112" spans="1:10" x14ac:dyDescent="0.2">
      <c r="A12112" t="s">
        <v>24245</v>
      </c>
      <c r="B12112" t="s">
        <v>24246</v>
      </c>
      <c r="C12112">
        <v>0</v>
      </c>
      <c r="D12112">
        <v>0</v>
      </c>
      <c r="E12112">
        <v>1</v>
      </c>
      <c r="F12112" s="15">
        <v>1</v>
      </c>
      <c r="G12112" s="1">
        <v>1</v>
      </c>
      <c r="H12112" s="7">
        <f t="shared" si="194"/>
        <v>9.9999999999999995E-7</v>
      </c>
      <c r="J12112">
        <v>0</v>
      </c>
    </row>
    <row r="12113" spans="1:10" x14ac:dyDescent="0.2">
      <c r="A12113" t="s">
        <v>24247</v>
      </c>
      <c r="B12113" t="s">
        <v>24248</v>
      </c>
      <c r="C12113">
        <v>0</v>
      </c>
      <c r="D12113">
        <v>0</v>
      </c>
      <c r="E12113">
        <v>1</v>
      </c>
      <c r="F12113" s="15">
        <v>1</v>
      </c>
      <c r="G12113" s="1">
        <v>1</v>
      </c>
      <c r="H12113" s="7">
        <f t="shared" si="194"/>
        <v>9.9999999999999995E-7</v>
      </c>
      <c r="J12113">
        <v>0</v>
      </c>
    </row>
    <row r="12114" spans="1:10" x14ac:dyDescent="0.2">
      <c r="A12114" t="s">
        <v>24249</v>
      </c>
      <c r="B12114" t="s">
        <v>24250</v>
      </c>
      <c r="C12114">
        <v>0</v>
      </c>
      <c r="D12114">
        <v>0</v>
      </c>
      <c r="E12114">
        <v>1</v>
      </c>
      <c r="F12114" s="15">
        <v>1</v>
      </c>
      <c r="G12114" s="1">
        <v>1</v>
      </c>
      <c r="H12114" s="7">
        <f t="shared" si="194"/>
        <v>9.9999999999999995E-7</v>
      </c>
      <c r="J12114">
        <v>0</v>
      </c>
    </row>
    <row r="12115" spans="1:10" x14ac:dyDescent="0.2">
      <c r="A12115" t="s">
        <v>24251</v>
      </c>
      <c r="B12115" t="s">
        <v>24252</v>
      </c>
      <c r="C12115">
        <v>0</v>
      </c>
      <c r="D12115">
        <v>0</v>
      </c>
      <c r="E12115">
        <v>1</v>
      </c>
      <c r="F12115" s="15">
        <v>1</v>
      </c>
      <c r="G12115" s="1">
        <v>1</v>
      </c>
      <c r="H12115" s="7">
        <f t="shared" si="194"/>
        <v>9.9999999999999995E-7</v>
      </c>
      <c r="J12115">
        <v>0</v>
      </c>
    </row>
    <row r="12116" spans="1:10" x14ac:dyDescent="0.2">
      <c r="A12116" t="s">
        <v>24253</v>
      </c>
      <c r="B12116" t="s">
        <v>24254</v>
      </c>
      <c r="C12116">
        <v>0</v>
      </c>
      <c r="D12116">
        <v>0</v>
      </c>
      <c r="E12116">
        <v>1</v>
      </c>
      <c r="F12116" s="15">
        <v>1</v>
      </c>
      <c r="G12116" s="1">
        <v>1</v>
      </c>
      <c r="H12116" s="7">
        <f t="shared" si="194"/>
        <v>9.9999999999999995E-7</v>
      </c>
      <c r="J12116">
        <v>0</v>
      </c>
    </row>
    <row r="12117" spans="1:10" x14ac:dyDescent="0.2">
      <c r="A12117" t="s">
        <v>24255</v>
      </c>
      <c r="B12117" t="s">
        <v>24256</v>
      </c>
      <c r="C12117">
        <v>0</v>
      </c>
      <c r="D12117">
        <v>0</v>
      </c>
      <c r="E12117">
        <v>1</v>
      </c>
      <c r="F12117" s="15">
        <v>1</v>
      </c>
      <c r="G12117" s="1">
        <v>1</v>
      </c>
      <c r="H12117" s="7">
        <f t="shared" si="194"/>
        <v>9.9999999999999995E-7</v>
      </c>
      <c r="J12117">
        <v>0</v>
      </c>
    </row>
    <row r="12118" spans="1:10" x14ac:dyDescent="0.2">
      <c r="A12118" t="s">
        <v>24257</v>
      </c>
      <c r="B12118" t="s">
        <v>24258</v>
      </c>
      <c r="C12118">
        <v>0</v>
      </c>
      <c r="D12118">
        <v>0</v>
      </c>
      <c r="E12118">
        <v>1</v>
      </c>
      <c r="F12118" s="15">
        <v>1</v>
      </c>
      <c r="G12118" s="1">
        <v>1</v>
      </c>
      <c r="H12118" s="7">
        <f t="shared" si="194"/>
        <v>9.9999999999999995E-7</v>
      </c>
      <c r="J12118">
        <v>0</v>
      </c>
    </row>
    <row r="12119" spans="1:10" x14ac:dyDescent="0.2">
      <c r="A12119" t="s">
        <v>24259</v>
      </c>
      <c r="B12119" t="s">
        <v>24260</v>
      </c>
      <c r="C12119">
        <v>0</v>
      </c>
      <c r="D12119">
        <v>0</v>
      </c>
      <c r="E12119">
        <v>1</v>
      </c>
      <c r="F12119" s="15">
        <v>1</v>
      </c>
      <c r="G12119" s="1">
        <v>1</v>
      </c>
      <c r="H12119" s="7">
        <f t="shared" si="194"/>
        <v>9.9999999999999995E-7</v>
      </c>
      <c r="J12119">
        <v>0</v>
      </c>
    </row>
    <row r="12120" spans="1:10" x14ac:dyDescent="0.2">
      <c r="A12120" t="s">
        <v>24261</v>
      </c>
      <c r="B12120" t="s">
        <v>24262</v>
      </c>
      <c r="C12120">
        <v>0</v>
      </c>
      <c r="D12120">
        <v>0</v>
      </c>
      <c r="E12120">
        <v>1</v>
      </c>
      <c r="F12120" s="15">
        <v>1</v>
      </c>
      <c r="G12120" s="1">
        <v>1</v>
      </c>
      <c r="H12120" s="7">
        <f t="shared" si="194"/>
        <v>9.9999999999999995E-7</v>
      </c>
      <c r="J12120">
        <v>0</v>
      </c>
    </row>
    <row r="12121" spans="1:10" x14ac:dyDescent="0.2">
      <c r="A12121" t="s">
        <v>24263</v>
      </c>
      <c r="B12121" t="s">
        <v>24264</v>
      </c>
      <c r="C12121">
        <v>0</v>
      </c>
      <c r="D12121">
        <v>0</v>
      </c>
      <c r="E12121">
        <v>1</v>
      </c>
      <c r="F12121" s="15">
        <v>1</v>
      </c>
      <c r="G12121" s="1">
        <v>1</v>
      </c>
      <c r="H12121" s="7">
        <f t="shared" si="194"/>
        <v>9.9999999999999995E-7</v>
      </c>
      <c r="J12121">
        <v>0</v>
      </c>
    </row>
    <row r="12122" spans="1:10" x14ac:dyDescent="0.2">
      <c r="A12122" t="s">
        <v>24265</v>
      </c>
      <c r="B12122" t="s">
        <v>24266</v>
      </c>
      <c r="C12122">
        <v>0</v>
      </c>
      <c r="D12122">
        <v>0</v>
      </c>
      <c r="E12122">
        <v>1</v>
      </c>
      <c r="F12122" s="15">
        <v>1</v>
      </c>
      <c r="G12122" s="1">
        <v>1</v>
      </c>
      <c r="H12122" s="7">
        <f t="shared" si="194"/>
        <v>9.9999999999999995E-7</v>
      </c>
      <c r="J12122">
        <v>0</v>
      </c>
    </row>
    <row r="12123" spans="1:10" x14ac:dyDescent="0.2">
      <c r="A12123" t="s">
        <v>24267</v>
      </c>
      <c r="B12123" t="s">
        <v>24268</v>
      </c>
      <c r="C12123">
        <v>0</v>
      </c>
      <c r="D12123">
        <v>0</v>
      </c>
      <c r="E12123">
        <v>1</v>
      </c>
      <c r="F12123" s="15">
        <v>1</v>
      </c>
      <c r="G12123" s="1">
        <v>1</v>
      </c>
      <c r="H12123" s="7">
        <f t="shared" si="194"/>
        <v>9.9999999999999995E-7</v>
      </c>
      <c r="J12123">
        <v>0</v>
      </c>
    </row>
    <row r="12124" spans="1:10" x14ac:dyDescent="0.2">
      <c r="A12124" t="s">
        <v>24269</v>
      </c>
      <c r="B12124" t="s">
        <v>24270</v>
      </c>
      <c r="C12124">
        <v>0</v>
      </c>
      <c r="D12124">
        <v>0</v>
      </c>
      <c r="E12124">
        <v>1</v>
      </c>
      <c r="F12124" s="15">
        <v>1</v>
      </c>
      <c r="G12124" s="1">
        <v>1</v>
      </c>
      <c r="H12124" s="7">
        <f t="shared" si="194"/>
        <v>9.9999999999999995E-7</v>
      </c>
      <c r="J12124">
        <v>0</v>
      </c>
    </row>
    <row r="12125" spans="1:10" x14ac:dyDescent="0.2">
      <c r="A12125" t="s">
        <v>24271</v>
      </c>
      <c r="B12125" t="s">
        <v>24272</v>
      </c>
      <c r="C12125">
        <v>0</v>
      </c>
      <c r="D12125">
        <v>0</v>
      </c>
      <c r="E12125">
        <v>1</v>
      </c>
      <c r="F12125" s="15">
        <v>1</v>
      </c>
      <c r="G12125" s="1">
        <v>1</v>
      </c>
      <c r="H12125" s="7">
        <f t="shared" si="194"/>
        <v>9.9999999999999995E-7</v>
      </c>
      <c r="J12125">
        <v>0</v>
      </c>
    </row>
    <row r="12126" spans="1:10" x14ac:dyDescent="0.2">
      <c r="A12126" t="s">
        <v>24273</v>
      </c>
      <c r="B12126" t="s">
        <v>24274</v>
      </c>
      <c r="C12126">
        <v>0</v>
      </c>
      <c r="D12126">
        <v>0</v>
      </c>
      <c r="E12126">
        <v>1</v>
      </c>
      <c r="F12126" s="15">
        <v>1</v>
      </c>
      <c r="G12126" s="1">
        <v>1</v>
      </c>
      <c r="H12126" s="7">
        <f t="shared" si="194"/>
        <v>9.9999999999999995E-7</v>
      </c>
      <c r="J12126">
        <v>0</v>
      </c>
    </row>
    <row r="12127" spans="1:10" x14ac:dyDescent="0.2">
      <c r="A12127" t="s">
        <v>24275</v>
      </c>
      <c r="B12127" t="s">
        <v>24276</v>
      </c>
      <c r="C12127">
        <v>0</v>
      </c>
      <c r="D12127">
        <v>0</v>
      </c>
      <c r="E12127">
        <v>1</v>
      </c>
      <c r="F12127" s="15">
        <v>1</v>
      </c>
      <c r="G12127" s="1">
        <v>1</v>
      </c>
      <c r="H12127" s="7">
        <f t="shared" si="194"/>
        <v>9.9999999999999995E-7</v>
      </c>
      <c r="J12127">
        <v>0</v>
      </c>
    </row>
    <row r="12128" spans="1:10" x14ac:dyDescent="0.2">
      <c r="A12128" t="s">
        <v>24277</v>
      </c>
      <c r="B12128" t="s">
        <v>24278</v>
      </c>
      <c r="C12128">
        <v>0</v>
      </c>
      <c r="D12128">
        <v>0</v>
      </c>
      <c r="E12128">
        <v>1</v>
      </c>
      <c r="F12128" s="15">
        <v>1</v>
      </c>
      <c r="G12128" s="1">
        <v>1</v>
      </c>
      <c r="H12128" s="7">
        <f t="shared" si="194"/>
        <v>9.9999999999999995E-7</v>
      </c>
      <c r="J12128">
        <v>0</v>
      </c>
    </row>
    <row r="12129" spans="1:10" x14ac:dyDescent="0.2">
      <c r="A12129" t="s">
        <v>24279</v>
      </c>
      <c r="B12129" t="s">
        <v>24280</v>
      </c>
      <c r="C12129">
        <v>0</v>
      </c>
      <c r="D12129">
        <v>0</v>
      </c>
      <c r="E12129">
        <v>1</v>
      </c>
      <c r="F12129" s="15">
        <v>1</v>
      </c>
      <c r="G12129" s="1">
        <v>1</v>
      </c>
      <c r="H12129" s="7">
        <f t="shared" si="194"/>
        <v>9.9999999999999995E-7</v>
      </c>
      <c r="J12129">
        <v>0</v>
      </c>
    </row>
    <row r="12130" spans="1:10" x14ac:dyDescent="0.2">
      <c r="A12130" t="s">
        <v>24281</v>
      </c>
      <c r="B12130" t="s">
        <v>24282</v>
      </c>
      <c r="C12130">
        <v>0</v>
      </c>
      <c r="D12130">
        <v>0</v>
      </c>
      <c r="E12130">
        <v>1</v>
      </c>
      <c r="F12130" s="15">
        <v>1</v>
      </c>
      <c r="G12130" s="1">
        <v>1</v>
      </c>
      <c r="H12130" s="7">
        <f t="shared" si="194"/>
        <v>9.9999999999999995E-7</v>
      </c>
      <c r="J12130">
        <v>0</v>
      </c>
    </row>
    <row r="12131" spans="1:10" x14ac:dyDescent="0.2">
      <c r="A12131" t="s">
        <v>24283</v>
      </c>
      <c r="B12131" t="s">
        <v>24284</v>
      </c>
      <c r="C12131">
        <v>0</v>
      </c>
      <c r="D12131">
        <v>0</v>
      </c>
      <c r="E12131">
        <v>1</v>
      </c>
      <c r="F12131" s="15">
        <v>1</v>
      </c>
      <c r="G12131" s="1">
        <v>1</v>
      </c>
      <c r="H12131" s="7">
        <f t="shared" si="194"/>
        <v>9.9999999999999995E-7</v>
      </c>
      <c r="J12131">
        <v>0</v>
      </c>
    </row>
    <row r="12132" spans="1:10" x14ac:dyDescent="0.2">
      <c r="A12132" t="s">
        <v>24285</v>
      </c>
      <c r="B12132" t="s">
        <v>24286</v>
      </c>
      <c r="C12132">
        <v>0</v>
      </c>
      <c r="D12132">
        <v>0</v>
      </c>
      <c r="E12132">
        <v>1</v>
      </c>
      <c r="F12132" s="15">
        <v>1</v>
      </c>
      <c r="G12132" s="1">
        <v>1</v>
      </c>
      <c r="H12132" s="7">
        <f t="shared" si="194"/>
        <v>9.9999999999999995E-7</v>
      </c>
      <c r="J12132">
        <v>0</v>
      </c>
    </row>
    <row r="12133" spans="1:10" x14ac:dyDescent="0.2">
      <c r="A12133" t="s">
        <v>24287</v>
      </c>
      <c r="B12133" t="s">
        <v>24288</v>
      </c>
      <c r="C12133">
        <v>0</v>
      </c>
      <c r="D12133">
        <v>0</v>
      </c>
      <c r="E12133">
        <v>1</v>
      </c>
      <c r="F12133" s="15">
        <v>1</v>
      </c>
      <c r="G12133" s="1">
        <v>1</v>
      </c>
      <c r="H12133" s="7">
        <f t="shared" si="194"/>
        <v>9.9999999999999995E-7</v>
      </c>
      <c r="J12133">
        <v>0</v>
      </c>
    </row>
    <row r="12134" spans="1:10" x14ac:dyDescent="0.2">
      <c r="A12134" t="s">
        <v>24289</v>
      </c>
      <c r="B12134" t="s">
        <v>24290</v>
      </c>
      <c r="C12134">
        <v>0</v>
      </c>
      <c r="D12134">
        <v>0</v>
      </c>
      <c r="E12134">
        <v>1</v>
      </c>
      <c r="F12134" s="15">
        <v>1</v>
      </c>
      <c r="G12134" s="1">
        <v>1</v>
      </c>
      <c r="H12134" s="7">
        <f t="shared" si="194"/>
        <v>9.9999999999999995E-7</v>
      </c>
      <c r="J12134">
        <v>0</v>
      </c>
    </row>
    <row r="12135" spans="1:10" x14ac:dyDescent="0.2">
      <c r="A12135" t="s">
        <v>24291</v>
      </c>
      <c r="B12135" t="s">
        <v>24292</v>
      </c>
      <c r="C12135">
        <v>0</v>
      </c>
      <c r="D12135">
        <v>0</v>
      </c>
      <c r="E12135">
        <v>1</v>
      </c>
      <c r="F12135" s="15">
        <v>1</v>
      </c>
      <c r="G12135" s="1">
        <v>1</v>
      </c>
      <c r="H12135" s="7">
        <f t="shared" si="194"/>
        <v>9.9999999999999995E-7</v>
      </c>
      <c r="J12135">
        <v>0</v>
      </c>
    </row>
    <row r="12136" spans="1:10" x14ac:dyDescent="0.2">
      <c r="A12136" t="s">
        <v>24293</v>
      </c>
      <c r="B12136" t="s">
        <v>24294</v>
      </c>
      <c r="C12136">
        <v>0</v>
      </c>
      <c r="D12136">
        <v>0</v>
      </c>
      <c r="E12136">
        <v>1</v>
      </c>
      <c r="F12136" s="15">
        <v>1</v>
      </c>
      <c r="G12136" s="1">
        <v>1</v>
      </c>
      <c r="H12136" s="7">
        <f t="shared" si="194"/>
        <v>9.9999999999999995E-7</v>
      </c>
      <c r="J12136">
        <v>0</v>
      </c>
    </row>
    <row r="12137" spans="1:10" x14ac:dyDescent="0.2">
      <c r="A12137" t="s">
        <v>24295</v>
      </c>
      <c r="B12137" t="s">
        <v>24296</v>
      </c>
      <c r="C12137">
        <v>0</v>
      </c>
      <c r="D12137">
        <v>0</v>
      </c>
      <c r="E12137">
        <v>1</v>
      </c>
      <c r="F12137" s="15">
        <v>1</v>
      </c>
      <c r="G12137" s="1">
        <v>1</v>
      </c>
      <c r="H12137" s="7">
        <f t="shared" si="194"/>
        <v>9.9999999999999995E-7</v>
      </c>
      <c r="J12137">
        <v>0</v>
      </c>
    </row>
    <row r="12138" spans="1:10" x14ac:dyDescent="0.2">
      <c r="A12138" t="s">
        <v>24297</v>
      </c>
      <c r="B12138" t="s">
        <v>24298</v>
      </c>
      <c r="C12138">
        <v>0</v>
      </c>
      <c r="D12138">
        <v>0</v>
      </c>
      <c r="E12138">
        <v>1</v>
      </c>
      <c r="F12138" s="15">
        <v>1</v>
      </c>
      <c r="G12138" s="1">
        <v>1</v>
      </c>
      <c r="H12138" s="7">
        <f t="shared" si="194"/>
        <v>9.9999999999999995E-7</v>
      </c>
      <c r="J12138">
        <v>0</v>
      </c>
    </row>
    <row r="12139" spans="1:10" x14ac:dyDescent="0.2">
      <c r="A12139" t="s">
        <v>24299</v>
      </c>
      <c r="B12139" t="s">
        <v>24300</v>
      </c>
      <c r="C12139">
        <v>0</v>
      </c>
      <c r="D12139">
        <v>0</v>
      </c>
      <c r="E12139">
        <v>1</v>
      </c>
      <c r="F12139" s="15">
        <v>1</v>
      </c>
      <c r="G12139" s="1">
        <v>1</v>
      </c>
      <c r="H12139" s="7">
        <f t="shared" si="194"/>
        <v>9.9999999999999995E-7</v>
      </c>
      <c r="J12139">
        <v>0</v>
      </c>
    </row>
    <row r="12140" spans="1:10" x14ac:dyDescent="0.2">
      <c r="A12140" t="s">
        <v>24301</v>
      </c>
      <c r="B12140" t="s">
        <v>24302</v>
      </c>
      <c r="C12140">
        <v>0</v>
      </c>
      <c r="D12140">
        <v>0</v>
      </c>
      <c r="E12140">
        <v>1</v>
      </c>
      <c r="F12140" s="15">
        <v>1</v>
      </c>
      <c r="G12140" s="1">
        <v>1</v>
      </c>
      <c r="H12140" s="7">
        <f t="shared" si="194"/>
        <v>9.9999999999999995E-7</v>
      </c>
      <c r="J12140">
        <v>0</v>
      </c>
    </row>
    <row r="12141" spans="1:10" x14ac:dyDescent="0.2">
      <c r="A12141" t="s">
        <v>24303</v>
      </c>
      <c r="B12141" t="s">
        <v>24304</v>
      </c>
      <c r="C12141">
        <v>0</v>
      </c>
      <c r="D12141">
        <v>0</v>
      </c>
      <c r="E12141">
        <v>1</v>
      </c>
      <c r="F12141" s="15">
        <v>1</v>
      </c>
      <c r="G12141" s="1">
        <v>1</v>
      </c>
      <c r="H12141" s="7">
        <f t="shared" si="194"/>
        <v>9.9999999999999995E-7</v>
      </c>
      <c r="J12141">
        <v>0</v>
      </c>
    </row>
    <row r="12142" spans="1:10" x14ac:dyDescent="0.2">
      <c r="A12142" t="s">
        <v>24305</v>
      </c>
      <c r="B12142" t="s">
        <v>24306</v>
      </c>
      <c r="C12142">
        <v>0</v>
      </c>
      <c r="D12142">
        <v>0</v>
      </c>
      <c r="E12142">
        <v>1</v>
      </c>
      <c r="F12142" s="15">
        <v>1</v>
      </c>
      <c r="G12142" s="1">
        <v>1</v>
      </c>
      <c r="H12142" s="7">
        <f t="shared" si="194"/>
        <v>9.9999999999999995E-7</v>
      </c>
      <c r="J12142">
        <v>0</v>
      </c>
    </row>
    <row r="12143" spans="1:10" x14ac:dyDescent="0.2">
      <c r="A12143" t="s">
        <v>24307</v>
      </c>
      <c r="B12143" t="s">
        <v>24308</v>
      </c>
      <c r="C12143">
        <v>0</v>
      </c>
      <c r="D12143">
        <v>0</v>
      </c>
      <c r="E12143">
        <v>1</v>
      </c>
      <c r="F12143" s="15">
        <v>1</v>
      </c>
      <c r="G12143" s="1">
        <v>1</v>
      </c>
      <c r="H12143" s="7">
        <f t="shared" si="194"/>
        <v>9.9999999999999995E-7</v>
      </c>
      <c r="J12143">
        <v>0</v>
      </c>
    </row>
    <row r="12144" spans="1:10" x14ac:dyDescent="0.2">
      <c r="A12144" t="s">
        <v>24309</v>
      </c>
      <c r="B12144" t="s">
        <v>24310</v>
      </c>
      <c r="C12144">
        <v>0</v>
      </c>
      <c r="D12144">
        <v>0</v>
      </c>
      <c r="E12144">
        <v>1</v>
      </c>
      <c r="F12144" s="15">
        <v>1</v>
      </c>
      <c r="G12144" s="1">
        <v>1</v>
      </c>
      <c r="H12144" s="7">
        <f t="shared" si="194"/>
        <v>9.9999999999999995E-7</v>
      </c>
      <c r="J12144">
        <v>0</v>
      </c>
    </row>
    <row r="12145" spans="1:10" x14ac:dyDescent="0.2">
      <c r="A12145" t="s">
        <v>24311</v>
      </c>
      <c r="B12145" t="s">
        <v>24312</v>
      </c>
      <c r="C12145">
        <v>0</v>
      </c>
      <c r="D12145">
        <v>0</v>
      </c>
      <c r="E12145">
        <v>1</v>
      </c>
      <c r="F12145" s="15">
        <v>1</v>
      </c>
      <c r="G12145" s="1">
        <v>1</v>
      </c>
      <c r="H12145" s="7">
        <f t="shared" si="194"/>
        <v>9.9999999999999995E-7</v>
      </c>
      <c r="J12145">
        <v>0</v>
      </c>
    </row>
    <row r="12146" spans="1:10" x14ac:dyDescent="0.2">
      <c r="A12146" t="s">
        <v>24313</v>
      </c>
      <c r="B12146" t="s">
        <v>24314</v>
      </c>
      <c r="C12146">
        <v>0</v>
      </c>
      <c r="D12146">
        <v>0</v>
      </c>
      <c r="E12146">
        <v>1</v>
      </c>
      <c r="F12146" s="15">
        <v>1</v>
      </c>
      <c r="G12146" s="1">
        <v>1</v>
      </c>
      <c r="H12146" s="7">
        <f t="shared" si="194"/>
        <v>9.9999999999999995E-7</v>
      </c>
      <c r="J12146">
        <v>0</v>
      </c>
    </row>
    <row r="12147" spans="1:10" x14ac:dyDescent="0.2">
      <c r="A12147" t="s">
        <v>24315</v>
      </c>
      <c r="B12147" t="s">
        <v>24316</v>
      </c>
      <c r="C12147">
        <v>0</v>
      </c>
      <c r="D12147">
        <v>0</v>
      </c>
      <c r="E12147">
        <v>1</v>
      </c>
      <c r="F12147" s="15">
        <v>1</v>
      </c>
      <c r="G12147" s="1">
        <v>1</v>
      </c>
      <c r="H12147" s="7">
        <f t="shared" si="194"/>
        <v>9.9999999999999995E-7</v>
      </c>
      <c r="J12147">
        <v>0</v>
      </c>
    </row>
    <row r="12148" spans="1:10" x14ac:dyDescent="0.2">
      <c r="A12148" t="s">
        <v>24317</v>
      </c>
      <c r="B12148" t="s">
        <v>24318</v>
      </c>
      <c r="C12148">
        <v>0</v>
      </c>
      <c r="D12148">
        <v>0</v>
      </c>
      <c r="E12148">
        <v>1</v>
      </c>
      <c r="F12148" s="15">
        <v>1</v>
      </c>
      <c r="G12148" s="1">
        <v>1</v>
      </c>
      <c r="H12148" s="7">
        <f t="shared" si="194"/>
        <v>9.9999999999999995E-7</v>
      </c>
      <c r="J12148">
        <v>0</v>
      </c>
    </row>
    <row r="12149" spans="1:10" x14ac:dyDescent="0.2">
      <c r="A12149" t="s">
        <v>24319</v>
      </c>
      <c r="B12149" t="s">
        <v>24320</v>
      </c>
      <c r="C12149">
        <v>0</v>
      </c>
      <c r="D12149">
        <v>0</v>
      </c>
      <c r="E12149">
        <v>1</v>
      </c>
      <c r="F12149" s="15">
        <v>1</v>
      </c>
      <c r="G12149" s="1">
        <v>1</v>
      </c>
      <c r="H12149" s="7">
        <f t="shared" si="194"/>
        <v>9.9999999999999995E-7</v>
      </c>
      <c r="J12149">
        <v>0</v>
      </c>
    </row>
    <row r="12150" spans="1:10" x14ac:dyDescent="0.2">
      <c r="A12150" t="s">
        <v>24321</v>
      </c>
      <c r="B12150" t="s">
        <v>24322</v>
      </c>
      <c r="C12150">
        <v>0</v>
      </c>
      <c r="D12150">
        <v>0</v>
      </c>
      <c r="E12150">
        <v>1</v>
      </c>
      <c r="F12150" s="15">
        <v>1</v>
      </c>
      <c r="G12150" s="1">
        <v>1</v>
      </c>
      <c r="H12150" s="7">
        <f t="shared" si="194"/>
        <v>9.9999999999999995E-7</v>
      </c>
      <c r="J12150">
        <v>0</v>
      </c>
    </row>
    <row r="12151" spans="1:10" x14ac:dyDescent="0.2">
      <c r="A12151" t="s">
        <v>24323</v>
      </c>
      <c r="B12151" t="s">
        <v>24324</v>
      </c>
      <c r="C12151">
        <v>0</v>
      </c>
      <c r="D12151">
        <v>0</v>
      </c>
      <c r="E12151">
        <v>1</v>
      </c>
      <c r="F12151" s="15">
        <v>1</v>
      </c>
      <c r="G12151" s="1">
        <v>1</v>
      </c>
      <c r="H12151" s="7">
        <f t="shared" si="194"/>
        <v>9.9999999999999995E-7</v>
      </c>
      <c r="J12151">
        <v>0</v>
      </c>
    </row>
    <row r="12152" spans="1:10" x14ac:dyDescent="0.2">
      <c r="A12152" t="s">
        <v>24325</v>
      </c>
      <c r="B12152" t="s">
        <v>24326</v>
      </c>
      <c r="C12152">
        <v>0</v>
      </c>
      <c r="D12152">
        <v>0</v>
      </c>
      <c r="E12152">
        <v>1</v>
      </c>
      <c r="F12152" s="15">
        <v>1</v>
      </c>
      <c r="G12152" s="1">
        <v>1</v>
      </c>
      <c r="H12152" s="7">
        <f t="shared" si="194"/>
        <v>9.9999999999999995E-7</v>
      </c>
      <c r="J12152">
        <v>0</v>
      </c>
    </row>
    <row r="12153" spans="1:10" x14ac:dyDescent="0.2">
      <c r="A12153" t="s">
        <v>24327</v>
      </c>
      <c r="B12153" t="s">
        <v>24328</v>
      </c>
      <c r="C12153">
        <v>0</v>
      </c>
      <c r="D12153">
        <v>0</v>
      </c>
      <c r="E12153">
        <v>1</v>
      </c>
      <c r="F12153" s="15">
        <v>1</v>
      </c>
      <c r="G12153" s="1">
        <v>1</v>
      </c>
      <c r="H12153" s="7">
        <f t="shared" si="194"/>
        <v>9.9999999999999995E-7</v>
      </c>
      <c r="J12153">
        <v>0</v>
      </c>
    </row>
    <row r="12154" spans="1:10" x14ac:dyDescent="0.2">
      <c r="A12154" t="s">
        <v>24329</v>
      </c>
      <c r="B12154" t="s">
        <v>24330</v>
      </c>
      <c r="C12154">
        <v>0</v>
      </c>
      <c r="D12154">
        <v>0</v>
      </c>
      <c r="E12154">
        <v>1</v>
      </c>
      <c r="F12154" s="15">
        <v>1</v>
      </c>
      <c r="G12154" s="1">
        <v>1</v>
      </c>
      <c r="H12154" s="7">
        <f t="shared" si="194"/>
        <v>9.9999999999999995E-7</v>
      </c>
      <c r="J12154">
        <v>0</v>
      </c>
    </row>
    <row r="12155" spans="1:10" x14ac:dyDescent="0.2">
      <c r="A12155" t="s">
        <v>24331</v>
      </c>
      <c r="B12155" t="s">
        <v>24332</v>
      </c>
      <c r="C12155">
        <v>0</v>
      </c>
      <c r="D12155">
        <v>0</v>
      </c>
      <c r="E12155">
        <v>1</v>
      </c>
      <c r="F12155" s="15">
        <v>1</v>
      </c>
      <c r="G12155" s="1">
        <v>1</v>
      </c>
      <c r="H12155" s="7">
        <f t="shared" si="194"/>
        <v>9.9999999999999995E-7</v>
      </c>
      <c r="J12155">
        <v>0</v>
      </c>
    </row>
    <row r="12156" spans="1:10" x14ac:dyDescent="0.2">
      <c r="A12156" t="s">
        <v>24333</v>
      </c>
      <c r="B12156" t="s">
        <v>24334</v>
      </c>
      <c r="C12156">
        <v>0</v>
      </c>
      <c r="D12156">
        <v>0</v>
      </c>
      <c r="E12156">
        <v>1</v>
      </c>
      <c r="F12156" s="15">
        <v>1</v>
      </c>
      <c r="G12156" s="1">
        <v>1</v>
      </c>
      <c r="H12156" s="7">
        <f t="shared" si="194"/>
        <v>9.9999999999999995E-7</v>
      </c>
      <c r="J12156">
        <v>0</v>
      </c>
    </row>
    <row r="12157" spans="1:10" x14ac:dyDescent="0.2">
      <c r="A12157" t="s">
        <v>24335</v>
      </c>
      <c r="B12157" t="s">
        <v>24336</v>
      </c>
      <c r="C12157">
        <v>0</v>
      </c>
      <c r="D12157">
        <v>0</v>
      </c>
      <c r="E12157">
        <v>1</v>
      </c>
      <c r="F12157" s="15">
        <v>1</v>
      </c>
      <c r="G12157" s="1">
        <v>1</v>
      </c>
      <c r="H12157" s="7">
        <f t="shared" si="194"/>
        <v>9.9999999999999995E-7</v>
      </c>
      <c r="J12157">
        <v>0</v>
      </c>
    </row>
    <row r="12158" spans="1:10" x14ac:dyDescent="0.2">
      <c r="A12158" t="s">
        <v>24337</v>
      </c>
      <c r="B12158" t="s">
        <v>24338</v>
      </c>
      <c r="C12158">
        <v>0</v>
      </c>
      <c r="D12158">
        <v>0</v>
      </c>
      <c r="E12158">
        <v>1</v>
      </c>
      <c r="F12158" s="15">
        <v>1</v>
      </c>
      <c r="G12158" s="1">
        <v>1</v>
      </c>
      <c r="H12158" s="7">
        <f t="shared" si="194"/>
        <v>9.9999999999999995E-7</v>
      </c>
      <c r="J12158">
        <v>0</v>
      </c>
    </row>
    <row r="12159" spans="1:10" x14ac:dyDescent="0.2">
      <c r="A12159" t="s">
        <v>24339</v>
      </c>
      <c r="B12159" t="s">
        <v>24340</v>
      </c>
      <c r="C12159">
        <v>0</v>
      </c>
      <c r="D12159">
        <v>0</v>
      </c>
      <c r="E12159">
        <v>1</v>
      </c>
      <c r="F12159" s="15">
        <v>1</v>
      </c>
      <c r="G12159" s="1">
        <v>1</v>
      </c>
      <c r="H12159" s="7">
        <f t="shared" si="194"/>
        <v>9.9999999999999995E-7</v>
      </c>
      <c r="J12159">
        <v>0</v>
      </c>
    </row>
    <row r="12160" spans="1:10" x14ac:dyDescent="0.2">
      <c r="A12160" t="s">
        <v>24341</v>
      </c>
      <c r="B12160" t="s">
        <v>24342</v>
      </c>
      <c r="C12160">
        <v>0</v>
      </c>
      <c r="D12160">
        <v>0</v>
      </c>
      <c r="E12160">
        <v>1</v>
      </c>
      <c r="F12160" s="15">
        <v>1</v>
      </c>
      <c r="G12160" s="1">
        <v>1</v>
      </c>
      <c r="H12160" s="7">
        <f t="shared" si="194"/>
        <v>9.9999999999999995E-7</v>
      </c>
      <c r="J12160">
        <v>0</v>
      </c>
    </row>
    <row r="12161" spans="1:10" x14ac:dyDescent="0.2">
      <c r="A12161" t="s">
        <v>24343</v>
      </c>
      <c r="B12161" t="s">
        <v>24344</v>
      </c>
      <c r="C12161">
        <v>0</v>
      </c>
      <c r="D12161">
        <v>0</v>
      </c>
      <c r="E12161">
        <v>1</v>
      </c>
      <c r="F12161" s="15">
        <v>1</v>
      </c>
      <c r="G12161" s="1">
        <v>1</v>
      </c>
      <c r="H12161" s="7">
        <f t="shared" si="194"/>
        <v>9.9999999999999995E-7</v>
      </c>
      <c r="J12161">
        <v>0</v>
      </c>
    </row>
    <row r="12162" spans="1:10" x14ac:dyDescent="0.2">
      <c r="A12162" t="s">
        <v>24345</v>
      </c>
      <c r="B12162" t="s">
        <v>24346</v>
      </c>
      <c r="C12162">
        <v>0</v>
      </c>
      <c r="D12162">
        <v>0</v>
      </c>
      <c r="E12162">
        <v>1</v>
      </c>
      <c r="F12162" s="15">
        <v>1</v>
      </c>
      <c r="G12162" s="1">
        <v>1</v>
      </c>
      <c r="H12162" s="7">
        <f t="shared" ref="H12162:H12206" si="195">E12162/1000000*G12162</f>
        <v>9.9999999999999995E-7</v>
      </c>
      <c r="J12162">
        <v>0</v>
      </c>
    </row>
    <row r="12163" spans="1:10" x14ac:dyDescent="0.2">
      <c r="A12163" t="s">
        <v>24347</v>
      </c>
      <c r="B12163" t="s">
        <v>24348</v>
      </c>
      <c r="C12163">
        <v>0</v>
      </c>
      <c r="D12163">
        <v>0</v>
      </c>
      <c r="E12163">
        <v>1</v>
      </c>
      <c r="F12163" s="15">
        <v>1</v>
      </c>
      <c r="G12163" s="1">
        <v>1</v>
      </c>
      <c r="H12163" s="7">
        <f t="shared" si="195"/>
        <v>9.9999999999999995E-7</v>
      </c>
      <c r="J12163">
        <v>0</v>
      </c>
    </row>
    <row r="12164" spans="1:10" x14ac:dyDescent="0.2">
      <c r="A12164" t="s">
        <v>24349</v>
      </c>
      <c r="B12164" t="s">
        <v>24350</v>
      </c>
      <c r="C12164">
        <v>0</v>
      </c>
      <c r="D12164">
        <v>0</v>
      </c>
      <c r="E12164">
        <v>1</v>
      </c>
      <c r="F12164" s="15">
        <v>1</v>
      </c>
      <c r="G12164" s="1">
        <v>1</v>
      </c>
      <c r="H12164" s="7">
        <f t="shared" si="195"/>
        <v>9.9999999999999995E-7</v>
      </c>
      <c r="J12164">
        <v>0</v>
      </c>
    </row>
    <row r="12165" spans="1:10" x14ac:dyDescent="0.2">
      <c r="A12165" t="s">
        <v>24351</v>
      </c>
      <c r="B12165" t="s">
        <v>24352</v>
      </c>
      <c r="C12165">
        <v>0</v>
      </c>
      <c r="D12165">
        <v>0</v>
      </c>
      <c r="E12165">
        <v>1</v>
      </c>
      <c r="F12165" s="15">
        <v>1</v>
      </c>
      <c r="G12165" s="1">
        <v>1</v>
      </c>
      <c r="H12165" s="7">
        <f t="shared" si="195"/>
        <v>9.9999999999999995E-7</v>
      </c>
      <c r="J12165">
        <v>0</v>
      </c>
    </row>
    <row r="12166" spans="1:10" x14ac:dyDescent="0.2">
      <c r="A12166" t="s">
        <v>24353</v>
      </c>
      <c r="B12166" t="s">
        <v>24354</v>
      </c>
      <c r="C12166">
        <v>0</v>
      </c>
      <c r="D12166">
        <v>0</v>
      </c>
      <c r="E12166">
        <v>1</v>
      </c>
      <c r="F12166" s="15">
        <v>1</v>
      </c>
      <c r="G12166" s="1">
        <v>1</v>
      </c>
      <c r="H12166" s="7">
        <f t="shared" si="195"/>
        <v>9.9999999999999995E-7</v>
      </c>
      <c r="J12166">
        <v>0</v>
      </c>
    </row>
    <row r="12167" spans="1:10" x14ac:dyDescent="0.2">
      <c r="A12167" t="s">
        <v>24355</v>
      </c>
      <c r="B12167" t="s">
        <v>24356</v>
      </c>
      <c r="C12167">
        <v>0</v>
      </c>
      <c r="D12167">
        <v>0</v>
      </c>
      <c r="E12167">
        <v>1</v>
      </c>
      <c r="F12167" s="15">
        <v>1</v>
      </c>
      <c r="G12167" s="1">
        <v>1</v>
      </c>
      <c r="H12167" s="7">
        <f t="shared" si="195"/>
        <v>9.9999999999999995E-7</v>
      </c>
      <c r="J12167">
        <v>0</v>
      </c>
    </row>
    <row r="12168" spans="1:10" x14ac:dyDescent="0.2">
      <c r="A12168" t="s">
        <v>24357</v>
      </c>
      <c r="B12168" t="s">
        <v>24358</v>
      </c>
      <c r="C12168" t="s">
        <v>577</v>
      </c>
      <c r="E12168">
        <v>1</v>
      </c>
      <c r="F12168" s="15">
        <v>1</v>
      </c>
      <c r="G12168" s="1">
        <v>1</v>
      </c>
      <c r="H12168" s="7">
        <f t="shared" si="195"/>
        <v>9.9999999999999995E-7</v>
      </c>
    </row>
    <row r="12169" spans="1:10" x14ac:dyDescent="0.2">
      <c r="A12169" t="s">
        <v>24359</v>
      </c>
      <c r="B12169" t="s">
        <v>24360</v>
      </c>
      <c r="C12169" t="s">
        <v>577</v>
      </c>
      <c r="E12169">
        <v>1</v>
      </c>
      <c r="F12169" s="15">
        <v>1</v>
      </c>
      <c r="G12169" s="1">
        <v>1</v>
      </c>
      <c r="H12169" s="7">
        <f t="shared" si="195"/>
        <v>9.9999999999999995E-7</v>
      </c>
    </row>
    <row r="12170" spans="1:10" x14ac:dyDescent="0.2">
      <c r="A12170" t="s">
        <v>24361</v>
      </c>
      <c r="B12170" t="s">
        <v>24362</v>
      </c>
      <c r="C12170">
        <v>0</v>
      </c>
      <c r="D12170">
        <v>0</v>
      </c>
      <c r="E12170">
        <v>1</v>
      </c>
      <c r="F12170" s="15">
        <v>1</v>
      </c>
      <c r="G12170" s="1">
        <v>1</v>
      </c>
      <c r="H12170" s="7">
        <f t="shared" si="195"/>
        <v>9.9999999999999995E-7</v>
      </c>
      <c r="J12170">
        <v>0</v>
      </c>
    </row>
    <row r="12171" spans="1:10" x14ac:dyDescent="0.2">
      <c r="A12171" t="s">
        <v>24363</v>
      </c>
      <c r="B12171" t="s">
        <v>24364</v>
      </c>
      <c r="C12171">
        <v>0</v>
      </c>
      <c r="D12171">
        <v>0</v>
      </c>
      <c r="E12171">
        <v>1</v>
      </c>
      <c r="F12171" s="15">
        <v>1</v>
      </c>
      <c r="G12171" s="1">
        <v>1</v>
      </c>
      <c r="H12171" s="7">
        <f t="shared" si="195"/>
        <v>9.9999999999999995E-7</v>
      </c>
      <c r="J12171">
        <v>0</v>
      </c>
    </row>
    <row r="12172" spans="1:10" x14ac:dyDescent="0.2">
      <c r="A12172" t="s">
        <v>24365</v>
      </c>
      <c r="B12172" t="s">
        <v>24366</v>
      </c>
      <c r="C12172">
        <v>0</v>
      </c>
      <c r="D12172">
        <v>0</v>
      </c>
      <c r="E12172">
        <v>1</v>
      </c>
      <c r="F12172" s="15">
        <v>1</v>
      </c>
      <c r="G12172" s="1">
        <v>1</v>
      </c>
      <c r="H12172" s="7">
        <f t="shared" si="195"/>
        <v>9.9999999999999995E-7</v>
      </c>
      <c r="J12172">
        <v>0</v>
      </c>
    </row>
    <row r="12173" spans="1:10" x14ac:dyDescent="0.2">
      <c r="A12173" t="s">
        <v>24367</v>
      </c>
      <c r="B12173" t="s">
        <v>24368</v>
      </c>
      <c r="C12173">
        <v>0</v>
      </c>
      <c r="D12173">
        <v>0</v>
      </c>
      <c r="E12173">
        <v>1</v>
      </c>
      <c r="F12173" s="15">
        <v>1</v>
      </c>
      <c r="G12173" s="1">
        <v>1</v>
      </c>
      <c r="H12173" s="7">
        <f t="shared" si="195"/>
        <v>9.9999999999999995E-7</v>
      </c>
      <c r="J12173">
        <v>0</v>
      </c>
    </row>
    <row r="12174" spans="1:10" x14ac:dyDescent="0.2">
      <c r="A12174" t="s">
        <v>24369</v>
      </c>
      <c r="B12174" t="s">
        <v>24370</v>
      </c>
      <c r="C12174">
        <v>0</v>
      </c>
      <c r="D12174">
        <v>0</v>
      </c>
      <c r="E12174">
        <v>1</v>
      </c>
      <c r="F12174" s="15">
        <v>1</v>
      </c>
      <c r="G12174" s="1">
        <v>1</v>
      </c>
      <c r="H12174" s="7">
        <f t="shared" si="195"/>
        <v>9.9999999999999995E-7</v>
      </c>
      <c r="J12174">
        <v>0</v>
      </c>
    </row>
    <row r="12175" spans="1:10" x14ac:dyDescent="0.2">
      <c r="A12175" t="s">
        <v>24371</v>
      </c>
      <c r="B12175" t="s">
        <v>24372</v>
      </c>
      <c r="C12175">
        <v>0</v>
      </c>
      <c r="D12175">
        <v>0</v>
      </c>
      <c r="E12175">
        <v>1</v>
      </c>
      <c r="F12175" s="15">
        <v>1</v>
      </c>
      <c r="G12175" s="1">
        <v>1</v>
      </c>
      <c r="H12175" s="7">
        <f t="shared" si="195"/>
        <v>9.9999999999999995E-7</v>
      </c>
      <c r="J12175">
        <v>0</v>
      </c>
    </row>
    <row r="12176" spans="1:10" x14ac:dyDescent="0.2">
      <c r="A12176" t="s">
        <v>24373</v>
      </c>
      <c r="B12176" t="s">
        <v>24374</v>
      </c>
      <c r="C12176">
        <v>0</v>
      </c>
      <c r="D12176">
        <v>0</v>
      </c>
      <c r="E12176">
        <v>1</v>
      </c>
      <c r="F12176" s="15">
        <v>1</v>
      </c>
      <c r="G12176" s="1">
        <v>1</v>
      </c>
      <c r="H12176" s="7">
        <f t="shared" si="195"/>
        <v>9.9999999999999995E-7</v>
      </c>
      <c r="J12176">
        <v>0</v>
      </c>
    </row>
    <row r="12177" spans="1:10" x14ac:dyDescent="0.2">
      <c r="A12177" t="s">
        <v>24375</v>
      </c>
      <c r="B12177" t="s">
        <v>24376</v>
      </c>
      <c r="C12177">
        <v>0</v>
      </c>
      <c r="D12177">
        <v>0</v>
      </c>
      <c r="E12177">
        <v>1</v>
      </c>
      <c r="F12177" s="15">
        <v>1</v>
      </c>
      <c r="G12177" s="1">
        <v>1</v>
      </c>
      <c r="H12177" s="7">
        <f t="shared" si="195"/>
        <v>9.9999999999999995E-7</v>
      </c>
      <c r="J12177">
        <v>0</v>
      </c>
    </row>
    <row r="12178" spans="1:10" x14ac:dyDescent="0.2">
      <c r="A12178" t="s">
        <v>24377</v>
      </c>
      <c r="B12178" t="s">
        <v>24378</v>
      </c>
      <c r="C12178">
        <v>0</v>
      </c>
      <c r="D12178">
        <v>0</v>
      </c>
      <c r="E12178">
        <v>1</v>
      </c>
      <c r="F12178" s="15">
        <v>1</v>
      </c>
      <c r="G12178" s="1">
        <v>1</v>
      </c>
      <c r="H12178" s="7">
        <f t="shared" si="195"/>
        <v>9.9999999999999995E-7</v>
      </c>
      <c r="J12178">
        <v>0</v>
      </c>
    </row>
    <row r="12179" spans="1:10" x14ac:dyDescent="0.2">
      <c r="A12179" t="s">
        <v>24379</v>
      </c>
      <c r="B12179" t="s">
        <v>24380</v>
      </c>
      <c r="C12179">
        <v>0</v>
      </c>
      <c r="D12179">
        <v>0</v>
      </c>
      <c r="E12179">
        <v>1</v>
      </c>
      <c r="F12179" s="15">
        <v>1</v>
      </c>
      <c r="G12179" s="1">
        <v>1</v>
      </c>
      <c r="H12179" s="7">
        <f t="shared" si="195"/>
        <v>9.9999999999999995E-7</v>
      </c>
      <c r="J12179">
        <v>0</v>
      </c>
    </row>
    <row r="12180" spans="1:10" x14ac:dyDescent="0.2">
      <c r="A12180" t="s">
        <v>24381</v>
      </c>
      <c r="B12180" t="s">
        <v>24382</v>
      </c>
      <c r="C12180">
        <v>0</v>
      </c>
      <c r="D12180">
        <v>0</v>
      </c>
      <c r="E12180">
        <v>1</v>
      </c>
      <c r="F12180" s="15">
        <v>1</v>
      </c>
      <c r="G12180" s="1">
        <v>1</v>
      </c>
      <c r="H12180" s="7">
        <f t="shared" si="195"/>
        <v>9.9999999999999995E-7</v>
      </c>
      <c r="J12180">
        <v>0</v>
      </c>
    </row>
    <row r="12181" spans="1:10" x14ac:dyDescent="0.2">
      <c r="A12181" t="s">
        <v>24383</v>
      </c>
      <c r="B12181" t="s">
        <v>24384</v>
      </c>
      <c r="C12181">
        <v>0</v>
      </c>
      <c r="D12181">
        <v>0</v>
      </c>
      <c r="E12181">
        <v>1</v>
      </c>
      <c r="F12181" s="15">
        <v>1</v>
      </c>
      <c r="G12181" s="1">
        <v>1</v>
      </c>
      <c r="H12181" s="7">
        <f t="shared" si="195"/>
        <v>9.9999999999999995E-7</v>
      </c>
      <c r="J12181">
        <v>0</v>
      </c>
    </row>
    <row r="12182" spans="1:10" x14ac:dyDescent="0.2">
      <c r="A12182" t="s">
        <v>24385</v>
      </c>
      <c r="B12182" t="s">
        <v>24386</v>
      </c>
      <c r="C12182">
        <v>0</v>
      </c>
      <c r="D12182">
        <v>0</v>
      </c>
      <c r="E12182">
        <v>1</v>
      </c>
      <c r="F12182" s="15">
        <v>1</v>
      </c>
      <c r="G12182" s="1">
        <v>1</v>
      </c>
      <c r="H12182" s="7">
        <f t="shared" si="195"/>
        <v>9.9999999999999995E-7</v>
      </c>
      <c r="J12182">
        <v>0</v>
      </c>
    </row>
    <row r="12183" spans="1:10" x14ac:dyDescent="0.2">
      <c r="A12183" t="s">
        <v>24387</v>
      </c>
      <c r="B12183" t="s">
        <v>24388</v>
      </c>
      <c r="C12183">
        <v>0</v>
      </c>
      <c r="D12183">
        <v>0</v>
      </c>
      <c r="E12183">
        <v>1</v>
      </c>
      <c r="F12183" s="15">
        <v>1</v>
      </c>
      <c r="G12183" s="1">
        <v>1</v>
      </c>
      <c r="H12183" s="7">
        <f t="shared" si="195"/>
        <v>9.9999999999999995E-7</v>
      </c>
      <c r="J12183">
        <v>0</v>
      </c>
    </row>
    <row r="12184" spans="1:10" x14ac:dyDescent="0.2">
      <c r="A12184" t="s">
        <v>24389</v>
      </c>
      <c r="B12184" t="s">
        <v>24390</v>
      </c>
      <c r="C12184">
        <v>0</v>
      </c>
      <c r="D12184">
        <v>0</v>
      </c>
      <c r="E12184">
        <v>1</v>
      </c>
      <c r="F12184" s="15">
        <v>1</v>
      </c>
      <c r="G12184" s="1">
        <v>1</v>
      </c>
      <c r="H12184" s="7">
        <f t="shared" si="195"/>
        <v>9.9999999999999995E-7</v>
      </c>
      <c r="J12184">
        <v>0</v>
      </c>
    </row>
    <row r="12185" spans="1:10" x14ac:dyDescent="0.2">
      <c r="A12185" t="s">
        <v>24391</v>
      </c>
      <c r="B12185" t="s">
        <v>24392</v>
      </c>
      <c r="C12185">
        <v>0</v>
      </c>
      <c r="D12185">
        <v>0</v>
      </c>
      <c r="E12185">
        <v>1</v>
      </c>
      <c r="F12185" s="15">
        <v>1</v>
      </c>
      <c r="G12185" s="1">
        <v>1</v>
      </c>
      <c r="H12185" s="7">
        <f t="shared" si="195"/>
        <v>9.9999999999999995E-7</v>
      </c>
      <c r="J12185">
        <v>0</v>
      </c>
    </row>
    <row r="12186" spans="1:10" x14ac:dyDescent="0.2">
      <c r="A12186" t="s">
        <v>24393</v>
      </c>
      <c r="B12186" t="s">
        <v>24394</v>
      </c>
      <c r="C12186">
        <v>0</v>
      </c>
      <c r="D12186">
        <v>0</v>
      </c>
      <c r="E12186">
        <v>1</v>
      </c>
      <c r="F12186" s="15">
        <v>1</v>
      </c>
      <c r="G12186" s="1">
        <v>1</v>
      </c>
      <c r="H12186" s="7">
        <f t="shared" si="195"/>
        <v>9.9999999999999995E-7</v>
      </c>
      <c r="J12186">
        <v>0</v>
      </c>
    </row>
    <row r="12187" spans="1:10" x14ac:dyDescent="0.2">
      <c r="A12187" t="s">
        <v>24395</v>
      </c>
      <c r="B12187" t="s">
        <v>24396</v>
      </c>
      <c r="C12187">
        <v>0</v>
      </c>
      <c r="D12187">
        <v>0</v>
      </c>
      <c r="E12187">
        <v>1</v>
      </c>
      <c r="F12187" s="15">
        <v>1</v>
      </c>
      <c r="G12187" s="1">
        <v>1</v>
      </c>
      <c r="H12187" s="7">
        <f t="shared" si="195"/>
        <v>9.9999999999999995E-7</v>
      </c>
      <c r="J12187">
        <v>0</v>
      </c>
    </row>
    <row r="12188" spans="1:10" x14ac:dyDescent="0.2">
      <c r="A12188" t="s">
        <v>24397</v>
      </c>
      <c r="B12188" t="s">
        <v>24398</v>
      </c>
      <c r="C12188">
        <v>0</v>
      </c>
      <c r="D12188">
        <v>0</v>
      </c>
      <c r="E12188">
        <v>1</v>
      </c>
      <c r="F12188" s="15">
        <v>1</v>
      </c>
      <c r="G12188" s="1">
        <v>1</v>
      </c>
      <c r="H12188" s="7">
        <f t="shared" si="195"/>
        <v>9.9999999999999995E-7</v>
      </c>
      <c r="J12188">
        <v>0</v>
      </c>
    </row>
    <row r="12189" spans="1:10" x14ac:dyDescent="0.2">
      <c r="A12189" t="s">
        <v>24399</v>
      </c>
      <c r="B12189" t="s">
        <v>24400</v>
      </c>
      <c r="C12189">
        <v>0</v>
      </c>
      <c r="D12189">
        <v>0</v>
      </c>
      <c r="E12189">
        <v>1</v>
      </c>
      <c r="F12189" s="15">
        <v>1</v>
      </c>
      <c r="G12189" s="1">
        <v>1</v>
      </c>
      <c r="H12189" s="7">
        <f t="shared" si="195"/>
        <v>9.9999999999999995E-7</v>
      </c>
      <c r="J12189">
        <v>0</v>
      </c>
    </row>
    <row r="12190" spans="1:10" x14ac:dyDescent="0.2">
      <c r="A12190" t="s">
        <v>24401</v>
      </c>
      <c r="B12190" t="s">
        <v>24402</v>
      </c>
      <c r="C12190">
        <v>0</v>
      </c>
      <c r="D12190">
        <v>0</v>
      </c>
      <c r="E12190">
        <v>1</v>
      </c>
      <c r="F12190" s="15">
        <v>1</v>
      </c>
      <c r="G12190" s="1">
        <v>1</v>
      </c>
      <c r="H12190" s="7">
        <f t="shared" si="195"/>
        <v>9.9999999999999995E-7</v>
      </c>
      <c r="J12190">
        <v>0</v>
      </c>
    </row>
    <row r="12191" spans="1:10" x14ac:dyDescent="0.2">
      <c r="A12191" t="s">
        <v>24403</v>
      </c>
      <c r="B12191" t="s">
        <v>24404</v>
      </c>
      <c r="C12191">
        <v>0</v>
      </c>
      <c r="D12191">
        <v>0</v>
      </c>
      <c r="E12191">
        <v>1</v>
      </c>
      <c r="F12191" s="15">
        <v>1</v>
      </c>
      <c r="G12191" s="1">
        <v>1</v>
      </c>
      <c r="H12191" s="7">
        <f t="shared" si="195"/>
        <v>9.9999999999999995E-7</v>
      </c>
      <c r="J12191">
        <v>0</v>
      </c>
    </row>
    <row r="12192" spans="1:10" x14ac:dyDescent="0.2">
      <c r="A12192" t="s">
        <v>24405</v>
      </c>
      <c r="B12192" t="s">
        <v>24406</v>
      </c>
      <c r="C12192">
        <v>0</v>
      </c>
      <c r="D12192">
        <v>0</v>
      </c>
      <c r="E12192">
        <v>1</v>
      </c>
      <c r="F12192" s="15">
        <v>1</v>
      </c>
      <c r="G12192" s="1">
        <v>1</v>
      </c>
      <c r="H12192" s="7">
        <f t="shared" si="195"/>
        <v>9.9999999999999995E-7</v>
      </c>
      <c r="J12192">
        <v>0</v>
      </c>
    </row>
    <row r="12193" spans="1:10" x14ac:dyDescent="0.2">
      <c r="A12193" t="s">
        <v>24407</v>
      </c>
      <c r="B12193" t="s">
        <v>24408</v>
      </c>
      <c r="C12193">
        <v>0</v>
      </c>
      <c r="D12193">
        <v>0</v>
      </c>
      <c r="E12193">
        <v>1</v>
      </c>
      <c r="F12193" s="15">
        <v>1</v>
      </c>
      <c r="G12193" s="1">
        <v>1</v>
      </c>
      <c r="H12193" s="7">
        <f t="shared" si="195"/>
        <v>9.9999999999999995E-7</v>
      </c>
      <c r="J12193">
        <v>0</v>
      </c>
    </row>
    <row r="12194" spans="1:10" x14ac:dyDescent="0.2">
      <c r="A12194" t="s">
        <v>24409</v>
      </c>
      <c r="B12194" t="s">
        <v>24410</v>
      </c>
      <c r="C12194">
        <v>0</v>
      </c>
      <c r="D12194">
        <v>0</v>
      </c>
      <c r="E12194">
        <v>1</v>
      </c>
      <c r="F12194" s="15">
        <v>1</v>
      </c>
      <c r="G12194" s="1">
        <v>1</v>
      </c>
      <c r="H12194" s="7">
        <f t="shared" si="195"/>
        <v>9.9999999999999995E-7</v>
      </c>
      <c r="J12194">
        <v>0</v>
      </c>
    </row>
    <row r="12195" spans="1:10" x14ac:dyDescent="0.2">
      <c r="A12195" t="s">
        <v>24411</v>
      </c>
      <c r="B12195" t="s">
        <v>24412</v>
      </c>
      <c r="C12195">
        <v>0</v>
      </c>
      <c r="D12195">
        <v>0</v>
      </c>
      <c r="E12195">
        <v>1</v>
      </c>
      <c r="F12195" s="15">
        <v>1</v>
      </c>
      <c r="G12195" s="1">
        <v>1</v>
      </c>
      <c r="H12195" s="7">
        <f t="shared" si="195"/>
        <v>9.9999999999999995E-7</v>
      </c>
      <c r="J12195">
        <v>0</v>
      </c>
    </row>
    <row r="12196" spans="1:10" x14ac:dyDescent="0.2">
      <c r="A12196" t="s">
        <v>24413</v>
      </c>
      <c r="B12196" t="s">
        <v>24414</v>
      </c>
      <c r="C12196">
        <v>0</v>
      </c>
      <c r="D12196">
        <v>0</v>
      </c>
      <c r="E12196">
        <v>1</v>
      </c>
      <c r="F12196" s="15">
        <v>1</v>
      </c>
      <c r="G12196" s="1">
        <v>1</v>
      </c>
      <c r="H12196" s="7">
        <f t="shared" si="195"/>
        <v>9.9999999999999995E-7</v>
      </c>
      <c r="J12196">
        <v>0</v>
      </c>
    </row>
    <row r="12197" spans="1:10" x14ac:dyDescent="0.2">
      <c r="A12197" t="s">
        <v>24415</v>
      </c>
      <c r="B12197" t="s">
        <v>24416</v>
      </c>
      <c r="C12197">
        <v>0</v>
      </c>
      <c r="D12197">
        <v>0</v>
      </c>
      <c r="E12197">
        <v>1</v>
      </c>
      <c r="F12197" s="15">
        <v>1</v>
      </c>
      <c r="G12197" s="1">
        <v>1</v>
      </c>
      <c r="H12197" s="7">
        <f t="shared" si="195"/>
        <v>9.9999999999999995E-7</v>
      </c>
      <c r="J12197">
        <v>0</v>
      </c>
    </row>
    <row r="12198" spans="1:10" x14ac:dyDescent="0.2">
      <c r="A12198" t="s">
        <v>24417</v>
      </c>
      <c r="B12198" t="s">
        <v>24418</v>
      </c>
      <c r="C12198">
        <v>0</v>
      </c>
      <c r="D12198">
        <v>0</v>
      </c>
      <c r="E12198">
        <v>1</v>
      </c>
      <c r="F12198" s="15">
        <v>1</v>
      </c>
      <c r="G12198" s="1">
        <v>1</v>
      </c>
      <c r="H12198" s="7">
        <f t="shared" si="195"/>
        <v>9.9999999999999995E-7</v>
      </c>
      <c r="J12198">
        <v>0</v>
      </c>
    </row>
    <row r="12199" spans="1:10" x14ac:dyDescent="0.2">
      <c r="A12199" t="s">
        <v>24419</v>
      </c>
      <c r="B12199" t="s">
        <v>24420</v>
      </c>
      <c r="C12199">
        <v>0</v>
      </c>
      <c r="D12199">
        <v>0</v>
      </c>
      <c r="E12199">
        <v>1</v>
      </c>
      <c r="F12199" s="15">
        <v>1</v>
      </c>
      <c r="G12199" s="1">
        <v>1</v>
      </c>
      <c r="H12199" s="7">
        <f t="shared" si="195"/>
        <v>9.9999999999999995E-7</v>
      </c>
      <c r="J12199">
        <v>0</v>
      </c>
    </row>
    <row r="12200" spans="1:10" x14ac:dyDescent="0.2">
      <c r="A12200" t="s">
        <v>24421</v>
      </c>
      <c r="B12200" t="s">
        <v>24422</v>
      </c>
      <c r="C12200">
        <v>0</v>
      </c>
      <c r="D12200">
        <v>0</v>
      </c>
      <c r="E12200">
        <v>1</v>
      </c>
      <c r="F12200" s="15">
        <v>1</v>
      </c>
      <c r="G12200" s="1">
        <v>1</v>
      </c>
      <c r="H12200" s="7">
        <f t="shared" si="195"/>
        <v>9.9999999999999995E-7</v>
      </c>
      <c r="J12200">
        <v>0</v>
      </c>
    </row>
    <row r="12201" spans="1:10" x14ac:dyDescent="0.2">
      <c r="A12201" t="s">
        <v>24423</v>
      </c>
      <c r="B12201" t="s">
        <v>24424</v>
      </c>
      <c r="C12201">
        <v>0</v>
      </c>
      <c r="D12201">
        <v>0</v>
      </c>
      <c r="E12201">
        <v>1</v>
      </c>
      <c r="F12201" s="15">
        <v>1</v>
      </c>
      <c r="G12201" s="1">
        <v>1</v>
      </c>
      <c r="H12201" s="7">
        <f t="shared" si="195"/>
        <v>9.9999999999999995E-7</v>
      </c>
      <c r="J12201">
        <v>0</v>
      </c>
    </row>
    <row r="12202" spans="1:10" x14ac:dyDescent="0.2">
      <c r="A12202" t="s">
        <v>24425</v>
      </c>
      <c r="B12202" t="s">
        <v>24426</v>
      </c>
      <c r="C12202">
        <v>0</v>
      </c>
      <c r="D12202">
        <v>0</v>
      </c>
      <c r="E12202">
        <v>1</v>
      </c>
      <c r="F12202" s="15">
        <v>1</v>
      </c>
      <c r="G12202" s="1">
        <v>1</v>
      </c>
      <c r="H12202" s="7">
        <f t="shared" si="195"/>
        <v>9.9999999999999995E-7</v>
      </c>
      <c r="J12202">
        <v>0</v>
      </c>
    </row>
    <row r="12203" spans="1:10" x14ac:dyDescent="0.2">
      <c r="A12203" t="s">
        <v>24427</v>
      </c>
      <c r="B12203" t="s">
        <v>24428</v>
      </c>
      <c r="C12203">
        <v>0</v>
      </c>
      <c r="D12203">
        <v>0</v>
      </c>
      <c r="E12203">
        <v>1</v>
      </c>
      <c r="F12203" s="15">
        <v>1</v>
      </c>
      <c r="G12203" s="1">
        <v>1</v>
      </c>
      <c r="H12203" s="7">
        <f t="shared" si="195"/>
        <v>9.9999999999999995E-7</v>
      </c>
      <c r="J12203">
        <v>0</v>
      </c>
    </row>
    <row r="12204" spans="1:10" x14ac:dyDescent="0.2">
      <c r="A12204" t="s">
        <v>24429</v>
      </c>
      <c r="B12204" t="s">
        <v>24430</v>
      </c>
      <c r="C12204">
        <v>0</v>
      </c>
      <c r="D12204">
        <v>0</v>
      </c>
      <c r="E12204">
        <v>1</v>
      </c>
      <c r="F12204" s="15">
        <v>1</v>
      </c>
      <c r="G12204" s="1">
        <v>1</v>
      </c>
      <c r="H12204" s="7">
        <f t="shared" si="195"/>
        <v>9.9999999999999995E-7</v>
      </c>
      <c r="J12204">
        <v>0</v>
      </c>
    </row>
    <row r="12205" spans="1:10" x14ac:dyDescent="0.2">
      <c r="A12205" t="s">
        <v>24431</v>
      </c>
      <c r="B12205" t="s">
        <v>24432</v>
      </c>
      <c r="C12205">
        <v>0</v>
      </c>
      <c r="D12205">
        <v>0</v>
      </c>
      <c r="E12205">
        <v>1</v>
      </c>
      <c r="F12205" s="15">
        <v>1</v>
      </c>
      <c r="G12205" s="1">
        <v>1</v>
      </c>
      <c r="H12205" s="7">
        <f t="shared" si="195"/>
        <v>9.9999999999999995E-7</v>
      </c>
      <c r="J12205">
        <v>0</v>
      </c>
    </row>
    <row r="12206" spans="1:10" x14ac:dyDescent="0.2">
      <c r="A12206" t="s">
        <v>24433</v>
      </c>
      <c r="B12206" t="s">
        <v>24434</v>
      </c>
      <c r="C12206">
        <v>0</v>
      </c>
      <c r="D12206">
        <v>0</v>
      </c>
      <c r="E12206">
        <v>1</v>
      </c>
      <c r="F12206" s="15">
        <v>1</v>
      </c>
      <c r="G12206" s="1">
        <v>1</v>
      </c>
      <c r="H12206" s="7">
        <f t="shared" si="195"/>
        <v>9.9999999999999995E-7</v>
      </c>
      <c r="J12206">
        <v>0</v>
      </c>
    </row>
  </sheetData>
  <sortState xmlns:xlrd2="http://schemas.microsoft.com/office/spreadsheetml/2017/richdata2" ref="A2:I12217">
    <sortCondition descending="1" ref="H2:H12217"/>
  </sortState>
  <conditionalFormatting sqref="E1:E1048576">
    <cfRule type="colorScale" priority="1">
      <colorScale>
        <cfvo type="min"/>
        <cfvo type="num" val="1000000"/>
        <cfvo type="num" val="10000000"/>
        <color theme="0"/>
        <color rgb="FF92D050"/>
        <color rgb="FF00B0F0"/>
      </colorScale>
    </cfRule>
  </conditionalFormatting>
  <conditionalFormatting sqref="G1:G1048576">
    <cfRule type="colorScale" priority="2">
      <colorScale>
        <cfvo type="min"/>
        <cfvo type="num" val="8"/>
        <cfvo type="num" val="40"/>
        <color theme="0"/>
        <color rgb="FF92D050"/>
        <color rgb="FF00B0F0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Falquet</dc:creator>
  <cp:lastModifiedBy>Gilles Falquet</cp:lastModifiedBy>
  <dcterms:created xsi:type="dcterms:W3CDTF">2025-01-30T18:27:39Z</dcterms:created>
  <dcterms:modified xsi:type="dcterms:W3CDTF">2025-07-03T15:15:51Z</dcterms:modified>
</cp:coreProperties>
</file>