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ifengli/Desktop/"/>
    </mc:Choice>
  </mc:AlternateContent>
  <xr:revisionPtr revIDLastSave="0" documentId="13_ncr:1_{81EAC318-7FC2-B64E-BC1C-31EB36097F0B}" xr6:coauthVersionLast="47" xr6:coauthVersionMax="47" xr10:uidLastSave="{00000000-0000-0000-0000-000000000000}"/>
  <bookViews>
    <workbookView xWindow="0" yWindow="500" windowWidth="28800" windowHeight="17500" xr2:uid="{9836B6FA-F24B-424C-B74F-526F321FCC50}"/>
  </bookViews>
  <sheets>
    <sheet name="Sheet1" sheetId="1" r:id="rId1"/>
  </sheets>
  <definedNames>
    <definedName name="_xlnm._FilterDatabase" localSheetId="0" hidden="1">Sheet1!$I$1:$I$395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" i="1"/>
  <c r="I4" i="1"/>
  <c r="I5" i="1"/>
  <c r="I2" i="1"/>
</calcChain>
</file>

<file path=xl/sharedStrings.xml><?xml version="1.0" encoding="utf-8"?>
<sst xmlns="http://schemas.openxmlformats.org/spreadsheetml/2006/main" count="2373" uniqueCount="475">
  <si>
    <t>&gt;</t>
    <phoneticPr fontId="2" type="noConversion"/>
  </si>
  <si>
    <t>PDB Id</t>
  </si>
  <si>
    <t>Mutated Chain</t>
  </si>
  <si>
    <t>突变前</t>
  </si>
  <si>
    <t>突变后</t>
    <phoneticPr fontId="2" type="noConversion"/>
  </si>
  <si>
    <t>DDGexp</t>
  </si>
  <si>
    <t>1ASY</t>
  </si>
  <si>
    <t>A</t>
  </si>
  <si>
    <t>D210A</t>
  </si>
  <si>
    <t>D</t>
    <phoneticPr fontId="2" type="noConversion"/>
  </si>
  <si>
    <t>A</t>
    <phoneticPr fontId="2" type="noConversion"/>
  </si>
  <si>
    <t>E188A</t>
  </si>
  <si>
    <t>E</t>
    <phoneticPr fontId="2" type="noConversion"/>
  </si>
  <si>
    <t>E202A</t>
  </si>
  <si>
    <t>E</t>
  </si>
  <si>
    <t>E327A</t>
  </si>
  <si>
    <t>F127A</t>
  </si>
  <si>
    <t>F</t>
  </si>
  <si>
    <t>H334A</t>
  </si>
  <si>
    <t>H</t>
  </si>
  <si>
    <t>K142A</t>
  </si>
  <si>
    <t>K</t>
  </si>
  <si>
    <t>K155A</t>
  </si>
  <si>
    <t>K180A</t>
  </si>
  <si>
    <t>K553A</t>
  </si>
  <si>
    <t>N117A</t>
  </si>
  <si>
    <t>N</t>
  </si>
  <si>
    <t>N227A</t>
  </si>
  <si>
    <t>N328A</t>
  </si>
  <si>
    <t>Q121A</t>
  </si>
  <si>
    <t>Q</t>
  </si>
  <si>
    <t>Q138A</t>
  </si>
  <si>
    <t>R119A</t>
  </si>
  <si>
    <t>R</t>
  </si>
  <si>
    <t>S181A</t>
  </si>
  <si>
    <t>S</t>
  </si>
  <si>
    <t>S301A</t>
  </si>
  <si>
    <t>S329A</t>
  </si>
  <si>
    <t>S423A</t>
  </si>
  <si>
    <t>T124A</t>
  </si>
  <si>
    <t>T</t>
  </si>
  <si>
    <t>T230A</t>
  </si>
  <si>
    <t>T331A</t>
  </si>
  <si>
    <t>T424A</t>
  </si>
  <si>
    <t>S280A</t>
  </si>
  <si>
    <t>Q300A</t>
  </si>
  <si>
    <t>F304A</t>
  </si>
  <si>
    <t>K293A</t>
  </si>
  <si>
    <t>K428A</t>
  </si>
  <si>
    <t>1AUD</t>
  </si>
  <si>
    <t>F55L</t>
  </si>
  <si>
    <t>L</t>
  </si>
  <si>
    <t>K49A</t>
  </si>
  <si>
    <t>M50A</t>
  </si>
  <si>
    <t>M</t>
  </si>
  <si>
    <t>F55A</t>
  </si>
  <si>
    <t>G52A</t>
  </si>
  <si>
    <t>G</t>
  </si>
  <si>
    <t>G52V</t>
  </si>
  <si>
    <t>V</t>
  </si>
  <si>
    <t>R6Q</t>
  </si>
  <si>
    <t>K59Q</t>
  </si>
  <si>
    <t>R69Q</t>
  </si>
  <si>
    <t>K19Q</t>
  </si>
  <si>
    <t>K21Q</t>
  </si>
  <si>
    <t>K22Q</t>
  </si>
  <si>
    <t>Y12F</t>
  </si>
  <si>
    <t>Y</t>
  </si>
  <si>
    <t>Y12Q</t>
  </si>
  <si>
    <t>Y12S</t>
  </si>
  <si>
    <t>Y12T</t>
  </si>
  <si>
    <t>Q53A</t>
  </si>
  <si>
    <t>Q53E</t>
  </si>
  <si>
    <t>Q53N</t>
  </si>
  <si>
    <t>S90A</t>
  </si>
  <si>
    <t>T10V</t>
  </si>
  <si>
    <t>1B23</t>
  </si>
  <si>
    <t>P</t>
  </si>
  <si>
    <t>E390A</t>
  </si>
  <si>
    <t>E55A</t>
  </si>
  <si>
    <t>H331V</t>
  </si>
  <si>
    <t>K376A</t>
  </si>
  <si>
    <t>K52A</t>
  </si>
  <si>
    <t>K90A</t>
  </si>
  <si>
    <t>N64A</t>
  </si>
  <si>
    <t>N91A</t>
  </si>
  <si>
    <t>Q341A</t>
  </si>
  <si>
    <t>R274A</t>
  </si>
  <si>
    <t>R300A</t>
  </si>
  <si>
    <t>R339A</t>
  </si>
  <si>
    <t>R59A</t>
  </si>
  <si>
    <t>T232V</t>
  </si>
  <si>
    <t>T332V</t>
  </si>
  <si>
    <t>T350V</t>
  </si>
  <si>
    <t>Y88F</t>
  </si>
  <si>
    <t>1C9S</t>
  </si>
  <si>
    <t>T30V</t>
  </si>
  <si>
    <t>T30I</t>
  </si>
  <si>
    <t>I</t>
  </si>
  <si>
    <t>T30S</t>
  </si>
  <si>
    <t>T30C</t>
  </si>
  <si>
    <t>C</t>
  </si>
  <si>
    <t>T30L</t>
  </si>
  <si>
    <t>T30P</t>
  </si>
  <si>
    <t>T30D</t>
  </si>
  <si>
    <t>D</t>
  </si>
  <si>
    <t>T30E</t>
  </si>
  <si>
    <t>T30N</t>
  </si>
  <si>
    <t>T30Q</t>
  </si>
  <si>
    <t>K37A</t>
  </si>
  <si>
    <t>K56A</t>
  </si>
  <si>
    <t>R58A</t>
  </si>
  <si>
    <t>E36A</t>
  </si>
  <si>
    <t>D39A</t>
  </si>
  <si>
    <t>K</t>
    <phoneticPr fontId="2" type="noConversion"/>
  </si>
  <si>
    <t>R</t>
    <phoneticPr fontId="2" type="noConversion"/>
  </si>
  <si>
    <t>T</t>
    <phoneticPr fontId="2" type="noConversion"/>
  </si>
  <si>
    <t>C</t>
    <phoneticPr fontId="2" type="noConversion"/>
  </si>
  <si>
    <t>I</t>
    <phoneticPr fontId="2" type="noConversion"/>
  </si>
  <si>
    <t>L</t>
    <phoneticPr fontId="2" type="noConversion"/>
  </si>
  <si>
    <t>N</t>
    <phoneticPr fontId="2" type="noConversion"/>
  </si>
  <si>
    <t>P</t>
    <phoneticPr fontId="2" type="noConversion"/>
  </si>
  <si>
    <t>Q</t>
    <phoneticPr fontId="2" type="noConversion"/>
  </si>
  <si>
    <t>S</t>
    <phoneticPr fontId="2" type="noConversion"/>
  </si>
  <si>
    <t>V</t>
    <phoneticPr fontId="2" type="noConversion"/>
  </si>
  <si>
    <t>1FEU</t>
  </si>
  <si>
    <t>D87E</t>
  </si>
  <si>
    <t>H85A</t>
  </si>
  <si>
    <t>K14A</t>
  </si>
  <si>
    <t>R10A</t>
  </si>
  <si>
    <t>R19A</t>
  </si>
  <si>
    <t>R20A</t>
  </si>
  <si>
    <t>S16A</t>
  </si>
  <si>
    <t>1JBS</t>
  </si>
  <si>
    <t>D143A</t>
  </si>
  <si>
    <t>D40A</t>
  </si>
  <si>
    <t>F51A</t>
  </si>
  <si>
    <t>H49A</t>
  </si>
  <si>
    <t>K110A</t>
  </si>
  <si>
    <t>K111A</t>
  </si>
  <si>
    <t>K113A</t>
  </si>
  <si>
    <t>K42A</t>
  </si>
  <si>
    <t>Q141A</t>
  </si>
  <si>
    <t>R65A</t>
  </si>
  <si>
    <t>T52A</t>
  </si>
  <si>
    <t>1QFQ</t>
  </si>
  <si>
    <t>B</t>
  </si>
  <si>
    <t>D2N</t>
  </si>
  <si>
    <t>Q4K</t>
  </si>
  <si>
    <t>R8H</t>
  </si>
  <si>
    <t>1U0B</t>
  </si>
  <si>
    <t>N351A</t>
  </si>
  <si>
    <t>1URN</t>
  </si>
  <si>
    <t>E19A</t>
  </si>
  <si>
    <t>K50A</t>
  </si>
  <si>
    <t>M51A</t>
  </si>
  <si>
    <t>N15A</t>
  </si>
  <si>
    <t>N16A</t>
  </si>
  <si>
    <t>1VS5</t>
  </si>
  <si>
    <t>R3Q</t>
  </si>
  <si>
    <t>Q8A</t>
  </si>
  <si>
    <t>F17G</t>
  </si>
  <si>
    <t>K34Q</t>
  </si>
  <si>
    <t>K35Q</t>
  </si>
  <si>
    <t>G54S</t>
  </si>
  <si>
    <t>Y84A</t>
  </si>
  <si>
    <t>K113Q</t>
  </si>
  <si>
    <t>M115G</t>
  </si>
  <si>
    <t>K136Q</t>
  </si>
  <si>
    <t>R142Q</t>
  </si>
  <si>
    <t>M143A</t>
  </si>
  <si>
    <t>1WNE</t>
  </si>
  <si>
    <t>K18A</t>
  </si>
  <si>
    <t>K18E</t>
  </si>
  <si>
    <t>K20E</t>
  </si>
  <si>
    <t>1YVP</t>
  </si>
  <si>
    <t>K136A</t>
  </si>
  <si>
    <t>R184A</t>
  </si>
  <si>
    <t>1ZDI</t>
  </si>
  <si>
    <t>K43A</t>
  </si>
  <si>
    <t>K57A</t>
  </si>
  <si>
    <t>K61A</t>
  </si>
  <si>
    <t>N55A</t>
  </si>
  <si>
    <t>R49A</t>
  </si>
  <si>
    <t>S52A</t>
  </si>
  <si>
    <t>Y85A</t>
  </si>
  <si>
    <t>2BX2</t>
  </si>
  <si>
    <t>F57A</t>
  </si>
  <si>
    <t>F67A</t>
  </si>
  <si>
    <t>R373A</t>
  </si>
  <si>
    <t>2ERR</t>
  </si>
  <si>
    <t>F126A</t>
  </si>
  <si>
    <t>F126H</t>
  </si>
  <si>
    <t>F126I</t>
  </si>
  <si>
    <t>F126L</t>
  </si>
  <si>
    <t>F126R</t>
  </si>
  <si>
    <t>F126W</t>
  </si>
  <si>
    <t>W</t>
  </si>
  <si>
    <t>F126Y</t>
  </si>
  <si>
    <t>F158A</t>
  </si>
  <si>
    <t>F160A</t>
  </si>
  <si>
    <t>H120A</t>
  </si>
  <si>
    <t>2IX1</t>
  </si>
  <si>
    <t>E542A</t>
  </si>
  <si>
    <t>F358A</t>
  </si>
  <si>
    <t>R500A</t>
  </si>
  <si>
    <t>Y253A</t>
  </si>
  <si>
    <t>Y313A</t>
  </si>
  <si>
    <t>2KXN</t>
  </si>
  <si>
    <t>I195A</t>
  </si>
  <si>
    <t>P199A</t>
  </si>
  <si>
    <t>R111A</t>
  </si>
  <si>
    <t>S194A</t>
  </si>
  <si>
    <t>T196A</t>
  </si>
  <si>
    <t>V137A</t>
  </si>
  <si>
    <t>Y165F</t>
  </si>
  <si>
    <t>2M8D</t>
  </si>
  <si>
    <t>D136A</t>
  </si>
  <si>
    <t>D139A</t>
  </si>
  <si>
    <t>K138A</t>
  </si>
  <si>
    <t>Q135A</t>
  </si>
  <si>
    <t>S133A</t>
  </si>
  <si>
    <t>W134F</t>
  </si>
  <si>
    <t>2PJP</t>
  </si>
  <si>
    <t>D511A</t>
  </si>
  <si>
    <t>R510A</t>
  </si>
  <si>
    <t>V509A</t>
  </si>
  <si>
    <t>W508A</t>
  </si>
  <si>
    <t>2XB2</t>
  </si>
  <si>
    <t>R423A</t>
  </si>
  <si>
    <t>Y429A</t>
  </si>
  <si>
    <t>2Y8W</t>
  </si>
  <si>
    <t>E24A</t>
  </si>
  <si>
    <t>E38A</t>
  </si>
  <si>
    <t>N102A</t>
  </si>
  <si>
    <t>R27A</t>
  </si>
  <si>
    <t>S34A</t>
  </si>
  <si>
    <t>2ZI0</t>
    <phoneticPr fontId="2" type="noConversion"/>
  </si>
  <si>
    <t>P41A</t>
  </si>
  <si>
    <t>2ZI0</t>
  </si>
  <si>
    <t>W50A</t>
  </si>
  <si>
    <t>2ZKO</t>
  </si>
  <si>
    <t>R37A</t>
  </si>
  <si>
    <t>R44A</t>
  </si>
  <si>
    <t>S42A</t>
  </si>
  <si>
    <t>T49A</t>
  </si>
  <si>
    <t>2ZZN</t>
  </si>
  <si>
    <t>D223A</t>
  </si>
  <si>
    <t>K137A</t>
  </si>
  <si>
    <t>K318A</t>
  </si>
  <si>
    <t>N265A</t>
  </si>
  <si>
    <t>P267A</t>
  </si>
  <si>
    <t>R145A</t>
  </si>
  <si>
    <t>R181A</t>
  </si>
  <si>
    <t>R186A</t>
  </si>
  <si>
    <t>Y177A</t>
  </si>
  <si>
    <t>E185D</t>
  </si>
  <si>
    <t>E185Q</t>
  </si>
  <si>
    <t>N265Q</t>
  </si>
  <si>
    <t>N265H</t>
  </si>
  <si>
    <t>Y177F</t>
  </si>
  <si>
    <t>D223E</t>
  </si>
  <si>
    <t>3EQT</t>
  </si>
  <si>
    <t>E573A</t>
  </si>
  <si>
    <t>I597S</t>
  </si>
  <si>
    <t>3K5Q</t>
  </si>
  <si>
    <t>H326A</t>
  </si>
  <si>
    <t>H454A</t>
  </si>
  <si>
    <t>N325A</t>
  </si>
  <si>
    <t>Q367A</t>
  </si>
  <si>
    <t>R288A</t>
  </si>
  <si>
    <t>R364A</t>
  </si>
  <si>
    <t>3K5Y</t>
  </si>
  <si>
    <t>3L25</t>
  </si>
  <si>
    <t>K309A</t>
  </si>
  <si>
    <t>K319A</t>
  </si>
  <si>
    <t>R305A</t>
  </si>
  <si>
    <t>3MOJ</t>
  </si>
  <si>
    <t>G423A</t>
  </si>
  <si>
    <t>Y407A</t>
  </si>
  <si>
    <t>3OL6</t>
  </si>
  <si>
    <t>K125A</t>
  </si>
  <si>
    <t>K126A</t>
  </si>
  <si>
    <t>K127A</t>
  </si>
  <si>
    <t>K133A</t>
  </si>
  <si>
    <t>K314A</t>
  </si>
  <si>
    <t>R128A</t>
  </si>
  <si>
    <t>R188A</t>
  </si>
  <si>
    <t>Y148A</t>
  </si>
  <si>
    <t>Y14A</t>
  </si>
  <si>
    <t>Y157A</t>
  </si>
  <si>
    <t>3QSU</t>
  </si>
  <si>
    <t>K33A</t>
  </si>
  <si>
    <t>3RW6</t>
  </si>
  <si>
    <t>E151A</t>
  </si>
  <si>
    <t>3U4M</t>
  </si>
  <si>
    <t>T217A</t>
  </si>
  <si>
    <t>3UZS</t>
  </si>
  <si>
    <t>H280A</t>
  </si>
  <si>
    <t>3VYX</t>
  </si>
  <si>
    <t>K182A</t>
  </si>
  <si>
    <t>3VYY</t>
  </si>
  <si>
    <t>N30A</t>
  </si>
  <si>
    <t>4CIO</t>
  </si>
  <si>
    <t>A110T</t>
  </si>
  <si>
    <t>E63K</t>
  </si>
  <si>
    <t>G113E</t>
  </si>
  <si>
    <t>H45A</t>
  </si>
  <si>
    <t>K104M</t>
  </si>
  <si>
    <t>K74M</t>
  </si>
  <si>
    <t>N106A</t>
  </si>
  <si>
    <t>N108A</t>
  </si>
  <si>
    <t>N97A</t>
  </si>
  <si>
    <t>R103M</t>
  </si>
  <si>
    <t>R76M</t>
  </si>
  <si>
    <t>Y44F</t>
  </si>
  <si>
    <t>Y78F</t>
  </si>
  <si>
    <t>4ED5</t>
  </si>
  <si>
    <t>N21A</t>
  </si>
  <si>
    <t>R136A</t>
  </si>
  <si>
    <t>R147A</t>
  </si>
  <si>
    <t>R97A</t>
  </si>
  <si>
    <t>T90A</t>
  </si>
  <si>
    <t>4ERD</t>
  </si>
  <si>
    <t>R465A</t>
  </si>
  <si>
    <t>4G0A</t>
  </si>
  <si>
    <t>K223A</t>
  </si>
  <si>
    <t>4HT8</t>
  </si>
  <si>
    <t>Y25A</t>
  </si>
  <si>
    <t>F42S</t>
  </si>
  <si>
    <t>4HT9</t>
  </si>
  <si>
    <t>4JVH</t>
    <phoneticPr fontId="2" type="noConversion"/>
  </si>
  <si>
    <t>K120A</t>
  </si>
  <si>
    <t>4JVH</t>
  </si>
  <si>
    <t>K190A</t>
  </si>
  <si>
    <t>Q193A</t>
  </si>
  <si>
    <t>R124A</t>
  </si>
  <si>
    <t>R130A</t>
  </si>
  <si>
    <t>4MDX</t>
  </si>
  <si>
    <t>K53A</t>
  </si>
  <si>
    <t>R25A</t>
  </si>
  <si>
    <t>S73A</t>
  </si>
  <si>
    <t>4NGB</t>
  </si>
  <si>
    <t>R927A</t>
  </si>
  <si>
    <t>S1005A</t>
  </si>
  <si>
    <t>W1014A</t>
  </si>
  <si>
    <t>Y926A</t>
  </si>
  <si>
    <t>Y961F</t>
  </si>
  <si>
    <t>Y966F</t>
  </si>
  <si>
    <t>4NGD</t>
  </si>
  <si>
    <t>Y</t>
    <phoneticPr fontId="2" type="noConversion"/>
  </si>
  <si>
    <t>F</t>
    <phoneticPr fontId="2" type="noConversion"/>
  </si>
  <si>
    <t>4NHA</t>
  </si>
  <si>
    <t>H982A</t>
  </si>
  <si>
    <t>4NKU</t>
  </si>
  <si>
    <t>N165A</t>
  </si>
  <si>
    <t>4NL3</t>
  </si>
  <si>
    <t>F43W</t>
  </si>
  <si>
    <t>Q6A</t>
  </si>
  <si>
    <t>4OI0</t>
  </si>
  <si>
    <t>D124A</t>
  </si>
  <si>
    <t>D235A</t>
  </si>
  <si>
    <t>P122A</t>
  </si>
  <si>
    <t>P122S</t>
  </si>
  <si>
    <t>T123S</t>
  </si>
  <si>
    <t>D124N</t>
  </si>
  <si>
    <t>R288K</t>
  </si>
  <si>
    <t>4OOG</t>
  </si>
  <si>
    <t>P449A</t>
  </si>
  <si>
    <t>R445A</t>
  </si>
  <si>
    <t>S453K</t>
  </si>
  <si>
    <t>4PMW</t>
  </si>
  <si>
    <t>N661A</t>
  </si>
  <si>
    <t>N796A</t>
  </si>
  <si>
    <t>Q778A</t>
  </si>
  <si>
    <t>Q790A</t>
  </si>
  <si>
    <t>R275A</t>
  </si>
  <si>
    <t>N796E</t>
  </si>
  <si>
    <t>Q790E</t>
  </si>
  <si>
    <t>4QVC</t>
  </si>
  <si>
    <t>N28A</t>
  </si>
  <si>
    <t>N48A</t>
  </si>
  <si>
    <t>4QVD</t>
    <phoneticPr fontId="2" type="noConversion"/>
  </si>
  <si>
    <t>K31A</t>
  </si>
  <si>
    <t>4QVD</t>
  </si>
  <si>
    <t>4YVI</t>
  </si>
  <si>
    <t>D169A</t>
  </si>
  <si>
    <t>D177A</t>
  </si>
  <si>
    <t>E116A</t>
  </si>
  <si>
    <t>G134A</t>
  </si>
  <si>
    <t>G55A</t>
  </si>
  <si>
    <t>G59A</t>
  </si>
  <si>
    <t>H180A</t>
  </si>
  <si>
    <t>P89A</t>
  </si>
  <si>
    <t>Q90A</t>
  </si>
  <si>
    <t>R154A</t>
  </si>
  <si>
    <t>S170A</t>
  </si>
  <si>
    <t>Y115A</t>
  </si>
  <si>
    <t>Y136A</t>
  </si>
  <si>
    <t>Y86A</t>
  </si>
  <si>
    <t>P89W</t>
  </si>
  <si>
    <t>Y115F</t>
  </si>
  <si>
    <t>R154K</t>
  </si>
  <si>
    <t>D169E</t>
  </si>
  <si>
    <t>D169L</t>
  </si>
  <si>
    <t>5AWH</t>
  </si>
  <si>
    <t>R481A</t>
  </si>
  <si>
    <t>T484A</t>
  </si>
  <si>
    <t>Y463A</t>
  </si>
  <si>
    <t>5DNO</t>
  </si>
  <si>
    <t>R331A</t>
  </si>
  <si>
    <t>S333A</t>
  </si>
  <si>
    <t>Y352F</t>
  </si>
  <si>
    <t>Y466F</t>
  </si>
  <si>
    <t>5EIM</t>
  </si>
  <si>
    <t>R349A</t>
  </si>
  <si>
    <t>T437A</t>
  </si>
  <si>
    <t>5ELH</t>
  </si>
  <si>
    <t>F149A</t>
  </si>
  <si>
    <t>N143A</t>
  </si>
  <si>
    <t>5ELK</t>
  </si>
  <si>
    <t>F316A</t>
  </si>
  <si>
    <t>R310A</t>
  </si>
  <si>
    <t>Y216A</t>
  </si>
  <si>
    <t>5EN1</t>
  </si>
  <si>
    <t>D49A</t>
  </si>
  <si>
    <t>F24A</t>
  </si>
  <si>
    <t>F66A</t>
  </si>
  <si>
    <t>H108A</t>
  </si>
  <si>
    <t>5EV1</t>
  </si>
  <si>
    <t>Q147A</t>
  </si>
  <si>
    <t>R227A</t>
  </si>
  <si>
    <t>V254P</t>
  </si>
  <si>
    <t>5GXH</t>
  </si>
  <si>
    <t>E197A</t>
  </si>
  <si>
    <t>F381A</t>
  </si>
  <si>
    <t>W14A</t>
  </si>
  <si>
    <t>Y15A</t>
  </si>
  <si>
    <t>5GXH</t>
    <phoneticPr fontId="2" type="noConversion"/>
  </si>
  <si>
    <t>Y474A</t>
  </si>
  <si>
    <t>5H1K</t>
  </si>
  <si>
    <t>M357A</t>
  </si>
  <si>
    <t>N13A</t>
  </si>
  <si>
    <t>R33A</t>
  </si>
  <si>
    <t>R359A</t>
  </si>
  <si>
    <t>5HO4</t>
  </si>
  <si>
    <t>E183A</t>
  </si>
  <si>
    <t>E92A</t>
  </si>
  <si>
    <t>F115A</t>
  </si>
  <si>
    <t>F157A</t>
  </si>
  <si>
    <t>Q19A</t>
  </si>
  <si>
    <t>5IP2</t>
    <phoneticPr fontId="2" type="noConversion"/>
  </si>
  <si>
    <t>R60A</t>
  </si>
  <si>
    <t>5JBJ</t>
  </si>
  <si>
    <t>H406A</t>
  </si>
  <si>
    <t>5M3H</t>
  </si>
  <si>
    <t>R633A</t>
  </si>
  <si>
    <t>5UDZ</t>
  </si>
  <si>
    <t>I167A</t>
  </si>
  <si>
    <t>5W1H</t>
  </si>
  <si>
    <t>H328A</t>
  </si>
  <si>
    <t>K1305A</t>
  </si>
  <si>
    <t>K1320A</t>
  </si>
  <si>
    <t>K435A</t>
  </si>
  <si>
    <t>W325A</t>
  </si>
  <si>
    <t>5WWW</t>
  </si>
  <si>
    <t>R271A</t>
  </si>
  <si>
    <t>T268A</t>
  </si>
  <si>
    <t>5WWX</t>
  </si>
  <si>
    <t>K350A</t>
  </si>
  <si>
    <t>R365A</t>
  </si>
  <si>
    <t>T362A</t>
  </si>
  <si>
    <t>classify</t>
    <phoneticPr fontId="1" type="noConversion"/>
  </si>
  <si>
    <t>突变信息</t>
    <phoneticPr fontId="2" type="noConversion"/>
  </si>
  <si>
    <t>mutation_position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</si>
</sst>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4"/>
      <charset val="134"/>
    </font>
    <font>
      <sz val="12"/>
      <color rgb="FFFF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7E32-7737-AB4D-BD12-2437BC6C2D8C}">
  <dimension ref="A1:M395"/>
  <sheetViews>
    <sheetView tabSelected="1" workbookViewId="0">
      <selection activeCell="K7" sqref="K7"/>
    </sheetView>
  </sheetViews>
  <sheetFormatPr baseColWidth="10" defaultRowHeight="16"/>
  <cols>
    <col min="1" max="1" width="10.83203125" style="1"/>
    <col min="2" max="2" width="10.83203125" style="4"/>
    <col min="3" max="3" width="14.6640625" style="4" customWidth="1"/>
    <col min="4" max="4" width="10.83203125" style="4"/>
    <col min="5" max="5" width="10.83203125" style="1"/>
    <col min="6" max="6" width="16.33203125" style="1" customWidth="1"/>
    <col min="7" max="8" width="10.83203125" style="1"/>
    <col min="9" max="9" width="13.83203125" style="1" customWidth="1"/>
    <col min="12" max="12" width="22" style="1" customWidth="1"/>
    <col min="13" max="13" width="18" customWidth="1"/>
    <col min="259" max="259" width="13.5" customWidth="1"/>
    <col min="261" max="261" width="18.83203125" customWidth="1"/>
    <col min="262" max="262" width="13.83203125" customWidth="1"/>
    <col min="264" max="264" width="21.6640625" customWidth="1"/>
    <col min="265" max="265" width="25" customWidth="1"/>
    <col min="268" max="268" width="22" customWidth="1"/>
    <col min="269" max="269" width="18" customWidth="1"/>
    <col min="515" max="515" width="13.5" customWidth="1"/>
    <col min="517" max="517" width="18.83203125" customWidth="1"/>
    <col min="518" max="518" width="13.83203125" customWidth="1"/>
    <col min="520" max="520" width="21.6640625" customWidth="1"/>
    <col min="521" max="521" width="25" customWidth="1"/>
    <col min="524" max="524" width="22" customWidth="1"/>
    <col min="525" max="525" width="18" customWidth="1"/>
    <col min="771" max="771" width="13.5" customWidth="1"/>
    <col min="773" max="773" width="18.83203125" customWidth="1"/>
    <col min="774" max="774" width="13.83203125" customWidth="1"/>
    <col min="776" max="776" width="21.6640625" customWidth="1"/>
    <col min="777" max="777" width="25" customWidth="1"/>
    <col min="780" max="780" width="22" customWidth="1"/>
    <col min="781" max="781" width="18" customWidth="1"/>
    <col min="1027" max="1027" width="13.5" customWidth="1"/>
    <col min="1029" max="1029" width="18.83203125" customWidth="1"/>
    <col min="1030" max="1030" width="13.83203125" customWidth="1"/>
    <col min="1032" max="1032" width="21.6640625" customWidth="1"/>
    <col min="1033" max="1033" width="25" customWidth="1"/>
    <col min="1036" max="1036" width="22" customWidth="1"/>
    <col min="1037" max="1037" width="18" customWidth="1"/>
    <col min="1283" max="1283" width="13.5" customWidth="1"/>
    <col min="1285" max="1285" width="18.83203125" customWidth="1"/>
    <col min="1286" max="1286" width="13.83203125" customWidth="1"/>
    <col min="1288" max="1288" width="21.6640625" customWidth="1"/>
    <col min="1289" max="1289" width="25" customWidth="1"/>
    <col min="1292" max="1292" width="22" customWidth="1"/>
    <col min="1293" max="1293" width="18" customWidth="1"/>
    <col min="1539" max="1539" width="13.5" customWidth="1"/>
    <col min="1541" max="1541" width="18.83203125" customWidth="1"/>
    <col min="1542" max="1542" width="13.83203125" customWidth="1"/>
    <col min="1544" max="1544" width="21.6640625" customWidth="1"/>
    <col min="1545" max="1545" width="25" customWidth="1"/>
    <col min="1548" max="1548" width="22" customWidth="1"/>
    <col min="1549" max="1549" width="18" customWidth="1"/>
    <col min="1795" max="1795" width="13.5" customWidth="1"/>
    <col min="1797" max="1797" width="18.83203125" customWidth="1"/>
    <col min="1798" max="1798" width="13.83203125" customWidth="1"/>
    <col min="1800" max="1800" width="21.6640625" customWidth="1"/>
    <col min="1801" max="1801" width="25" customWidth="1"/>
    <col min="1804" max="1804" width="22" customWidth="1"/>
    <col min="1805" max="1805" width="18" customWidth="1"/>
    <col min="2051" max="2051" width="13.5" customWidth="1"/>
    <col min="2053" max="2053" width="18.83203125" customWidth="1"/>
    <col min="2054" max="2054" width="13.83203125" customWidth="1"/>
    <col min="2056" max="2056" width="21.6640625" customWidth="1"/>
    <col min="2057" max="2057" width="25" customWidth="1"/>
    <col min="2060" max="2060" width="22" customWidth="1"/>
    <col min="2061" max="2061" width="18" customWidth="1"/>
    <col min="2307" max="2307" width="13.5" customWidth="1"/>
    <col min="2309" max="2309" width="18.83203125" customWidth="1"/>
    <col min="2310" max="2310" width="13.83203125" customWidth="1"/>
    <col min="2312" max="2312" width="21.6640625" customWidth="1"/>
    <col min="2313" max="2313" width="25" customWidth="1"/>
    <col min="2316" max="2316" width="22" customWidth="1"/>
    <col min="2317" max="2317" width="18" customWidth="1"/>
    <col min="2563" max="2563" width="13.5" customWidth="1"/>
    <col min="2565" max="2565" width="18.83203125" customWidth="1"/>
    <col min="2566" max="2566" width="13.83203125" customWidth="1"/>
    <col min="2568" max="2568" width="21.6640625" customWidth="1"/>
    <col min="2569" max="2569" width="25" customWidth="1"/>
    <col min="2572" max="2572" width="22" customWidth="1"/>
    <col min="2573" max="2573" width="18" customWidth="1"/>
    <col min="2819" max="2819" width="13.5" customWidth="1"/>
    <col min="2821" max="2821" width="18.83203125" customWidth="1"/>
    <col min="2822" max="2822" width="13.83203125" customWidth="1"/>
    <col min="2824" max="2824" width="21.6640625" customWidth="1"/>
    <col min="2825" max="2825" width="25" customWidth="1"/>
    <col min="2828" max="2828" width="22" customWidth="1"/>
    <col min="2829" max="2829" width="18" customWidth="1"/>
    <col min="3075" max="3075" width="13.5" customWidth="1"/>
    <col min="3077" max="3077" width="18.83203125" customWidth="1"/>
    <col min="3078" max="3078" width="13.83203125" customWidth="1"/>
    <col min="3080" max="3080" width="21.6640625" customWidth="1"/>
    <col min="3081" max="3081" width="25" customWidth="1"/>
    <col min="3084" max="3084" width="22" customWidth="1"/>
    <col min="3085" max="3085" width="18" customWidth="1"/>
    <col min="3331" max="3331" width="13.5" customWidth="1"/>
    <col min="3333" max="3333" width="18.83203125" customWidth="1"/>
    <col min="3334" max="3334" width="13.83203125" customWidth="1"/>
    <col min="3336" max="3336" width="21.6640625" customWidth="1"/>
    <col min="3337" max="3337" width="25" customWidth="1"/>
    <col min="3340" max="3340" width="22" customWidth="1"/>
    <col min="3341" max="3341" width="18" customWidth="1"/>
    <col min="3587" max="3587" width="13.5" customWidth="1"/>
    <col min="3589" max="3589" width="18.83203125" customWidth="1"/>
    <col min="3590" max="3590" width="13.83203125" customWidth="1"/>
    <col min="3592" max="3592" width="21.6640625" customWidth="1"/>
    <col min="3593" max="3593" width="25" customWidth="1"/>
    <col min="3596" max="3596" width="22" customWidth="1"/>
    <col min="3597" max="3597" width="18" customWidth="1"/>
    <col min="3843" max="3843" width="13.5" customWidth="1"/>
    <col min="3845" max="3845" width="18.83203125" customWidth="1"/>
    <col min="3846" max="3846" width="13.83203125" customWidth="1"/>
    <col min="3848" max="3848" width="21.6640625" customWidth="1"/>
    <col min="3849" max="3849" width="25" customWidth="1"/>
    <col min="3852" max="3852" width="22" customWidth="1"/>
    <col min="3853" max="3853" width="18" customWidth="1"/>
    <col min="4099" max="4099" width="13.5" customWidth="1"/>
    <col min="4101" max="4101" width="18.83203125" customWidth="1"/>
    <col min="4102" max="4102" width="13.83203125" customWidth="1"/>
    <col min="4104" max="4104" width="21.6640625" customWidth="1"/>
    <col min="4105" max="4105" width="25" customWidth="1"/>
    <col min="4108" max="4108" width="22" customWidth="1"/>
    <col min="4109" max="4109" width="18" customWidth="1"/>
    <col min="4355" max="4355" width="13.5" customWidth="1"/>
    <col min="4357" max="4357" width="18.83203125" customWidth="1"/>
    <col min="4358" max="4358" width="13.83203125" customWidth="1"/>
    <col min="4360" max="4360" width="21.6640625" customWidth="1"/>
    <col min="4361" max="4361" width="25" customWidth="1"/>
    <col min="4364" max="4364" width="22" customWidth="1"/>
    <col min="4365" max="4365" width="18" customWidth="1"/>
    <col min="4611" max="4611" width="13.5" customWidth="1"/>
    <col min="4613" max="4613" width="18.83203125" customWidth="1"/>
    <col min="4614" max="4614" width="13.83203125" customWidth="1"/>
    <col min="4616" max="4616" width="21.6640625" customWidth="1"/>
    <col min="4617" max="4617" width="25" customWidth="1"/>
    <col min="4620" max="4620" width="22" customWidth="1"/>
    <col min="4621" max="4621" width="18" customWidth="1"/>
    <col min="4867" max="4867" width="13.5" customWidth="1"/>
    <col min="4869" max="4869" width="18.83203125" customWidth="1"/>
    <col min="4870" max="4870" width="13.83203125" customWidth="1"/>
    <col min="4872" max="4872" width="21.6640625" customWidth="1"/>
    <col min="4873" max="4873" width="25" customWidth="1"/>
    <col min="4876" max="4876" width="22" customWidth="1"/>
    <col min="4877" max="4877" width="18" customWidth="1"/>
    <col min="5123" max="5123" width="13.5" customWidth="1"/>
    <col min="5125" max="5125" width="18.83203125" customWidth="1"/>
    <col min="5126" max="5126" width="13.83203125" customWidth="1"/>
    <col min="5128" max="5128" width="21.6640625" customWidth="1"/>
    <col min="5129" max="5129" width="25" customWidth="1"/>
    <col min="5132" max="5132" width="22" customWidth="1"/>
    <col min="5133" max="5133" width="18" customWidth="1"/>
    <col min="5379" max="5379" width="13.5" customWidth="1"/>
    <col min="5381" max="5381" width="18.83203125" customWidth="1"/>
    <col min="5382" max="5382" width="13.83203125" customWidth="1"/>
    <col min="5384" max="5384" width="21.6640625" customWidth="1"/>
    <col min="5385" max="5385" width="25" customWidth="1"/>
    <col min="5388" max="5388" width="22" customWidth="1"/>
    <col min="5389" max="5389" width="18" customWidth="1"/>
    <col min="5635" max="5635" width="13.5" customWidth="1"/>
    <col min="5637" max="5637" width="18.83203125" customWidth="1"/>
    <col min="5638" max="5638" width="13.83203125" customWidth="1"/>
    <col min="5640" max="5640" width="21.6640625" customWidth="1"/>
    <col min="5641" max="5641" width="25" customWidth="1"/>
    <col min="5644" max="5644" width="22" customWidth="1"/>
    <col min="5645" max="5645" width="18" customWidth="1"/>
    <col min="5891" max="5891" width="13.5" customWidth="1"/>
    <col min="5893" max="5893" width="18.83203125" customWidth="1"/>
    <col min="5894" max="5894" width="13.83203125" customWidth="1"/>
    <col min="5896" max="5896" width="21.6640625" customWidth="1"/>
    <col min="5897" max="5897" width="25" customWidth="1"/>
    <col min="5900" max="5900" width="22" customWidth="1"/>
    <col min="5901" max="5901" width="18" customWidth="1"/>
    <col min="6147" max="6147" width="13.5" customWidth="1"/>
    <col min="6149" max="6149" width="18.83203125" customWidth="1"/>
    <col min="6150" max="6150" width="13.83203125" customWidth="1"/>
    <col min="6152" max="6152" width="21.6640625" customWidth="1"/>
    <col min="6153" max="6153" width="25" customWidth="1"/>
    <col min="6156" max="6156" width="22" customWidth="1"/>
    <col min="6157" max="6157" width="18" customWidth="1"/>
    <col min="6403" max="6403" width="13.5" customWidth="1"/>
    <col min="6405" max="6405" width="18.83203125" customWidth="1"/>
    <col min="6406" max="6406" width="13.83203125" customWidth="1"/>
    <col min="6408" max="6408" width="21.6640625" customWidth="1"/>
    <col min="6409" max="6409" width="25" customWidth="1"/>
    <col min="6412" max="6412" width="22" customWidth="1"/>
    <col min="6413" max="6413" width="18" customWidth="1"/>
    <col min="6659" max="6659" width="13.5" customWidth="1"/>
    <col min="6661" max="6661" width="18.83203125" customWidth="1"/>
    <col min="6662" max="6662" width="13.83203125" customWidth="1"/>
    <col min="6664" max="6664" width="21.6640625" customWidth="1"/>
    <col min="6665" max="6665" width="25" customWidth="1"/>
    <col min="6668" max="6668" width="22" customWidth="1"/>
    <col min="6669" max="6669" width="18" customWidth="1"/>
    <col min="6915" max="6915" width="13.5" customWidth="1"/>
    <col min="6917" max="6917" width="18.83203125" customWidth="1"/>
    <col min="6918" max="6918" width="13.83203125" customWidth="1"/>
    <col min="6920" max="6920" width="21.6640625" customWidth="1"/>
    <col min="6921" max="6921" width="25" customWidth="1"/>
    <col min="6924" max="6924" width="22" customWidth="1"/>
    <col min="6925" max="6925" width="18" customWidth="1"/>
    <col min="7171" max="7171" width="13.5" customWidth="1"/>
    <col min="7173" max="7173" width="18.83203125" customWidth="1"/>
    <col min="7174" max="7174" width="13.83203125" customWidth="1"/>
    <col min="7176" max="7176" width="21.6640625" customWidth="1"/>
    <col min="7177" max="7177" width="25" customWidth="1"/>
    <col min="7180" max="7180" width="22" customWidth="1"/>
    <col min="7181" max="7181" width="18" customWidth="1"/>
    <col min="7427" max="7427" width="13.5" customWidth="1"/>
    <col min="7429" max="7429" width="18.83203125" customWidth="1"/>
    <col min="7430" max="7430" width="13.83203125" customWidth="1"/>
    <col min="7432" max="7432" width="21.6640625" customWidth="1"/>
    <col min="7433" max="7433" width="25" customWidth="1"/>
    <col min="7436" max="7436" width="22" customWidth="1"/>
    <col min="7437" max="7437" width="18" customWidth="1"/>
    <col min="7683" max="7683" width="13.5" customWidth="1"/>
    <col min="7685" max="7685" width="18.83203125" customWidth="1"/>
    <col min="7686" max="7686" width="13.83203125" customWidth="1"/>
    <col min="7688" max="7688" width="21.6640625" customWidth="1"/>
    <col min="7689" max="7689" width="25" customWidth="1"/>
    <col min="7692" max="7692" width="22" customWidth="1"/>
    <col min="7693" max="7693" width="18" customWidth="1"/>
    <col min="7939" max="7939" width="13.5" customWidth="1"/>
    <col min="7941" max="7941" width="18.83203125" customWidth="1"/>
    <col min="7942" max="7942" width="13.83203125" customWidth="1"/>
    <col min="7944" max="7944" width="21.6640625" customWidth="1"/>
    <col min="7945" max="7945" width="25" customWidth="1"/>
    <col min="7948" max="7948" width="22" customWidth="1"/>
    <col min="7949" max="7949" width="18" customWidth="1"/>
    <col min="8195" max="8195" width="13.5" customWidth="1"/>
    <col min="8197" max="8197" width="18.83203125" customWidth="1"/>
    <col min="8198" max="8198" width="13.83203125" customWidth="1"/>
    <col min="8200" max="8200" width="21.6640625" customWidth="1"/>
    <col min="8201" max="8201" width="25" customWidth="1"/>
    <col min="8204" max="8204" width="22" customWidth="1"/>
    <col min="8205" max="8205" width="18" customWidth="1"/>
    <col min="8451" max="8451" width="13.5" customWidth="1"/>
    <col min="8453" max="8453" width="18.83203125" customWidth="1"/>
    <col min="8454" max="8454" width="13.83203125" customWidth="1"/>
    <col min="8456" max="8456" width="21.6640625" customWidth="1"/>
    <col min="8457" max="8457" width="25" customWidth="1"/>
    <col min="8460" max="8460" width="22" customWidth="1"/>
    <col min="8461" max="8461" width="18" customWidth="1"/>
    <col min="8707" max="8707" width="13.5" customWidth="1"/>
    <col min="8709" max="8709" width="18.83203125" customWidth="1"/>
    <col min="8710" max="8710" width="13.83203125" customWidth="1"/>
    <col min="8712" max="8712" width="21.6640625" customWidth="1"/>
    <col min="8713" max="8713" width="25" customWidth="1"/>
    <col min="8716" max="8716" width="22" customWidth="1"/>
    <col min="8717" max="8717" width="18" customWidth="1"/>
    <col min="8963" max="8963" width="13.5" customWidth="1"/>
    <col min="8965" max="8965" width="18.83203125" customWidth="1"/>
    <col min="8966" max="8966" width="13.83203125" customWidth="1"/>
    <col min="8968" max="8968" width="21.6640625" customWidth="1"/>
    <col min="8969" max="8969" width="25" customWidth="1"/>
    <col min="8972" max="8972" width="22" customWidth="1"/>
    <col min="8973" max="8973" width="18" customWidth="1"/>
    <col min="9219" max="9219" width="13.5" customWidth="1"/>
    <col min="9221" max="9221" width="18.83203125" customWidth="1"/>
    <col min="9222" max="9222" width="13.83203125" customWidth="1"/>
    <col min="9224" max="9224" width="21.6640625" customWidth="1"/>
    <col min="9225" max="9225" width="25" customWidth="1"/>
    <col min="9228" max="9228" width="22" customWidth="1"/>
    <col min="9229" max="9229" width="18" customWidth="1"/>
    <col min="9475" max="9475" width="13.5" customWidth="1"/>
    <col min="9477" max="9477" width="18.83203125" customWidth="1"/>
    <col min="9478" max="9478" width="13.83203125" customWidth="1"/>
    <col min="9480" max="9480" width="21.6640625" customWidth="1"/>
    <col min="9481" max="9481" width="25" customWidth="1"/>
    <col min="9484" max="9484" width="22" customWidth="1"/>
    <col min="9485" max="9485" width="18" customWidth="1"/>
    <col min="9731" max="9731" width="13.5" customWidth="1"/>
    <col min="9733" max="9733" width="18.83203125" customWidth="1"/>
    <col min="9734" max="9734" width="13.83203125" customWidth="1"/>
    <col min="9736" max="9736" width="21.6640625" customWidth="1"/>
    <col min="9737" max="9737" width="25" customWidth="1"/>
    <col min="9740" max="9740" width="22" customWidth="1"/>
    <col min="9741" max="9741" width="18" customWidth="1"/>
    <col min="9987" max="9987" width="13.5" customWidth="1"/>
    <col min="9989" max="9989" width="18.83203125" customWidth="1"/>
    <col min="9990" max="9990" width="13.83203125" customWidth="1"/>
    <col min="9992" max="9992" width="21.6640625" customWidth="1"/>
    <col min="9993" max="9993" width="25" customWidth="1"/>
    <col min="9996" max="9996" width="22" customWidth="1"/>
    <col min="9997" max="9997" width="18" customWidth="1"/>
    <col min="10243" max="10243" width="13.5" customWidth="1"/>
    <col min="10245" max="10245" width="18.83203125" customWidth="1"/>
    <col min="10246" max="10246" width="13.83203125" customWidth="1"/>
    <col min="10248" max="10248" width="21.6640625" customWidth="1"/>
    <col min="10249" max="10249" width="25" customWidth="1"/>
    <col min="10252" max="10252" width="22" customWidth="1"/>
    <col min="10253" max="10253" width="18" customWidth="1"/>
    <col min="10499" max="10499" width="13.5" customWidth="1"/>
    <col min="10501" max="10501" width="18.83203125" customWidth="1"/>
    <col min="10502" max="10502" width="13.83203125" customWidth="1"/>
    <col min="10504" max="10504" width="21.6640625" customWidth="1"/>
    <col min="10505" max="10505" width="25" customWidth="1"/>
    <col min="10508" max="10508" width="22" customWidth="1"/>
    <col min="10509" max="10509" width="18" customWidth="1"/>
    <col min="10755" max="10755" width="13.5" customWidth="1"/>
    <col min="10757" max="10757" width="18.83203125" customWidth="1"/>
    <col min="10758" max="10758" width="13.83203125" customWidth="1"/>
    <col min="10760" max="10760" width="21.6640625" customWidth="1"/>
    <col min="10761" max="10761" width="25" customWidth="1"/>
    <col min="10764" max="10764" width="22" customWidth="1"/>
    <col min="10765" max="10765" width="18" customWidth="1"/>
    <col min="11011" max="11011" width="13.5" customWidth="1"/>
    <col min="11013" max="11013" width="18.83203125" customWidth="1"/>
    <col min="11014" max="11014" width="13.83203125" customWidth="1"/>
    <col min="11016" max="11016" width="21.6640625" customWidth="1"/>
    <col min="11017" max="11017" width="25" customWidth="1"/>
    <col min="11020" max="11020" width="22" customWidth="1"/>
    <col min="11021" max="11021" width="18" customWidth="1"/>
    <col min="11267" max="11267" width="13.5" customWidth="1"/>
    <col min="11269" max="11269" width="18.83203125" customWidth="1"/>
    <col min="11270" max="11270" width="13.83203125" customWidth="1"/>
    <col min="11272" max="11272" width="21.6640625" customWidth="1"/>
    <col min="11273" max="11273" width="25" customWidth="1"/>
    <col min="11276" max="11276" width="22" customWidth="1"/>
    <col min="11277" max="11277" width="18" customWidth="1"/>
    <col min="11523" max="11523" width="13.5" customWidth="1"/>
    <col min="11525" max="11525" width="18.83203125" customWidth="1"/>
    <col min="11526" max="11526" width="13.83203125" customWidth="1"/>
    <col min="11528" max="11528" width="21.6640625" customWidth="1"/>
    <col min="11529" max="11529" width="25" customWidth="1"/>
    <col min="11532" max="11532" width="22" customWidth="1"/>
    <col min="11533" max="11533" width="18" customWidth="1"/>
    <col min="11779" max="11779" width="13.5" customWidth="1"/>
    <col min="11781" max="11781" width="18.83203125" customWidth="1"/>
    <col min="11782" max="11782" width="13.83203125" customWidth="1"/>
    <col min="11784" max="11784" width="21.6640625" customWidth="1"/>
    <col min="11785" max="11785" width="25" customWidth="1"/>
    <col min="11788" max="11788" width="22" customWidth="1"/>
    <col min="11789" max="11789" width="18" customWidth="1"/>
    <col min="12035" max="12035" width="13.5" customWidth="1"/>
    <col min="12037" max="12037" width="18.83203125" customWidth="1"/>
    <col min="12038" max="12038" width="13.83203125" customWidth="1"/>
    <col min="12040" max="12040" width="21.6640625" customWidth="1"/>
    <col min="12041" max="12041" width="25" customWidth="1"/>
    <col min="12044" max="12044" width="22" customWidth="1"/>
    <col min="12045" max="12045" width="18" customWidth="1"/>
    <col min="12291" max="12291" width="13.5" customWidth="1"/>
    <col min="12293" max="12293" width="18.83203125" customWidth="1"/>
    <col min="12294" max="12294" width="13.83203125" customWidth="1"/>
    <col min="12296" max="12296" width="21.6640625" customWidth="1"/>
    <col min="12297" max="12297" width="25" customWidth="1"/>
    <col min="12300" max="12300" width="22" customWidth="1"/>
    <col min="12301" max="12301" width="18" customWidth="1"/>
    <col min="12547" max="12547" width="13.5" customWidth="1"/>
    <col min="12549" max="12549" width="18.83203125" customWidth="1"/>
    <col min="12550" max="12550" width="13.83203125" customWidth="1"/>
    <col min="12552" max="12552" width="21.6640625" customWidth="1"/>
    <col min="12553" max="12553" width="25" customWidth="1"/>
    <col min="12556" max="12556" width="22" customWidth="1"/>
    <col min="12557" max="12557" width="18" customWidth="1"/>
    <col min="12803" max="12803" width="13.5" customWidth="1"/>
    <col min="12805" max="12805" width="18.83203125" customWidth="1"/>
    <col min="12806" max="12806" width="13.83203125" customWidth="1"/>
    <col min="12808" max="12808" width="21.6640625" customWidth="1"/>
    <col min="12809" max="12809" width="25" customWidth="1"/>
    <col min="12812" max="12812" width="22" customWidth="1"/>
    <col min="12813" max="12813" width="18" customWidth="1"/>
    <col min="13059" max="13059" width="13.5" customWidth="1"/>
    <col min="13061" max="13061" width="18.83203125" customWidth="1"/>
    <col min="13062" max="13062" width="13.83203125" customWidth="1"/>
    <col min="13064" max="13064" width="21.6640625" customWidth="1"/>
    <col min="13065" max="13065" width="25" customWidth="1"/>
    <col min="13068" max="13068" width="22" customWidth="1"/>
    <col min="13069" max="13069" width="18" customWidth="1"/>
    <col min="13315" max="13315" width="13.5" customWidth="1"/>
    <col min="13317" max="13317" width="18.83203125" customWidth="1"/>
    <col min="13318" max="13318" width="13.83203125" customWidth="1"/>
    <col min="13320" max="13320" width="21.6640625" customWidth="1"/>
    <col min="13321" max="13321" width="25" customWidth="1"/>
    <col min="13324" max="13324" width="22" customWidth="1"/>
    <col min="13325" max="13325" width="18" customWidth="1"/>
    <col min="13571" max="13571" width="13.5" customWidth="1"/>
    <col min="13573" max="13573" width="18.83203125" customWidth="1"/>
    <col min="13574" max="13574" width="13.83203125" customWidth="1"/>
    <col min="13576" max="13576" width="21.6640625" customWidth="1"/>
    <col min="13577" max="13577" width="25" customWidth="1"/>
    <col min="13580" max="13580" width="22" customWidth="1"/>
    <col min="13581" max="13581" width="18" customWidth="1"/>
    <col min="13827" max="13827" width="13.5" customWidth="1"/>
    <col min="13829" max="13829" width="18.83203125" customWidth="1"/>
    <col min="13830" max="13830" width="13.83203125" customWidth="1"/>
    <col min="13832" max="13832" width="21.6640625" customWidth="1"/>
    <col min="13833" max="13833" width="25" customWidth="1"/>
    <col min="13836" max="13836" width="22" customWidth="1"/>
    <col min="13837" max="13837" width="18" customWidth="1"/>
    <col min="14083" max="14083" width="13.5" customWidth="1"/>
    <col min="14085" max="14085" width="18.83203125" customWidth="1"/>
    <col min="14086" max="14086" width="13.83203125" customWidth="1"/>
    <col min="14088" max="14088" width="21.6640625" customWidth="1"/>
    <col min="14089" max="14089" width="25" customWidth="1"/>
    <col min="14092" max="14092" width="22" customWidth="1"/>
    <col min="14093" max="14093" width="18" customWidth="1"/>
    <col min="14339" max="14339" width="13.5" customWidth="1"/>
    <col min="14341" max="14341" width="18.83203125" customWidth="1"/>
    <col min="14342" max="14342" width="13.83203125" customWidth="1"/>
    <col min="14344" max="14344" width="21.6640625" customWidth="1"/>
    <col min="14345" max="14345" width="25" customWidth="1"/>
    <col min="14348" max="14348" width="22" customWidth="1"/>
    <col min="14349" max="14349" width="18" customWidth="1"/>
    <col min="14595" max="14595" width="13.5" customWidth="1"/>
    <col min="14597" max="14597" width="18.83203125" customWidth="1"/>
    <col min="14598" max="14598" width="13.83203125" customWidth="1"/>
    <col min="14600" max="14600" width="21.6640625" customWidth="1"/>
    <col min="14601" max="14601" width="25" customWidth="1"/>
    <col min="14604" max="14604" width="22" customWidth="1"/>
    <col min="14605" max="14605" width="18" customWidth="1"/>
    <col min="14851" max="14851" width="13.5" customWidth="1"/>
    <col min="14853" max="14853" width="18.83203125" customWidth="1"/>
    <col min="14854" max="14854" width="13.83203125" customWidth="1"/>
    <col min="14856" max="14856" width="21.6640625" customWidth="1"/>
    <col min="14857" max="14857" width="25" customWidth="1"/>
    <col min="14860" max="14860" width="22" customWidth="1"/>
    <col min="14861" max="14861" width="18" customWidth="1"/>
    <col min="15107" max="15107" width="13.5" customWidth="1"/>
    <col min="15109" max="15109" width="18.83203125" customWidth="1"/>
    <col min="15110" max="15110" width="13.83203125" customWidth="1"/>
    <col min="15112" max="15112" width="21.6640625" customWidth="1"/>
    <col min="15113" max="15113" width="25" customWidth="1"/>
    <col min="15116" max="15116" width="22" customWidth="1"/>
    <col min="15117" max="15117" width="18" customWidth="1"/>
    <col min="15363" max="15363" width="13.5" customWidth="1"/>
    <col min="15365" max="15365" width="18.83203125" customWidth="1"/>
    <col min="15366" max="15366" width="13.83203125" customWidth="1"/>
    <col min="15368" max="15368" width="21.6640625" customWidth="1"/>
    <col min="15369" max="15369" width="25" customWidth="1"/>
    <col min="15372" max="15372" width="22" customWidth="1"/>
    <col min="15373" max="15373" width="18" customWidth="1"/>
    <col min="15619" max="15619" width="13.5" customWidth="1"/>
    <col min="15621" max="15621" width="18.83203125" customWidth="1"/>
    <col min="15622" max="15622" width="13.83203125" customWidth="1"/>
    <col min="15624" max="15624" width="21.6640625" customWidth="1"/>
    <col min="15625" max="15625" width="25" customWidth="1"/>
    <col min="15628" max="15628" width="22" customWidth="1"/>
    <col min="15629" max="15629" width="18" customWidth="1"/>
    <col min="15875" max="15875" width="13.5" customWidth="1"/>
    <col min="15877" max="15877" width="18.83203125" customWidth="1"/>
    <col min="15878" max="15878" width="13.83203125" customWidth="1"/>
    <col min="15880" max="15880" width="21.6640625" customWidth="1"/>
    <col min="15881" max="15881" width="25" customWidth="1"/>
    <col min="15884" max="15884" width="22" customWidth="1"/>
    <col min="15885" max="15885" width="18" customWidth="1"/>
    <col min="16131" max="16131" width="13.5" customWidth="1"/>
    <col min="16133" max="16133" width="18.83203125" customWidth="1"/>
    <col min="16134" max="16134" width="13.83203125" customWidth="1"/>
    <col min="16136" max="16136" width="21.6640625" customWidth="1"/>
    <col min="16137" max="16137" width="25" customWidth="1"/>
    <col min="16140" max="16140" width="22" customWidth="1"/>
    <col min="16141" max="16141" width="18" customWidth="1"/>
  </cols>
  <sheetData>
    <row r="1" spans="1:13">
      <c r="A1" s="1" t="s">
        <v>0</v>
      </c>
      <c r="B1" s="4" t="s">
        <v>1</v>
      </c>
      <c r="C1" s="4" t="s">
        <v>2</v>
      </c>
      <c r="D1" s="4" t="s">
        <v>473</v>
      </c>
      <c r="E1" s="1" t="s">
        <v>3</v>
      </c>
      <c r="F1" s="1" t="s">
        <v>474</v>
      </c>
      <c r="G1" s="1" t="s">
        <v>4</v>
      </c>
      <c r="H1" s="1" t="s">
        <v>5</v>
      </c>
      <c r="I1" s="1" t="s">
        <v>472</v>
      </c>
      <c r="K1" s="1"/>
      <c r="M1" s="1"/>
    </row>
    <row r="2" spans="1:13">
      <c r="A2" s="1" t="s">
        <v>0</v>
      </c>
      <c r="B2" s="4" t="s">
        <v>6</v>
      </c>
      <c r="C2" s="4" t="s">
        <v>7</v>
      </c>
      <c r="D2" s="4" t="s">
        <v>8</v>
      </c>
      <c r="E2" s="1" t="s">
        <v>9</v>
      </c>
      <c r="F2" s="1">
        <v>210</v>
      </c>
      <c r="G2" s="1" t="s">
        <v>10</v>
      </c>
      <c r="H2" s="1">
        <v>1.41</v>
      </c>
      <c r="I2" s="2">
        <f>IF(H2&gt;=1,1,IF(H2&lt;1,0))</f>
        <v>1</v>
      </c>
    </row>
    <row r="3" spans="1:13">
      <c r="A3" s="1" t="s">
        <v>0</v>
      </c>
      <c r="B3" s="4" t="s">
        <v>6</v>
      </c>
      <c r="C3" s="4" t="s">
        <v>7</v>
      </c>
      <c r="D3" s="4" t="s">
        <v>11</v>
      </c>
      <c r="E3" s="1" t="s">
        <v>12</v>
      </c>
      <c r="F3" s="1">
        <v>188</v>
      </c>
      <c r="G3" s="1" t="s">
        <v>7</v>
      </c>
      <c r="H3" s="1">
        <v>1.56</v>
      </c>
      <c r="I3" s="2">
        <f>IF(H3&gt;=1,1,IF(H3&lt;1,0))</f>
        <v>1</v>
      </c>
    </row>
    <row r="4" spans="1:13">
      <c r="A4" s="1" t="s">
        <v>0</v>
      </c>
      <c r="B4" s="4" t="s">
        <v>6</v>
      </c>
      <c r="C4" s="4" t="s">
        <v>7</v>
      </c>
      <c r="D4" s="4" t="s">
        <v>13</v>
      </c>
      <c r="E4" s="1" t="s">
        <v>14</v>
      </c>
      <c r="F4" s="1">
        <v>202</v>
      </c>
      <c r="G4" s="1" t="s">
        <v>7</v>
      </c>
      <c r="H4" s="1">
        <v>1</v>
      </c>
      <c r="I4" s="2">
        <f>IF(H4&gt;=1,1,IF(H4&lt;1,0))</f>
        <v>1</v>
      </c>
    </row>
    <row r="5" spans="1:13">
      <c r="A5" s="1" t="s">
        <v>0</v>
      </c>
      <c r="B5" s="4" t="s">
        <v>6</v>
      </c>
      <c r="C5" s="4" t="s">
        <v>7</v>
      </c>
      <c r="D5" s="4" t="s">
        <v>15</v>
      </c>
      <c r="E5" s="1" t="s">
        <v>14</v>
      </c>
      <c r="F5" s="1">
        <v>327</v>
      </c>
      <c r="G5" s="1" t="s">
        <v>7</v>
      </c>
      <c r="H5" s="1">
        <v>-0.24</v>
      </c>
      <c r="I5" s="2">
        <f>IF(H5&gt;=1,1,IF(H5&lt;1,0))</f>
        <v>0</v>
      </c>
    </row>
    <row r="6" spans="1:13">
      <c r="A6" s="1" t="s">
        <v>0</v>
      </c>
      <c r="B6" s="4" t="s">
        <v>6</v>
      </c>
      <c r="C6" s="4" t="s">
        <v>7</v>
      </c>
      <c r="D6" s="4" t="s">
        <v>16</v>
      </c>
      <c r="E6" s="1" t="s">
        <v>17</v>
      </c>
      <c r="F6" s="1">
        <v>127</v>
      </c>
      <c r="G6" s="1" t="s">
        <v>7</v>
      </c>
      <c r="H6" s="1">
        <v>2.09</v>
      </c>
      <c r="I6" s="2">
        <f>IF(H6&gt;=1,1,IF(H6&lt;1,0))</f>
        <v>1</v>
      </c>
    </row>
    <row r="7" spans="1:13">
      <c r="A7" s="1" t="s">
        <v>0</v>
      </c>
      <c r="B7" s="4" t="s">
        <v>6</v>
      </c>
      <c r="C7" s="4" t="s">
        <v>7</v>
      </c>
      <c r="D7" s="4" t="s">
        <v>18</v>
      </c>
      <c r="E7" s="1" t="s">
        <v>19</v>
      </c>
      <c r="F7" s="1">
        <v>334</v>
      </c>
      <c r="G7" s="1" t="s">
        <v>7</v>
      </c>
      <c r="H7" s="1">
        <v>1.29</v>
      </c>
      <c r="I7" s="2">
        <f>IF(H7&gt;=1,1,IF(H7&lt;1,0))</f>
        <v>1</v>
      </c>
    </row>
    <row r="8" spans="1:13">
      <c r="A8" s="1" t="s">
        <v>0</v>
      </c>
      <c r="B8" s="4" t="s">
        <v>6</v>
      </c>
      <c r="C8" s="4" t="s">
        <v>7</v>
      </c>
      <c r="D8" s="4" t="s">
        <v>20</v>
      </c>
      <c r="E8" s="1" t="s">
        <v>21</v>
      </c>
      <c r="F8" s="1">
        <v>142</v>
      </c>
      <c r="G8" s="1" t="s">
        <v>7</v>
      </c>
      <c r="H8" s="1">
        <v>0.86</v>
      </c>
      <c r="I8" s="2">
        <f>IF(H8&gt;=1,1,IF(H8&lt;1,0))</f>
        <v>0</v>
      </c>
    </row>
    <row r="9" spans="1:13">
      <c r="A9" s="1" t="s">
        <v>0</v>
      </c>
      <c r="B9" s="4" t="s">
        <v>6</v>
      </c>
      <c r="C9" s="4" t="s">
        <v>7</v>
      </c>
      <c r="D9" s="4" t="s">
        <v>22</v>
      </c>
      <c r="E9" s="1" t="s">
        <v>21</v>
      </c>
      <c r="F9" s="1">
        <v>155</v>
      </c>
      <c r="G9" s="1" t="s">
        <v>7</v>
      </c>
      <c r="H9" s="1">
        <v>0.76</v>
      </c>
      <c r="I9" s="2">
        <f>IF(H9&gt;=1,1,IF(H9&lt;1,0))</f>
        <v>0</v>
      </c>
    </row>
    <row r="10" spans="1:13">
      <c r="A10" s="1" t="s">
        <v>0</v>
      </c>
      <c r="B10" s="4" t="s">
        <v>6</v>
      </c>
      <c r="C10" s="4" t="s">
        <v>7</v>
      </c>
      <c r="D10" s="4" t="s">
        <v>23</v>
      </c>
      <c r="E10" s="1" t="s">
        <v>21</v>
      </c>
      <c r="F10" s="1">
        <v>180</v>
      </c>
      <c r="G10" s="1" t="s">
        <v>7</v>
      </c>
      <c r="H10" s="1">
        <v>1.52</v>
      </c>
      <c r="I10" s="2">
        <f>IF(H10&gt;=1,1,IF(H10&lt;1,0))</f>
        <v>1</v>
      </c>
    </row>
    <row r="11" spans="1:13">
      <c r="A11" s="1" t="s">
        <v>0</v>
      </c>
      <c r="B11" s="4" t="s">
        <v>6</v>
      </c>
      <c r="C11" s="4" t="s">
        <v>7</v>
      </c>
      <c r="D11" s="4" t="s">
        <v>24</v>
      </c>
      <c r="E11" s="1" t="s">
        <v>21</v>
      </c>
      <c r="F11" s="1">
        <v>553</v>
      </c>
      <c r="G11" s="1" t="s">
        <v>7</v>
      </c>
      <c r="H11" s="1">
        <v>1.31</v>
      </c>
      <c r="I11" s="2">
        <f>IF(H11&gt;=1,1,IF(H11&lt;1,0))</f>
        <v>1</v>
      </c>
    </row>
    <row r="12" spans="1:13">
      <c r="A12" s="1" t="s">
        <v>0</v>
      </c>
      <c r="B12" s="4" t="s">
        <v>6</v>
      </c>
      <c r="C12" s="4" t="s">
        <v>7</v>
      </c>
      <c r="D12" s="4" t="s">
        <v>25</v>
      </c>
      <c r="E12" s="1" t="s">
        <v>26</v>
      </c>
      <c r="F12" s="1">
        <v>117</v>
      </c>
      <c r="G12" s="1" t="s">
        <v>7</v>
      </c>
      <c r="H12" s="1">
        <v>0.88</v>
      </c>
      <c r="I12" s="2">
        <f>IF(H12&gt;=1,1,IF(H12&lt;1,0))</f>
        <v>0</v>
      </c>
    </row>
    <row r="13" spans="1:13">
      <c r="A13" s="1" t="s">
        <v>0</v>
      </c>
      <c r="B13" s="4" t="s">
        <v>6</v>
      </c>
      <c r="C13" s="4" t="s">
        <v>7</v>
      </c>
      <c r="D13" s="4" t="s">
        <v>27</v>
      </c>
      <c r="E13" s="1" t="s">
        <v>26</v>
      </c>
      <c r="F13" s="1">
        <v>227</v>
      </c>
      <c r="G13" s="1" t="s">
        <v>7</v>
      </c>
      <c r="H13" s="1">
        <v>0.81</v>
      </c>
      <c r="I13" s="2">
        <f>IF(H13&gt;=1,1,IF(H13&lt;1,0))</f>
        <v>0</v>
      </c>
    </row>
    <row r="14" spans="1:13">
      <c r="A14" s="1" t="s">
        <v>0</v>
      </c>
      <c r="B14" s="4" t="s">
        <v>6</v>
      </c>
      <c r="C14" s="4" t="s">
        <v>7</v>
      </c>
      <c r="D14" s="4" t="s">
        <v>28</v>
      </c>
      <c r="E14" s="1" t="s">
        <v>26</v>
      </c>
      <c r="F14" s="1">
        <v>328</v>
      </c>
      <c r="G14" s="1" t="s">
        <v>7</v>
      </c>
      <c r="H14" s="1">
        <v>0.61</v>
      </c>
      <c r="I14" s="2">
        <f>IF(H14&gt;=1,1,IF(H14&lt;1,0))</f>
        <v>0</v>
      </c>
    </row>
    <row r="15" spans="1:13">
      <c r="A15" s="1" t="s">
        <v>0</v>
      </c>
      <c r="B15" s="4" t="s">
        <v>6</v>
      </c>
      <c r="C15" s="4" t="s">
        <v>7</v>
      </c>
      <c r="D15" s="4" t="s">
        <v>29</v>
      </c>
      <c r="E15" s="1" t="s">
        <v>30</v>
      </c>
      <c r="F15" s="1">
        <v>121</v>
      </c>
      <c r="G15" s="1" t="s">
        <v>7</v>
      </c>
      <c r="H15" s="1">
        <v>1.3</v>
      </c>
      <c r="I15" s="2">
        <f>IF(H15&gt;=1,1,IF(H15&lt;1,0))</f>
        <v>1</v>
      </c>
    </row>
    <row r="16" spans="1:13">
      <c r="A16" s="1" t="s">
        <v>0</v>
      </c>
      <c r="B16" s="4" t="s">
        <v>6</v>
      </c>
      <c r="C16" s="4" t="s">
        <v>7</v>
      </c>
      <c r="D16" s="4" t="s">
        <v>31</v>
      </c>
      <c r="E16" s="1" t="s">
        <v>30</v>
      </c>
      <c r="F16" s="1">
        <v>138</v>
      </c>
      <c r="G16" s="1" t="s">
        <v>7</v>
      </c>
      <c r="H16" s="1">
        <v>1.42</v>
      </c>
      <c r="I16" s="2">
        <f>IF(H16&gt;=1,1,IF(H16&lt;1,0))</f>
        <v>1</v>
      </c>
    </row>
    <row r="17" spans="1:9">
      <c r="A17" s="1" t="s">
        <v>0</v>
      </c>
      <c r="B17" s="4" t="s">
        <v>6</v>
      </c>
      <c r="C17" s="4" t="s">
        <v>7</v>
      </c>
      <c r="D17" s="4" t="s">
        <v>32</v>
      </c>
      <c r="E17" s="1" t="s">
        <v>33</v>
      </c>
      <c r="F17" s="1">
        <v>119</v>
      </c>
      <c r="G17" s="1" t="s">
        <v>7</v>
      </c>
      <c r="H17" s="1">
        <v>1.29</v>
      </c>
      <c r="I17" s="2">
        <f>IF(H17&gt;=1,1,IF(H17&lt;1,0))</f>
        <v>1</v>
      </c>
    </row>
    <row r="18" spans="1:9">
      <c r="A18" s="1" t="s">
        <v>0</v>
      </c>
      <c r="B18" s="4" t="s">
        <v>6</v>
      </c>
      <c r="C18" s="4" t="s">
        <v>7</v>
      </c>
      <c r="D18" s="4" t="s">
        <v>34</v>
      </c>
      <c r="E18" s="1" t="s">
        <v>35</v>
      </c>
      <c r="F18" s="1">
        <v>181</v>
      </c>
      <c r="G18" s="1" t="s">
        <v>7</v>
      </c>
      <c r="H18" s="1">
        <v>1.05</v>
      </c>
      <c r="I18" s="2">
        <f>IF(H18&gt;=1,1,IF(H18&lt;1,0))</f>
        <v>1</v>
      </c>
    </row>
    <row r="19" spans="1:9">
      <c r="A19" s="1" t="s">
        <v>0</v>
      </c>
      <c r="B19" s="4" t="s">
        <v>6</v>
      </c>
      <c r="C19" s="4" t="s">
        <v>7</v>
      </c>
      <c r="D19" s="4" t="s">
        <v>36</v>
      </c>
      <c r="E19" s="1" t="s">
        <v>35</v>
      </c>
      <c r="F19" s="1">
        <v>301</v>
      </c>
      <c r="G19" s="1" t="s">
        <v>7</v>
      </c>
      <c r="H19" s="1">
        <v>0.3</v>
      </c>
      <c r="I19" s="2">
        <f>IF(H19&gt;=1,1,IF(H19&lt;1,0))</f>
        <v>0</v>
      </c>
    </row>
    <row r="20" spans="1:9">
      <c r="A20" s="1" t="s">
        <v>0</v>
      </c>
      <c r="B20" s="4" t="s">
        <v>6</v>
      </c>
      <c r="C20" s="4" t="s">
        <v>7</v>
      </c>
      <c r="D20" s="4" t="s">
        <v>37</v>
      </c>
      <c r="E20" s="1" t="s">
        <v>35</v>
      </c>
      <c r="F20" s="1">
        <v>329</v>
      </c>
      <c r="G20" s="1" t="s">
        <v>7</v>
      </c>
      <c r="H20" s="1">
        <v>0.81</v>
      </c>
      <c r="I20" s="2">
        <f>IF(H20&gt;=1,1,IF(H20&lt;1,0))</f>
        <v>0</v>
      </c>
    </row>
    <row r="21" spans="1:9">
      <c r="A21" s="1" t="s">
        <v>0</v>
      </c>
      <c r="B21" s="4" t="s">
        <v>6</v>
      </c>
      <c r="C21" s="4" t="s">
        <v>7</v>
      </c>
      <c r="D21" s="4" t="s">
        <v>38</v>
      </c>
      <c r="E21" s="1" t="s">
        <v>35</v>
      </c>
      <c r="F21" s="1">
        <v>423</v>
      </c>
      <c r="G21" s="1" t="s">
        <v>7</v>
      </c>
      <c r="H21" s="1">
        <v>-0.11</v>
      </c>
      <c r="I21" s="2">
        <f>IF(H21&gt;=1,1,IF(H21&lt;1,0))</f>
        <v>0</v>
      </c>
    </row>
    <row r="22" spans="1:9">
      <c r="A22" s="1" t="s">
        <v>0</v>
      </c>
      <c r="B22" s="4" t="s">
        <v>6</v>
      </c>
      <c r="C22" s="4" t="s">
        <v>7</v>
      </c>
      <c r="D22" s="4" t="s">
        <v>39</v>
      </c>
      <c r="E22" s="1" t="s">
        <v>40</v>
      </c>
      <c r="F22" s="1">
        <v>124</v>
      </c>
      <c r="G22" s="1" t="s">
        <v>7</v>
      </c>
      <c r="H22" s="1">
        <v>0.84</v>
      </c>
      <c r="I22" s="2">
        <f>IF(H22&gt;=1,1,IF(H22&lt;1,0))</f>
        <v>0</v>
      </c>
    </row>
    <row r="23" spans="1:9">
      <c r="A23" s="1" t="s">
        <v>0</v>
      </c>
      <c r="B23" s="4" t="s">
        <v>6</v>
      </c>
      <c r="C23" s="4" t="s">
        <v>7</v>
      </c>
      <c r="D23" s="4" t="s">
        <v>41</v>
      </c>
      <c r="E23" s="1" t="s">
        <v>40</v>
      </c>
      <c r="F23" s="1">
        <v>230</v>
      </c>
      <c r="G23" s="1" t="s">
        <v>7</v>
      </c>
      <c r="H23" s="1">
        <v>1.41</v>
      </c>
      <c r="I23" s="2">
        <f>IF(H23&gt;=1,1,IF(H23&lt;1,0))</f>
        <v>1</v>
      </c>
    </row>
    <row r="24" spans="1:9">
      <c r="A24" s="1" t="s">
        <v>0</v>
      </c>
      <c r="B24" s="4" t="s">
        <v>6</v>
      </c>
      <c r="C24" s="4" t="s">
        <v>7</v>
      </c>
      <c r="D24" s="4" t="s">
        <v>42</v>
      </c>
      <c r="E24" s="1" t="s">
        <v>40</v>
      </c>
      <c r="F24" s="1">
        <v>331</v>
      </c>
      <c r="G24" s="1" t="s">
        <v>7</v>
      </c>
      <c r="H24" s="1">
        <v>1.1100000000000001</v>
      </c>
      <c r="I24" s="2">
        <f>IF(H24&gt;=1,1,IF(H24&lt;1,0))</f>
        <v>1</v>
      </c>
    </row>
    <row r="25" spans="1:9">
      <c r="A25" s="1" t="s">
        <v>0</v>
      </c>
      <c r="B25" s="4" t="s">
        <v>6</v>
      </c>
      <c r="C25" s="4" t="s">
        <v>7</v>
      </c>
      <c r="D25" s="4" t="s">
        <v>43</v>
      </c>
      <c r="E25" s="1" t="s">
        <v>40</v>
      </c>
      <c r="F25" s="1">
        <v>424</v>
      </c>
      <c r="G25" s="1" t="s">
        <v>7</v>
      </c>
      <c r="H25" s="1">
        <v>0.81</v>
      </c>
      <c r="I25" s="2">
        <f>IF(H25&gt;=1,1,IF(H25&lt;1,0))</f>
        <v>0</v>
      </c>
    </row>
    <row r="26" spans="1:9">
      <c r="A26" s="1" t="s">
        <v>0</v>
      </c>
      <c r="B26" s="4" t="s">
        <v>6</v>
      </c>
      <c r="C26" s="4" t="s">
        <v>7</v>
      </c>
      <c r="D26" s="4" t="s">
        <v>44</v>
      </c>
      <c r="E26" s="1" t="s">
        <v>35</v>
      </c>
      <c r="F26" s="1">
        <v>280</v>
      </c>
      <c r="G26" s="1" t="s">
        <v>7</v>
      </c>
      <c r="H26" s="1">
        <v>0</v>
      </c>
      <c r="I26" s="2">
        <f>IF(H26&gt;=1,1,IF(H26&lt;1,0))</f>
        <v>0</v>
      </c>
    </row>
    <row r="27" spans="1:9">
      <c r="A27" s="1" t="s">
        <v>0</v>
      </c>
      <c r="B27" s="4" t="s">
        <v>6</v>
      </c>
      <c r="C27" s="4" t="s">
        <v>7</v>
      </c>
      <c r="D27" s="4" t="s">
        <v>45</v>
      </c>
      <c r="E27" s="1" t="s">
        <v>30</v>
      </c>
      <c r="F27" s="1">
        <v>300</v>
      </c>
      <c r="G27" s="1" t="s">
        <v>7</v>
      </c>
      <c r="H27" s="1">
        <v>-0.11</v>
      </c>
      <c r="I27" s="2">
        <f>IF(H27&gt;=1,1,IF(H27&lt;1,0))</f>
        <v>0</v>
      </c>
    </row>
    <row r="28" spans="1:9">
      <c r="A28" s="1" t="s">
        <v>0</v>
      </c>
      <c r="B28" s="4" t="s">
        <v>6</v>
      </c>
      <c r="C28" s="4" t="s">
        <v>7</v>
      </c>
      <c r="D28" s="4" t="s">
        <v>46</v>
      </c>
      <c r="E28" s="1" t="s">
        <v>17</v>
      </c>
      <c r="F28" s="1">
        <v>304</v>
      </c>
      <c r="G28" s="1" t="s">
        <v>7</v>
      </c>
      <c r="H28" s="1">
        <v>0</v>
      </c>
      <c r="I28" s="2">
        <f>IF(H28&gt;=1,1,IF(H28&lt;1,0))</f>
        <v>0</v>
      </c>
    </row>
    <row r="29" spans="1:9">
      <c r="A29" s="1" t="s">
        <v>0</v>
      </c>
      <c r="B29" s="4" t="s">
        <v>6</v>
      </c>
      <c r="C29" s="4" t="s">
        <v>7</v>
      </c>
      <c r="D29" s="4" t="s">
        <v>47</v>
      </c>
      <c r="E29" s="1" t="s">
        <v>21</v>
      </c>
      <c r="F29" s="1">
        <v>293</v>
      </c>
      <c r="G29" s="1" t="s">
        <v>7</v>
      </c>
      <c r="H29" s="1">
        <v>1.45</v>
      </c>
      <c r="I29" s="2">
        <f>IF(H29&gt;=1,1,IF(H29&lt;1,0))</f>
        <v>1</v>
      </c>
    </row>
    <row r="30" spans="1:9">
      <c r="A30" s="1" t="s">
        <v>0</v>
      </c>
      <c r="B30" s="4" t="s">
        <v>6</v>
      </c>
      <c r="C30" s="4" t="s">
        <v>7</v>
      </c>
      <c r="D30" s="4" t="s">
        <v>48</v>
      </c>
      <c r="E30" s="1" t="s">
        <v>21</v>
      </c>
      <c r="F30" s="1">
        <v>428</v>
      </c>
      <c r="G30" s="1" t="s">
        <v>7</v>
      </c>
      <c r="H30" s="1">
        <v>0.84</v>
      </c>
      <c r="I30" s="2">
        <f>IF(H30&gt;=1,1,IF(H30&lt;1,0))</f>
        <v>0</v>
      </c>
    </row>
    <row r="31" spans="1:9">
      <c r="A31" s="1" t="s">
        <v>0</v>
      </c>
      <c r="B31" s="4" t="s">
        <v>49</v>
      </c>
      <c r="C31" s="4" t="s">
        <v>7</v>
      </c>
      <c r="D31" s="4" t="s">
        <v>50</v>
      </c>
      <c r="E31" s="1" t="s">
        <v>17</v>
      </c>
      <c r="F31" s="1">
        <v>55</v>
      </c>
      <c r="G31" s="1" t="s">
        <v>51</v>
      </c>
      <c r="H31" s="1">
        <v>2.79</v>
      </c>
      <c r="I31" s="2">
        <f>IF(H31&gt;=1,1,IF(H31&lt;1,0))</f>
        <v>1</v>
      </c>
    </row>
    <row r="32" spans="1:9">
      <c r="A32" s="1" t="s">
        <v>0</v>
      </c>
      <c r="B32" s="4" t="s">
        <v>49</v>
      </c>
      <c r="C32" s="4" t="s">
        <v>7</v>
      </c>
      <c r="D32" s="4" t="s">
        <v>52</v>
      </c>
      <c r="E32" s="1" t="s">
        <v>21</v>
      </c>
      <c r="F32" s="1">
        <v>49</v>
      </c>
      <c r="G32" s="1" t="s">
        <v>7</v>
      </c>
      <c r="H32" s="1">
        <v>1.19</v>
      </c>
      <c r="I32" s="2">
        <f>IF(H32&gt;=1,1,IF(H32&lt;1,0))</f>
        <v>1</v>
      </c>
    </row>
    <row r="33" spans="1:9">
      <c r="A33" s="1" t="s">
        <v>0</v>
      </c>
      <c r="B33" s="4" t="s">
        <v>49</v>
      </c>
      <c r="C33" s="4" t="s">
        <v>7</v>
      </c>
      <c r="D33" s="4" t="s">
        <v>53</v>
      </c>
      <c r="E33" s="1" t="s">
        <v>54</v>
      </c>
      <c r="F33" s="1">
        <v>50</v>
      </c>
      <c r="G33" s="1" t="s">
        <v>7</v>
      </c>
      <c r="H33" s="1">
        <v>0.75</v>
      </c>
      <c r="I33" s="2">
        <f>IF(H33&gt;=1,1,IF(H33&lt;1,0))</f>
        <v>0</v>
      </c>
    </row>
    <row r="34" spans="1:9">
      <c r="A34" s="1" t="s">
        <v>0</v>
      </c>
      <c r="B34" s="4" t="s">
        <v>49</v>
      </c>
      <c r="C34" s="4" t="s">
        <v>7</v>
      </c>
      <c r="D34" s="4" t="s">
        <v>55</v>
      </c>
      <c r="E34" s="1" t="s">
        <v>17</v>
      </c>
      <c r="F34" s="1">
        <v>55</v>
      </c>
      <c r="G34" s="1" t="s">
        <v>7</v>
      </c>
      <c r="H34" s="1">
        <v>4.9400000000000004</v>
      </c>
      <c r="I34" s="2">
        <f>IF(H34&gt;=1,1,IF(H34&lt;1,0))</f>
        <v>1</v>
      </c>
    </row>
    <row r="35" spans="1:9">
      <c r="A35" s="1" t="s">
        <v>0</v>
      </c>
      <c r="B35" s="4" t="s">
        <v>49</v>
      </c>
      <c r="C35" s="4" t="s">
        <v>7</v>
      </c>
      <c r="D35" s="4" t="s">
        <v>56</v>
      </c>
      <c r="E35" s="1" t="s">
        <v>57</v>
      </c>
      <c r="F35" s="1">
        <v>52</v>
      </c>
      <c r="G35" s="1" t="s">
        <v>7</v>
      </c>
      <c r="H35" s="1">
        <v>3.25</v>
      </c>
      <c r="I35" s="2">
        <f>IF(H35&gt;=1,1,IF(H35&lt;1,0))</f>
        <v>1</v>
      </c>
    </row>
    <row r="36" spans="1:9">
      <c r="A36" s="1" t="s">
        <v>0</v>
      </c>
      <c r="B36" s="4" t="s">
        <v>49</v>
      </c>
      <c r="C36" s="4" t="s">
        <v>7</v>
      </c>
      <c r="D36" s="4" t="s">
        <v>58</v>
      </c>
      <c r="E36" s="1" t="s">
        <v>57</v>
      </c>
      <c r="F36" s="1">
        <v>52</v>
      </c>
      <c r="G36" s="1" t="s">
        <v>59</v>
      </c>
      <c r="H36" s="1">
        <v>4.43</v>
      </c>
      <c r="I36" s="2">
        <f>IF(H36&gt;=1,1,IF(H36&lt;1,0))</f>
        <v>1</v>
      </c>
    </row>
    <row r="37" spans="1:9">
      <c r="A37" s="1" t="s">
        <v>0</v>
      </c>
      <c r="B37" s="4" t="s">
        <v>49</v>
      </c>
      <c r="C37" s="4" t="s">
        <v>7</v>
      </c>
      <c r="D37" s="4" t="s">
        <v>60</v>
      </c>
      <c r="E37" s="1" t="s">
        <v>33</v>
      </c>
      <c r="F37" s="1">
        <v>6</v>
      </c>
      <c r="G37" s="1" t="s">
        <v>30</v>
      </c>
      <c r="H37" s="1">
        <v>0.1</v>
      </c>
      <c r="I37" s="2">
        <f>IF(H37&gt;=1,1,IF(H37&lt;1,0))</f>
        <v>0</v>
      </c>
    </row>
    <row r="38" spans="1:9">
      <c r="A38" s="1" t="s">
        <v>0</v>
      </c>
      <c r="B38" s="4" t="s">
        <v>49</v>
      </c>
      <c r="C38" s="4" t="s">
        <v>7</v>
      </c>
      <c r="D38" s="4" t="s">
        <v>61</v>
      </c>
      <c r="E38" s="1" t="s">
        <v>21</v>
      </c>
      <c r="F38" s="1">
        <v>59</v>
      </c>
      <c r="G38" s="1" t="s">
        <v>30</v>
      </c>
      <c r="H38" s="1">
        <v>-0.2</v>
      </c>
      <c r="I38" s="2">
        <f>IF(H38&gt;=1,1,IF(H38&lt;1,0))</f>
        <v>0</v>
      </c>
    </row>
    <row r="39" spans="1:9">
      <c r="A39" s="1" t="s">
        <v>0</v>
      </c>
      <c r="B39" s="4" t="s">
        <v>49</v>
      </c>
      <c r="C39" s="4" t="s">
        <v>7</v>
      </c>
      <c r="D39" s="4" t="s">
        <v>62</v>
      </c>
      <c r="E39" s="1" t="s">
        <v>33</v>
      </c>
      <c r="F39" s="1">
        <v>69</v>
      </c>
      <c r="G39" s="1" t="s">
        <v>30</v>
      </c>
      <c r="H39" s="1">
        <v>-0.1</v>
      </c>
      <c r="I39" s="2">
        <f>IF(H39&gt;=1,1,IF(H39&lt;1,0))</f>
        <v>0</v>
      </c>
    </row>
    <row r="40" spans="1:9">
      <c r="A40" s="1" t="s">
        <v>0</v>
      </c>
      <c r="B40" s="4" t="s">
        <v>49</v>
      </c>
      <c r="C40" s="4" t="s">
        <v>7</v>
      </c>
      <c r="D40" s="4" t="s">
        <v>63</v>
      </c>
      <c r="E40" s="1" t="s">
        <v>21</v>
      </c>
      <c r="F40" s="1">
        <v>19</v>
      </c>
      <c r="G40" s="1" t="s">
        <v>30</v>
      </c>
      <c r="H40" s="1">
        <v>0.4</v>
      </c>
      <c r="I40" s="2">
        <f>IF(H40&gt;=1,1,IF(H40&lt;1,0))</f>
        <v>0</v>
      </c>
    </row>
    <row r="41" spans="1:9">
      <c r="A41" s="1" t="s">
        <v>0</v>
      </c>
      <c r="B41" s="4" t="s">
        <v>49</v>
      </c>
      <c r="C41" s="4" t="s">
        <v>7</v>
      </c>
      <c r="D41" s="4" t="s">
        <v>64</v>
      </c>
      <c r="E41" s="1" t="s">
        <v>21</v>
      </c>
      <c r="F41" s="1">
        <v>21</v>
      </c>
      <c r="G41" s="1" t="s">
        <v>30</v>
      </c>
      <c r="H41" s="1">
        <v>1.1000000000000001</v>
      </c>
      <c r="I41" s="2">
        <f>IF(H41&gt;=1,1,IF(H41&lt;1,0))</f>
        <v>1</v>
      </c>
    </row>
    <row r="42" spans="1:9">
      <c r="A42" s="1" t="s">
        <v>0</v>
      </c>
      <c r="B42" s="4" t="s">
        <v>49</v>
      </c>
      <c r="C42" s="4" t="s">
        <v>7</v>
      </c>
      <c r="D42" s="4" t="s">
        <v>65</v>
      </c>
      <c r="E42" s="1" t="s">
        <v>21</v>
      </c>
      <c r="F42" s="1">
        <v>22</v>
      </c>
      <c r="G42" s="1" t="s">
        <v>30</v>
      </c>
      <c r="H42" s="1">
        <v>0.9</v>
      </c>
      <c r="I42" s="2">
        <f>IF(H42&gt;=1,1,IF(H42&lt;1,0))</f>
        <v>0</v>
      </c>
    </row>
    <row r="43" spans="1:9">
      <c r="A43" s="1" t="s">
        <v>0</v>
      </c>
      <c r="B43" s="4" t="s">
        <v>49</v>
      </c>
      <c r="C43" s="4" t="s">
        <v>7</v>
      </c>
      <c r="D43" s="4" t="s">
        <v>66</v>
      </c>
      <c r="E43" s="1" t="s">
        <v>67</v>
      </c>
      <c r="F43" s="1">
        <v>12</v>
      </c>
      <c r="G43" s="1" t="s">
        <v>17</v>
      </c>
      <c r="H43" s="1">
        <v>2.1</v>
      </c>
      <c r="I43" s="2">
        <f>IF(H43&gt;=1,1,IF(H43&lt;1,0))</f>
        <v>1</v>
      </c>
    </row>
    <row r="44" spans="1:9">
      <c r="A44" s="1" t="s">
        <v>0</v>
      </c>
      <c r="B44" s="4" t="s">
        <v>49</v>
      </c>
      <c r="C44" s="4" t="s">
        <v>7</v>
      </c>
      <c r="D44" s="4" t="s">
        <v>68</v>
      </c>
      <c r="E44" s="1" t="s">
        <v>67</v>
      </c>
      <c r="F44" s="1">
        <v>12</v>
      </c>
      <c r="G44" s="1" t="s">
        <v>30</v>
      </c>
      <c r="H44" s="1">
        <v>7.17</v>
      </c>
      <c r="I44" s="2">
        <f>IF(H44&gt;=1,1,IF(H44&lt;1,0))</f>
        <v>1</v>
      </c>
    </row>
    <row r="45" spans="1:9">
      <c r="A45" s="1" t="s">
        <v>0</v>
      </c>
      <c r="B45" s="4" t="s">
        <v>49</v>
      </c>
      <c r="C45" s="4" t="s">
        <v>7</v>
      </c>
      <c r="D45" s="4" t="s">
        <v>69</v>
      </c>
      <c r="E45" s="1" t="s">
        <v>67</v>
      </c>
      <c r="F45" s="1">
        <v>12</v>
      </c>
      <c r="G45" s="1" t="s">
        <v>35</v>
      </c>
      <c r="H45" s="1">
        <v>6.6</v>
      </c>
      <c r="I45" s="2">
        <f>IF(H45&gt;=1,1,IF(H45&lt;1,0))</f>
        <v>1</v>
      </c>
    </row>
    <row r="46" spans="1:9">
      <c r="A46" s="1" t="s">
        <v>0</v>
      </c>
      <c r="B46" s="4" t="s">
        <v>49</v>
      </c>
      <c r="C46" s="4" t="s">
        <v>7</v>
      </c>
      <c r="D46" s="4" t="s">
        <v>70</v>
      </c>
      <c r="E46" s="1" t="s">
        <v>67</v>
      </c>
      <c r="F46" s="1">
        <v>12</v>
      </c>
      <c r="G46" s="1" t="s">
        <v>40</v>
      </c>
      <c r="H46" s="1">
        <v>6.36</v>
      </c>
      <c r="I46" s="2">
        <f>IF(H46&gt;=1,1,IF(H46&lt;1,0))</f>
        <v>1</v>
      </c>
    </row>
    <row r="47" spans="1:9">
      <c r="A47" s="1" t="s">
        <v>0</v>
      </c>
      <c r="B47" s="4" t="s">
        <v>49</v>
      </c>
      <c r="C47" s="4" t="s">
        <v>7</v>
      </c>
      <c r="D47" s="4" t="s">
        <v>71</v>
      </c>
      <c r="E47" s="1" t="s">
        <v>30</v>
      </c>
      <c r="F47" s="1">
        <v>53</v>
      </c>
      <c r="G47" s="1" t="s">
        <v>7</v>
      </c>
      <c r="H47" s="1">
        <v>4.8499999999999996</v>
      </c>
      <c r="I47" s="2">
        <f>IF(H47&gt;=1,1,IF(H47&lt;1,0))</f>
        <v>1</v>
      </c>
    </row>
    <row r="48" spans="1:9">
      <c r="A48" s="1" t="s">
        <v>0</v>
      </c>
      <c r="B48" s="4" t="s">
        <v>49</v>
      </c>
      <c r="C48" s="4" t="s">
        <v>7</v>
      </c>
      <c r="D48" s="4" t="s">
        <v>72</v>
      </c>
      <c r="E48" s="1" t="s">
        <v>30</v>
      </c>
      <c r="F48" s="1">
        <v>53</v>
      </c>
      <c r="G48" s="1" t="s">
        <v>14</v>
      </c>
      <c r="H48" s="1">
        <v>6.6</v>
      </c>
      <c r="I48" s="2">
        <f>IF(H48&gt;=1,1,IF(H48&lt;1,0))</f>
        <v>1</v>
      </c>
    </row>
    <row r="49" spans="1:9">
      <c r="A49" s="1" t="s">
        <v>0</v>
      </c>
      <c r="B49" s="4" t="s">
        <v>49</v>
      </c>
      <c r="C49" s="4" t="s">
        <v>7</v>
      </c>
      <c r="D49" s="4" t="s">
        <v>73</v>
      </c>
      <c r="E49" s="1" t="s">
        <v>30</v>
      </c>
      <c r="F49" s="1">
        <v>53</v>
      </c>
      <c r="G49" s="1" t="s">
        <v>26</v>
      </c>
      <c r="H49" s="1">
        <v>5.05</v>
      </c>
      <c r="I49" s="2">
        <f>IF(H49&gt;=1,1,IF(H49&lt;1,0))</f>
        <v>1</v>
      </c>
    </row>
    <row r="50" spans="1:9">
      <c r="A50" s="1" t="s">
        <v>0</v>
      </c>
      <c r="B50" s="4" t="s">
        <v>49</v>
      </c>
      <c r="C50" s="4" t="s">
        <v>7</v>
      </c>
      <c r="D50" s="4" t="s">
        <v>74</v>
      </c>
      <c r="E50" s="1" t="s">
        <v>35</v>
      </c>
      <c r="F50" s="1">
        <v>90</v>
      </c>
      <c r="G50" s="1" t="s">
        <v>7</v>
      </c>
      <c r="H50" s="1">
        <v>1.87</v>
      </c>
      <c r="I50" s="2">
        <f>IF(H50&gt;=1,1,IF(H50&lt;1,0))</f>
        <v>1</v>
      </c>
    </row>
    <row r="51" spans="1:9">
      <c r="A51" s="1" t="s">
        <v>0</v>
      </c>
      <c r="B51" s="4" t="s">
        <v>49</v>
      </c>
      <c r="C51" s="4" t="s">
        <v>7</v>
      </c>
      <c r="D51" s="4" t="s">
        <v>75</v>
      </c>
      <c r="E51" s="1" t="s">
        <v>40</v>
      </c>
      <c r="F51" s="1">
        <v>10</v>
      </c>
      <c r="G51" s="1" t="s">
        <v>59</v>
      </c>
      <c r="H51" s="1">
        <v>4.03</v>
      </c>
      <c r="I51" s="2">
        <f>IF(H51&gt;=1,1,IF(H51&lt;1,0))</f>
        <v>1</v>
      </c>
    </row>
    <row r="52" spans="1:9">
      <c r="A52" s="1" t="s">
        <v>0</v>
      </c>
      <c r="B52" s="4" t="s">
        <v>76</v>
      </c>
      <c r="C52" s="4" t="s">
        <v>77</v>
      </c>
      <c r="D52" s="4" t="s">
        <v>78</v>
      </c>
      <c r="E52" s="1" t="s">
        <v>14</v>
      </c>
      <c r="F52" s="1">
        <v>390</v>
      </c>
      <c r="G52" s="1" t="s">
        <v>7</v>
      </c>
      <c r="H52" s="1">
        <v>0.93</v>
      </c>
      <c r="I52" s="2">
        <f>IF(H52&gt;=1,1,IF(H52&lt;1,0))</f>
        <v>0</v>
      </c>
    </row>
    <row r="53" spans="1:9">
      <c r="A53" s="1" t="s">
        <v>0</v>
      </c>
      <c r="B53" s="4" t="s">
        <v>76</v>
      </c>
      <c r="C53" s="4" t="s">
        <v>77</v>
      </c>
      <c r="D53" s="4" t="s">
        <v>79</v>
      </c>
      <c r="E53" s="1" t="s">
        <v>14</v>
      </c>
      <c r="F53" s="1">
        <v>55</v>
      </c>
      <c r="G53" s="1" t="s">
        <v>7</v>
      </c>
      <c r="H53" s="1">
        <v>-0.21</v>
      </c>
      <c r="I53" s="2">
        <f>IF(H53&gt;=1,1,IF(H53&lt;1,0))</f>
        <v>0</v>
      </c>
    </row>
    <row r="54" spans="1:9">
      <c r="A54" s="1" t="s">
        <v>0</v>
      </c>
      <c r="B54" s="4" t="s">
        <v>76</v>
      </c>
      <c r="C54" s="4" t="s">
        <v>77</v>
      </c>
      <c r="D54" s="4" t="s">
        <v>80</v>
      </c>
      <c r="E54" s="1" t="s">
        <v>19</v>
      </c>
      <c r="F54" s="1">
        <v>331</v>
      </c>
      <c r="G54" s="1" t="s">
        <v>59</v>
      </c>
      <c r="H54" s="1">
        <v>1.33</v>
      </c>
      <c r="I54" s="2">
        <f>IF(H54&gt;=1,1,IF(H54&lt;1,0))</f>
        <v>1</v>
      </c>
    </row>
    <row r="55" spans="1:9">
      <c r="A55" s="1" t="s">
        <v>0</v>
      </c>
      <c r="B55" s="4" t="s">
        <v>76</v>
      </c>
      <c r="C55" s="4" t="s">
        <v>77</v>
      </c>
      <c r="D55" s="4" t="s">
        <v>81</v>
      </c>
      <c r="E55" s="1" t="s">
        <v>21</v>
      </c>
      <c r="F55" s="1">
        <v>376</v>
      </c>
      <c r="G55" s="1" t="s">
        <v>7</v>
      </c>
      <c r="H55" s="1">
        <v>0.15</v>
      </c>
      <c r="I55" s="2">
        <f>IF(H55&gt;=1,1,IF(H55&lt;1,0))</f>
        <v>0</v>
      </c>
    </row>
    <row r="56" spans="1:9">
      <c r="A56" s="1" t="s">
        <v>0</v>
      </c>
      <c r="B56" s="4" t="s">
        <v>76</v>
      </c>
      <c r="C56" s="4" t="s">
        <v>77</v>
      </c>
      <c r="D56" s="4" t="s">
        <v>82</v>
      </c>
      <c r="E56" s="1" t="s">
        <v>21</v>
      </c>
      <c r="F56" s="1">
        <v>52</v>
      </c>
      <c r="G56" s="1" t="s">
        <v>7</v>
      </c>
      <c r="H56" s="1">
        <v>0.34</v>
      </c>
      <c r="I56" s="2">
        <f>IF(H56&gt;=1,1,IF(H56&lt;1,0))</f>
        <v>0</v>
      </c>
    </row>
    <row r="57" spans="1:9">
      <c r="A57" s="1" t="s">
        <v>0</v>
      </c>
      <c r="B57" s="4" t="s">
        <v>76</v>
      </c>
      <c r="C57" s="4" t="s">
        <v>77</v>
      </c>
      <c r="D57" s="4" t="s">
        <v>83</v>
      </c>
      <c r="E57" s="1" t="s">
        <v>21</v>
      </c>
      <c r="F57" s="1">
        <v>90</v>
      </c>
      <c r="G57" s="1" t="s">
        <v>7</v>
      </c>
      <c r="H57" s="1">
        <v>0.56999999999999995</v>
      </c>
      <c r="I57" s="2">
        <f>IF(H57&gt;=1,1,IF(H57&lt;1,0))</f>
        <v>0</v>
      </c>
    </row>
    <row r="58" spans="1:9">
      <c r="A58" s="1" t="s">
        <v>0</v>
      </c>
      <c r="B58" s="4" t="s">
        <v>76</v>
      </c>
      <c r="C58" s="4" t="s">
        <v>77</v>
      </c>
      <c r="D58" s="4" t="s">
        <v>84</v>
      </c>
      <c r="E58" s="1" t="s">
        <v>26</v>
      </c>
      <c r="F58" s="1">
        <v>64</v>
      </c>
      <c r="G58" s="1" t="s">
        <v>7</v>
      </c>
      <c r="H58" s="1">
        <v>-0.51</v>
      </c>
      <c r="I58" s="2">
        <f>IF(H58&gt;=1,1,IF(H58&lt;1,0))</f>
        <v>0</v>
      </c>
    </row>
    <row r="59" spans="1:9">
      <c r="A59" s="1" t="s">
        <v>0</v>
      </c>
      <c r="B59" s="4" t="s">
        <v>76</v>
      </c>
      <c r="C59" s="4" t="s">
        <v>77</v>
      </c>
      <c r="D59" s="4" t="s">
        <v>85</v>
      </c>
      <c r="E59" s="1" t="s">
        <v>26</v>
      </c>
      <c r="F59" s="1">
        <v>91</v>
      </c>
      <c r="G59" s="1" t="s">
        <v>7</v>
      </c>
      <c r="H59" s="1">
        <v>1.1100000000000001</v>
      </c>
      <c r="I59" s="2">
        <f>IF(H59&gt;=1,1,IF(H59&lt;1,0))</f>
        <v>1</v>
      </c>
    </row>
    <row r="60" spans="1:9">
      <c r="A60" s="1" t="s">
        <v>0</v>
      </c>
      <c r="B60" s="4" t="s">
        <v>76</v>
      </c>
      <c r="C60" s="4" t="s">
        <v>77</v>
      </c>
      <c r="D60" s="4" t="s">
        <v>86</v>
      </c>
      <c r="E60" s="1" t="s">
        <v>30</v>
      </c>
      <c r="F60" s="1">
        <v>341</v>
      </c>
      <c r="G60" s="1" t="s">
        <v>7</v>
      </c>
      <c r="H60" s="1">
        <v>1.48</v>
      </c>
      <c r="I60" s="2">
        <f>IF(H60&gt;=1,1,IF(H60&lt;1,0))</f>
        <v>1</v>
      </c>
    </row>
    <row r="61" spans="1:9">
      <c r="A61" s="1" t="s">
        <v>0</v>
      </c>
      <c r="B61" s="4" t="s">
        <v>76</v>
      </c>
      <c r="C61" s="4" t="s">
        <v>77</v>
      </c>
      <c r="D61" s="4" t="s">
        <v>87</v>
      </c>
      <c r="E61" s="1" t="s">
        <v>33</v>
      </c>
      <c r="F61" s="1">
        <v>274</v>
      </c>
      <c r="G61" s="1" t="s">
        <v>7</v>
      </c>
      <c r="H61" s="1">
        <v>1.23</v>
      </c>
      <c r="I61" s="2">
        <f>IF(H61&gt;=1,1,IF(H61&lt;1,0))</f>
        <v>1</v>
      </c>
    </row>
    <row r="62" spans="1:9">
      <c r="A62" s="1" t="s">
        <v>0</v>
      </c>
      <c r="B62" s="4" t="s">
        <v>76</v>
      </c>
      <c r="C62" s="4" t="s">
        <v>77</v>
      </c>
      <c r="D62" s="4" t="s">
        <v>88</v>
      </c>
      <c r="E62" s="1" t="s">
        <v>33</v>
      </c>
      <c r="F62" s="1">
        <v>300</v>
      </c>
      <c r="G62" s="1" t="s">
        <v>7</v>
      </c>
      <c r="H62" s="1">
        <v>0.49</v>
      </c>
      <c r="I62" s="2">
        <f>IF(H62&gt;=1,1,IF(H62&lt;1,0))</f>
        <v>0</v>
      </c>
    </row>
    <row r="63" spans="1:9">
      <c r="A63" s="1" t="s">
        <v>0</v>
      </c>
      <c r="B63" s="4" t="s">
        <v>76</v>
      </c>
      <c r="C63" s="4" t="s">
        <v>77</v>
      </c>
      <c r="D63" s="4" t="s">
        <v>89</v>
      </c>
      <c r="E63" s="1" t="s">
        <v>33</v>
      </c>
      <c r="F63" s="1">
        <v>339</v>
      </c>
      <c r="G63" s="1" t="s">
        <v>7</v>
      </c>
      <c r="H63" s="1">
        <v>-0.21</v>
      </c>
      <c r="I63" s="2">
        <f>IF(H63&gt;=1,1,IF(H63&lt;1,0))</f>
        <v>0</v>
      </c>
    </row>
    <row r="64" spans="1:9">
      <c r="A64" s="1" t="s">
        <v>0</v>
      </c>
      <c r="B64" s="4" t="s">
        <v>76</v>
      </c>
      <c r="C64" s="4" t="s">
        <v>77</v>
      </c>
      <c r="D64" s="4" t="s">
        <v>90</v>
      </c>
      <c r="E64" s="1" t="s">
        <v>33</v>
      </c>
      <c r="F64" s="1">
        <v>59</v>
      </c>
      <c r="G64" s="1" t="s">
        <v>7</v>
      </c>
      <c r="H64" s="1">
        <v>0.06</v>
      </c>
      <c r="I64" s="2">
        <f>IF(H64&gt;=1,1,IF(H64&lt;1,0))</f>
        <v>0</v>
      </c>
    </row>
    <row r="65" spans="1:9">
      <c r="A65" s="1" t="s">
        <v>0</v>
      </c>
      <c r="B65" s="4" t="s">
        <v>76</v>
      </c>
      <c r="C65" s="4" t="s">
        <v>77</v>
      </c>
      <c r="D65" s="4" t="s">
        <v>91</v>
      </c>
      <c r="E65" s="1" t="s">
        <v>40</v>
      </c>
      <c r="F65" s="1">
        <v>232</v>
      </c>
      <c r="G65" s="1" t="s">
        <v>59</v>
      </c>
      <c r="H65" s="1">
        <v>-0.28999999999999998</v>
      </c>
      <c r="I65" s="2">
        <f>IF(H65&gt;=1,1,IF(H65&lt;1,0))</f>
        <v>0</v>
      </c>
    </row>
    <row r="66" spans="1:9">
      <c r="A66" s="1" t="s">
        <v>0</v>
      </c>
      <c r="B66" s="4" t="s">
        <v>76</v>
      </c>
      <c r="C66" s="4" t="s">
        <v>77</v>
      </c>
      <c r="D66" s="4" t="s">
        <v>92</v>
      </c>
      <c r="E66" s="1" t="s">
        <v>40</v>
      </c>
      <c r="F66" s="1">
        <v>332</v>
      </c>
      <c r="G66" s="1" t="s">
        <v>59</v>
      </c>
      <c r="H66" s="1">
        <v>1.03</v>
      </c>
      <c r="I66" s="2">
        <f>IF(H66&gt;=1,1,IF(H66&lt;1,0))</f>
        <v>1</v>
      </c>
    </row>
    <row r="67" spans="1:9">
      <c r="A67" s="1" t="s">
        <v>0</v>
      </c>
      <c r="B67" s="4" t="s">
        <v>76</v>
      </c>
      <c r="C67" s="4" t="s">
        <v>77</v>
      </c>
      <c r="D67" s="4" t="s">
        <v>93</v>
      </c>
      <c r="E67" s="1" t="s">
        <v>40</v>
      </c>
      <c r="F67" s="1">
        <v>350</v>
      </c>
      <c r="G67" s="1" t="s">
        <v>59</v>
      </c>
      <c r="H67" s="1">
        <v>1.49</v>
      </c>
      <c r="I67" s="2">
        <f>IF(H67&gt;=1,1,IF(H67&lt;1,0))</f>
        <v>1</v>
      </c>
    </row>
    <row r="68" spans="1:9">
      <c r="A68" s="1" t="s">
        <v>0</v>
      </c>
      <c r="B68" s="4" t="s">
        <v>76</v>
      </c>
      <c r="C68" s="4" t="s">
        <v>77</v>
      </c>
      <c r="D68" s="4" t="s">
        <v>94</v>
      </c>
      <c r="E68" s="1" t="s">
        <v>67</v>
      </c>
      <c r="F68" s="1">
        <v>88</v>
      </c>
      <c r="G68" s="1" t="s">
        <v>17</v>
      </c>
      <c r="H68" s="1">
        <v>0.09</v>
      </c>
      <c r="I68" s="2">
        <f>IF(H68&gt;=1,1,IF(H68&lt;1,0))</f>
        <v>0</v>
      </c>
    </row>
    <row r="69" spans="1:9">
      <c r="A69" s="1" t="s">
        <v>0</v>
      </c>
      <c r="B69" s="4" t="s">
        <v>95</v>
      </c>
      <c r="C69" s="4" t="s">
        <v>7</v>
      </c>
      <c r="D69" s="4" t="s">
        <v>96</v>
      </c>
      <c r="E69" s="1" t="s">
        <v>40</v>
      </c>
      <c r="F69" s="1">
        <v>30</v>
      </c>
      <c r="G69" s="1" t="s">
        <v>59</v>
      </c>
      <c r="H69" s="1">
        <v>2.63</v>
      </c>
      <c r="I69" s="2">
        <f>IF(H69&gt;=1,1,IF(H69&lt;1,0))</f>
        <v>1</v>
      </c>
    </row>
    <row r="70" spans="1:9">
      <c r="A70" s="1" t="s">
        <v>0</v>
      </c>
      <c r="B70" s="4" t="s">
        <v>95</v>
      </c>
      <c r="C70" s="4" t="s">
        <v>7</v>
      </c>
      <c r="D70" s="4" t="s">
        <v>97</v>
      </c>
      <c r="E70" s="1" t="s">
        <v>40</v>
      </c>
      <c r="F70" s="1">
        <v>30</v>
      </c>
      <c r="G70" s="1" t="s">
        <v>98</v>
      </c>
      <c r="H70" s="1">
        <v>2.93</v>
      </c>
      <c r="I70" s="2">
        <f>IF(H70&gt;=1,1,IF(H70&lt;1,0))</f>
        <v>1</v>
      </c>
    </row>
    <row r="71" spans="1:9">
      <c r="A71" s="1" t="s">
        <v>0</v>
      </c>
      <c r="B71" s="4" t="s">
        <v>95</v>
      </c>
      <c r="C71" s="4" t="s">
        <v>7</v>
      </c>
      <c r="D71" s="4" t="s">
        <v>99</v>
      </c>
      <c r="E71" s="1" t="s">
        <v>40</v>
      </c>
      <c r="F71" s="1">
        <v>30</v>
      </c>
      <c r="G71" s="1" t="s">
        <v>35</v>
      </c>
      <c r="H71" s="1">
        <v>0</v>
      </c>
      <c r="I71" s="2">
        <f>IF(H71&gt;=1,1,IF(H71&lt;1,0))</f>
        <v>0</v>
      </c>
    </row>
    <row r="72" spans="1:9">
      <c r="A72" s="1" t="s">
        <v>0</v>
      </c>
      <c r="B72" s="4" t="s">
        <v>95</v>
      </c>
      <c r="C72" s="4" t="s">
        <v>7</v>
      </c>
      <c r="D72" s="4" t="s">
        <v>100</v>
      </c>
      <c r="E72" s="1" t="s">
        <v>40</v>
      </c>
      <c r="F72" s="1">
        <v>30</v>
      </c>
      <c r="G72" s="1" t="s">
        <v>101</v>
      </c>
      <c r="H72" s="1">
        <v>1.3</v>
      </c>
      <c r="I72" s="2">
        <f>IF(H72&gt;=1,1,IF(H72&lt;1,0))</f>
        <v>1</v>
      </c>
    </row>
    <row r="73" spans="1:9">
      <c r="A73" s="1" t="s">
        <v>0</v>
      </c>
      <c r="B73" s="4" t="s">
        <v>95</v>
      </c>
      <c r="C73" s="4" t="s">
        <v>7</v>
      </c>
      <c r="D73" s="4" t="s">
        <v>102</v>
      </c>
      <c r="E73" s="1" t="s">
        <v>40</v>
      </c>
      <c r="F73" s="1">
        <v>30</v>
      </c>
      <c r="G73" s="1" t="s">
        <v>51</v>
      </c>
      <c r="H73" s="1">
        <v>3.15</v>
      </c>
      <c r="I73" s="2">
        <f>IF(H73&gt;=1,1,IF(H73&lt;1,0))</f>
        <v>1</v>
      </c>
    </row>
    <row r="74" spans="1:9">
      <c r="A74" s="1" t="s">
        <v>0</v>
      </c>
      <c r="B74" s="4" t="s">
        <v>95</v>
      </c>
      <c r="C74" s="4" t="s">
        <v>7</v>
      </c>
      <c r="D74" s="4" t="s">
        <v>103</v>
      </c>
      <c r="E74" s="1" t="s">
        <v>40</v>
      </c>
      <c r="F74" s="1">
        <v>30</v>
      </c>
      <c r="G74" s="1" t="s">
        <v>77</v>
      </c>
      <c r="H74" s="1">
        <v>3.23</v>
      </c>
      <c r="I74" s="2">
        <f>IF(H74&gt;=1,1,IF(H74&lt;1,0))</f>
        <v>1</v>
      </c>
    </row>
    <row r="75" spans="1:9">
      <c r="A75" s="1" t="s">
        <v>0</v>
      </c>
      <c r="B75" s="4" t="s">
        <v>95</v>
      </c>
      <c r="C75" s="4" t="s">
        <v>7</v>
      </c>
      <c r="D75" s="4" t="s">
        <v>104</v>
      </c>
      <c r="E75" s="1" t="s">
        <v>40</v>
      </c>
      <c r="F75" s="1">
        <v>30</v>
      </c>
      <c r="G75" s="1" t="s">
        <v>105</v>
      </c>
      <c r="H75" s="1">
        <v>3.38</v>
      </c>
      <c r="I75" s="2">
        <f>IF(H75&gt;=1,1,IF(H75&lt;1,0))</f>
        <v>1</v>
      </c>
    </row>
    <row r="76" spans="1:9">
      <c r="A76" s="1" t="s">
        <v>0</v>
      </c>
      <c r="B76" s="4" t="s">
        <v>95</v>
      </c>
      <c r="C76" s="4" t="s">
        <v>7</v>
      </c>
      <c r="D76" s="4" t="s">
        <v>106</v>
      </c>
      <c r="E76" s="1" t="s">
        <v>40</v>
      </c>
      <c r="F76" s="1">
        <v>30</v>
      </c>
      <c r="G76" s="1" t="s">
        <v>14</v>
      </c>
      <c r="H76" s="1">
        <v>3.62</v>
      </c>
      <c r="I76" s="2">
        <f>IF(H76&gt;=1,1,IF(H76&lt;1,0))</f>
        <v>1</v>
      </c>
    </row>
    <row r="77" spans="1:9">
      <c r="A77" s="1" t="s">
        <v>0</v>
      </c>
      <c r="B77" s="4" t="s">
        <v>95</v>
      </c>
      <c r="C77" s="4" t="s">
        <v>7</v>
      </c>
      <c r="D77" s="4" t="s">
        <v>107</v>
      </c>
      <c r="E77" s="1" t="s">
        <v>40</v>
      </c>
      <c r="F77" s="1">
        <v>30</v>
      </c>
      <c r="G77" s="1" t="s">
        <v>26</v>
      </c>
      <c r="H77" s="1">
        <v>2.7</v>
      </c>
      <c r="I77" s="2">
        <f>IF(H77&gt;=1,1,IF(H77&lt;1,0))</f>
        <v>1</v>
      </c>
    </row>
    <row r="78" spans="1:9">
      <c r="A78" s="1" t="s">
        <v>0</v>
      </c>
      <c r="B78" s="4" t="s">
        <v>95</v>
      </c>
      <c r="C78" s="4" t="s">
        <v>7</v>
      </c>
      <c r="D78" s="4" t="s">
        <v>108</v>
      </c>
      <c r="E78" s="1" t="s">
        <v>40</v>
      </c>
      <c r="F78" s="1">
        <v>30</v>
      </c>
      <c r="G78" s="1" t="s">
        <v>30</v>
      </c>
      <c r="H78" s="1">
        <v>3.3</v>
      </c>
      <c r="I78" s="2">
        <f>IF(H78&gt;=1,1,IF(H78&lt;1,0))</f>
        <v>1</v>
      </c>
    </row>
    <row r="79" spans="1:9">
      <c r="A79" s="1" t="s">
        <v>0</v>
      </c>
      <c r="B79" s="4" t="s">
        <v>95</v>
      </c>
      <c r="C79" s="4" t="s">
        <v>7</v>
      </c>
      <c r="D79" s="4" t="s">
        <v>109</v>
      </c>
      <c r="E79" s="1" t="s">
        <v>21</v>
      </c>
      <c r="F79" s="1">
        <v>37</v>
      </c>
      <c r="G79" s="1" t="s">
        <v>7</v>
      </c>
      <c r="H79" s="1">
        <v>3.03</v>
      </c>
      <c r="I79" s="2">
        <f>IF(H79&gt;=1,1,IF(H79&lt;1,0))</f>
        <v>1</v>
      </c>
    </row>
    <row r="80" spans="1:9">
      <c r="A80" s="1" t="s">
        <v>0</v>
      </c>
      <c r="B80" s="4" t="s">
        <v>95</v>
      </c>
      <c r="C80" s="4" t="s">
        <v>7</v>
      </c>
      <c r="D80" s="4" t="s">
        <v>110</v>
      </c>
      <c r="E80" s="1" t="s">
        <v>21</v>
      </c>
      <c r="F80" s="1">
        <v>56</v>
      </c>
      <c r="G80" s="1" t="s">
        <v>7</v>
      </c>
      <c r="H80" s="1">
        <v>2.2000000000000002</v>
      </c>
      <c r="I80" s="2">
        <f>IF(H80&gt;=1,1,IF(H80&lt;1,0))</f>
        <v>1</v>
      </c>
    </row>
    <row r="81" spans="1:9">
      <c r="A81" s="1" t="s">
        <v>0</v>
      </c>
      <c r="B81" s="4" t="s">
        <v>95</v>
      </c>
      <c r="C81" s="4" t="s">
        <v>7</v>
      </c>
      <c r="D81" s="4" t="s">
        <v>111</v>
      </c>
      <c r="E81" s="1" t="s">
        <v>33</v>
      </c>
      <c r="F81" s="1">
        <v>58</v>
      </c>
      <c r="G81" s="1" t="s">
        <v>7</v>
      </c>
      <c r="H81" s="1">
        <v>2</v>
      </c>
      <c r="I81" s="2">
        <f>IF(H81&gt;=1,1,IF(H81&lt;1,0))</f>
        <v>1</v>
      </c>
    </row>
    <row r="82" spans="1:9">
      <c r="A82" s="1" t="s">
        <v>0</v>
      </c>
      <c r="B82" s="4" t="s">
        <v>95</v>
      </c>
      <c r="C82" s="4" t="s">
        <v>7</v>
      </c>
      <c r="D82" s="4" t="s">
        <v>112</v>
      </c>
      <c r="E82" s="1" t="s">
        <v>14</v>
      </c>
      <c r="F82" s="1">
        <v>36</v>
      </c>
      <c r="G82" s="1" t="s">
        <v>7</v>
      </c>
      <c r="H82" s="1">
        <v>3.74</v>
      </c>
      <c r="I82" s="2">
        <f>IF(H82&gt;=1,1,IF(H82&lt;1,0))</f>
        <v>1</v>
      </c>
    </row>
    <row r="83" spans="1:9">
      <c r="A83" s="1" t="s">
        <v>0</v>
      </c>
      <c r="B83" s="4" t="s">
        <v>95</v>
      </c>
      <c r="C83" s="4" t="s">
        <v>7</v>
      </c>
      <c r="D83" s="4" t="s">
        <v>113</v>
      </c>
      <c r="E83" s="1" t="s">
        <v>105</v>
      </c>
      <c r="F83" s="1">
        <v>39</v>
      </c>
      <c r="G83" s="1" t="s">
        <v>7</v>
      </c>
      <c r="H83" s="1">
        <v>-0.8</v>
      </c>
      <c r="I83" s="2">
        <f>IF(H83&gt;=1,1,IF(H83&lt;1,0))</f>
        <v>0</v>
      </c>
    </row>
    <row r="84" spans="1:9">
      <c r="A84" s="1" t="s">
        <v>0</v>
      </c>
      <c r="B84" s="4" t="s">
        <v>95</v>
      </c>
      <c r="C84" s="4" t="s">
        <v>51</v>
      </c>
      <c r="D84" s="4" t="s">
        <v>113</v>
      </c>
      <c r="E84" s="1" t="s">
        <v>9</v>
      </c>
      <c r="F84" s="1">
        <v>39</v>
      </c>
      <c r="G84" s="1" t="s">
        <v>10</v>
      </c>
      <c r="H84" s="1">
        <v>-0.8</v>
      </c>
      <c r="I84" s="2">
        <f>IF(H84&gt;=1,1,IF(H84&lt;1,0))</f>
        <v>0</v>
      </c>
    </row>
    <row r="85" spans="1:9">
      <c r="A85" s="1" t="s">
        <v>0</v>
      </c>
      <c r="B85" s="4" t="s">
        <v>95</v>
      </c>
      <c r="C85" s="4" t="s">
        <v>51</v>
      </c>
      <c r="D85" s="4" t="s">
        <v>112</v>
      </c>
      <c r="E85" s="1" t="s">
        <v>12</v>
      </c>
      <c r="F85" s="1">
        <v>36</v>
      </c>
      <c r="G85" s="1" t="s">
        <v>10</v>
      </c>
      <c r="H85" s="1">
        <v>3.74</v>
      </c>
      <c r="I85" s="2">
        <f>IF(H85&gt;=1,1,IF(H85&lt;1,0))</f>
        <v>1</v>
      </c>
    </row>
    <row r="86" spans="1:9">
      <c r="A86" s="1" t="s">
        <v>0</v>
      </c>
      <c r="B86" s="4" t="s">
        <v>95</v>
      </c>
      <c r="C86" s="4" t="s">
        <v>51</v>
      </c>
      <c r="D86" s="4" t="s">
        <v>109</v>
      </c>
      <c r="E86" s="1" t="s">
        <v>114</v>
      </c>
      <c r="F86" s="1">
        <v>37</v>
      </c>
      <c r="G86" s="1" t="s">
        <v>10</v>
      </c>
      <c r="H86" s="1">
        <v>3.03</v>
      </c>
      <c r="I86" s="2">
        <f>IF(H86&gt;=1,1,IF(H86&lt;1,0))</f>
        <v>1</v>
      </c>
    </row>
    <row r="87" spans="1:9">
      <c r="A87" s="1" t="s">
        <v>0</v>
      </c>
      <c r="B87" s="4" t="s">
        <v>95</v>
      </c>
      <c r="C87" s="4" t="s">
        <v>51</v>
      </c>
      <c r="D87" s="4" t="s">
        <v>110</v>
      </c>
      <c r="E87" s="1" t="s">
        <v>114</v>
      </c>
      <c r="F87" s="1">
        <v>56</v>
      </c>
      <c r="G87" s="1" t="s">
        <v>10</v>
      </c>
      <c r="H87" s="1">
        <v>2.2000000000000002</v>
      </c>
      <c r="I87" s="2">
        <f>IF(H87&gt;=1,1,IF(H87&lt;1,0))</f>
        <v>1</v>
      </c>
    </row>
    <row r="88" spans="1:9">
      <c r="A88" s="1" t="s">
        <v>0</v>
      </c>
      <c r="B88" s="4" t="s">
        <v>95</v>
      </c>
      <c r="C88" s="4" t="s">
        <v>51</v>
      </c>
      <c r="D88" s="4" t="s">
        <v>111</v>
      </c>
      <c r="E88" s="1" t="s">
        <v>115</v>
      </c>
      <c r="F88" s="1">
        <v>58</v>
      </c>
      <c r="G88" s="1" t="s">
        <v>10</v>
      </c>
      <c r="H88" s="1">
        <v>2</v>
      </c>
      <c r="I88" s="2">
        <f>IF(H88&gt;=1,1,IF(H88&lt;1,0))</f>
        <v>1</v>
      </c>
    </row>
    <row r="89" spans="1:9">
      <c r="A89" s="1" t="s">
        <v>0</v>
      </c>
      <c r="B89" s="4" t="s">
        <v>95</v>
      </c>
      <c r="C89" s="4" t="s">
        <v>51</v>
      </c>
      <c r="D89" s="4" t="s">
        <v>100</v>
      </c>
      <c r="E89" s="1" t="s">
        <v>116</v>
      </c>
      <c r="F89" s="1">
        <v>30</v>
      </c>
      <c r="G89" s="1" t="s">
        <v>117</v>
      </c>
      <c r="H89" s="1">
        <v>1.3</v>
      </c>
      <c r="I89" s="2">
        <f>IF(H89&gt;=1,1,IF(H89&lt;1,0))</f>
        <v>1</v>
      </c>
    </row>
    <row r="90" spans="1:9">
      <c r="A90" s="1" t="s">
        <v>0</v>
      </c>
      <c r="B90" s="4" t="s">
        <v>95</v>
      </c>
      <c r="C90" s="4" t="s">
        <v>51</v>
      </c>
      <c r="D90" s="4" t="s">
        <v>104</v>
      </c>
      <c r="E90" s="1" t="s">
        <v>116</v>
      </c>
      <c r="F90" s="1">
        <v>30</v>
      </c>
      <c r="G90" s="1" t="s">
        <v>9</v>
      </c>
      <c r="H90" s="1">
        <v>3.38</v>
      </c>
      <c r="I90" s="2">
        <f>IF(H90&gt;=1,1,IF(H90&lt;1,0))</f>
        <v>1</v>
      </c>
    </row>
    <row r="91" spans="1:9">
      <c r="A91" s="1" t="s">
        <v>0</v>
      </c>
      <c r="B91" s="4" t="s">
        <v>95</v>
      </c>
      <c r="C91" s="4" t="s">
        <v>51</v>
      </c>
      <c r="D91" s="4" t="s">
        <v>106</v>
      </c>
      <c r="E91" s="1" t="s">
        <v>116</v>
      </c>
      <c r="F91" s="1">
        <v>30</v>
      </c>
      <c r="G91" s="1" t="s">
        <v>12</v>
      </c>
      <c r="H91" s="1">
        <v>3.62</v>
      </c>
      <c r="I91" s="2">
        <f>IF(H91&gt;=1,1,IF(H91&lt;1,0))</f>
        <v>1</v>
      </c>
    </row>
    <row r="92" spans="1:9">
      <c r="A92" s="1" t="s">
        <v>0</v>
      </c>
      <c r="B92" s="4" t="s">
        <v>95</v>
      </c>
      <c r="C92" s="4" t="s">
        <v>51</v>
      </c>
      <c r="D92" s="4" t="s">
        <v>97</v>
      </c>
      <c r="E92" s="1" t="s">
        <v>116</v>
      </c>
      <c r="F92" s="1">
        <v>30</v>
      </c>
      <c r="G92" s="1" t="s">
        <v>118</v>
      </c>
      <c r="H92" s="1">
        <v>2.93</v>
      </c>
      <c r="I92" s="2">
        <f>IF(H92&gt;=1,1,IF(H92&lt;1,0))</f>
        <v>1</v>
      </c>
    </row>
    <row r="93" spans="1:9">
      <c r="A93" s="1" t="s">
        <v>0</v>
      </c>
      <c r="B93" s="4" t="s">
        <v>95</v>
      </c>
      <c r="C93" s="4" t="s">
        <v>51</v>
      </c>
      <c r="D93" s="4" t="s">
        <v>102</v>
      </c>
      <c r="E93" s="1" t="s">
        <v>116</v>
      </c>
      <c r="F93" s="1">
        <v>30</v>
      </c>
      <c r="G93" s="1" t="s">
        <v>119</v>
      </c>
      <c r="H93" s="1">
        <v>3.15</v>
      </c>
      <c r="I93" s="2">
        <f>IF(H93&gt;=1,1,IF(H93&lt;1,0))</f>
        <v>1</v>
      </c>
    </row>
    <row r="94" spans="1:9">
      <c r="A94" s="1" t="s">
        <v>0</v>
      </c>
      <c r="B94" s="4" t="s">
        <v>95</v>
      </c>
      <c r="C94" s="4" t="s">
        <v>51</v>
      </c>
      <c r="D94" s="4" t="s">
        <v>107</v>
      </c>
      <c r="E94" s="1" t="s">
        <v>116</v>
      </c>
      <c r="F94" s="1">
        <v>30</v>
      </c>
      <c r="G94" s="1" t="s">
        <v>120</v>
      </c>
      <c r="H94" s="1">
        <v>2.7</v>
      </c>
      <c r="I94" s="2">
        <f>IF(H94&gt;=1,1,IF(H94&lt;1,0))</f>
        <v>1</v>
      </c>
    </row>
    <row r="95" spans="1:9">
      <c r="A95" s="1" t="s">
        <v>0</v>
      </c>
      <c r="B95" s="4" t="s">
        <v>95</v>
      </c>
      <c r="C95" s="4" t="s">
        <v>51</v>
      </c>
      <c r="D95" s="4" t="s">
        <v>103</v>
      </c>
      <c r="E95" s="1" t="s">
        <v>116</v>
      </c>
      <c r="F95" s="1">
        <v>30</v>
      </c>
      <c r="G95" s="1" t="s">
        <v>121</v>
      </c>
      <c r="H95" s="1">
        <v>3.23</v>
      </c>
      <c r="I95" s="2">
        <f>IF(H95&gt;=1,1,IF(H95&lt;1,0))</f>
        <v>1</v>
      </c>
    </row>
    <row r="96" spans="1:9">
      <c r="A96" s="1" t="s">
        <v>0</v>
      </c>
      <c r="B96" s="4" t="s">
        <v>95</v>
      </c>
      <c r="C96" s="4" t="s">
        <v>51</v>
      </c>
      <c r="D96" s="4" t="s">
        <v>108</v>
      </c>
      <c r="E96" s="1" t="s">
        <v>116</v>
      </c>
      <c r="F96" s="1">
        <v>30</v>
      </c>
      <c r="G96" s="1" t="s">
        <v>122</v>
      </c>
      <c r="H96" s="1">
        <v>3.3</v>
      </c>
      <c r="I96" s="2">
        <f>IF(H96&gt;=1,1,IF(H96&lt;1,0))</f>
        <v>1</v>
      </c>
    </row>
    <row r="97" spans="1:9">
      <c r="A97" s="1" t="s">
        <v>0</v>
      </c>
      <c r="B97" s="4" t="s">
        <v>95</v>
      </c>
      <c r="C97" s="4" t="s">
        <v>51</v>
      </c>
      <c r="D97" s="4" t="s">
        <v>99</v>
      </c>
      <c r="E97" s="1" t="s">
        <v>116</v>
      </c>
      <c r="F97" s="1">
        <v>30</v>
      </c>
      <c r="G97" s="1" t="s">
        <v>123</v>
      </c>
      <c r="H97" s="1">
        <v>0</v>
      </c>
      <c r="I97" s="2">
        <f>IF(H97&gt;=1,1,IF(H97&lt;1,0))</f>
        <v>0</v>
      </c>
    </row>
    <row r="98" spans="1:9">
      <c r="A98" s="1" t="s">
        <v>0</v>
      </c>
      <c r="B98" s="4" t="s">
        <v>95</v>
      </c>
      <c r="C98" s="4" t="s">
        <v>51</v>
      </c>
      <c r="D98" s="4" t="s">
        <v>96</v>
      </c>
      <c r="E98" s="1" t="s">
        <v>116</v>
      </c>
      <c r="F98" s="1">
        <v>30</v>
      </c>
      <c r="G98" s="1" t="s">
        <v>124</v>
      </c>
      <c r="H98" s="1">
        <v>3.1</v>
      </c>
      <c r="I98" s="2">
        <f>IF(H98&gt;=1,1,IF(H98&lt;1,0))</f>
        <v>1</v>
      </c>
    </row>
    <row r="99" spans="1:9">
      <c r="A99" s="1" t="s">
        <v>0</v>
      </c>
      <c r="B99" s="4" t="s">
        <v>125</v>
      </c>
      <c r="C99" s="4" t="s">
        <v>7</v>
      </c>
      <c r="D99" s="4" t="s">
        <v>126</v>
      </c>
      <c r="E99" s="1" t="s">
        <v>105</v>
      </c>
      <c r="F99" s="1">
        <v>87</v>
      </c>
      <c r="G99" s="1" t="s">
        <v>14</v>
      </c>
      <c r="H99" s="1">
        <v>1.73</v>
      </c>
      <c r="I99" s="2">
        <f>IF(H99&gt;=1,1,IF(H99&lt;1,0))</f>
        <v>1</v>
      </c>
    </row>
    <row r="100" spans="1:9">
      <c r="A100" s="1" t="s">
        <v>0</v>
      </c>
      <c r="B100" s="4" t="s">
        <v>125</v>
      </c>
      <c r="C100" s="4" t="s">
        <v>7</v>
      </c>
      <c r="D100" s="4" t="s">
        <v>127</v>
      </c>
      <c r="E100" s="1" t="s">
        <v>19</v>
      </c>
      <c r="F100" s="1">
        <v>85</v>
      </c>
      <c r="G100" s="1" t="s">
        <v>7</v>
      </c>
      <c r="H100" s="1">
        <v>1.35</v>
      </c>
      <c r="I100" s="2">
        <f>IF(H100&gt;=1,1,IF(H100&lt;1,0))</f>
        <v>1</v>
      </c>
    </row>
    <row r="101" spans="1:9">
      <c r="A101" s="1" t="s">
        <v>0</v>
      </c>
      <c r="B101" s="4" t="s">
        <v>125</v>
      </c>
      <c r="C101" s="4" t="s">
        <v>7</v>
      </c>
      <c r="D101" s="4" t="s">
        <v>128</v>
      </c>
      <c r="E101" s="1" t="s">
        <v>21</v>
      </c>
      <c r="F101" s="1">
        <v>14</v>
      </c>
      <c r="G101" s="1" t="s">
        <v>7</v>
      </c>
      <c r="H101" s="1">
        <v>0.2</v>
      </c>
      <c r="I101" s="2">
        <f>IF(H101&gt;=1,1,IF(H101&lt;1,0))</f>
        <v>0</v>
      </c>
    </row>
    <row r="102" spans="1:9">
      <c r="A102" s="1" t="s">
        <v>0</v>
      </c>
      <c r="B102" s="4" t="s">
        <v>125</v>
      </c>
      <c r="C102" s="4" t="s">
        <v>7</v>
      </c>
      <c r="D102" s="4" t="s">
        <v>129</v>
      </c>
      <c r="E102" s="1" t="s">
        <v>33</v>
      </c>
      <c r="F102" s="1">
        <v>10</v>
      </c>
      <c r="G102" s="1" t="s">
        <v>7</v>
      </c>
      <c r="H102" s="1">
        <v>1.43</v>
      </c>
      <c r="I102" s="2">
        <f>IF(H102&gt;=1,1,IF(H102&lt;1,0))</f>
        <v>1</v>
      </c>
    </row>
    <row r="103" spans="1:9">
      <c r="A103" s="1" t="s">
        <v>0</v>
      </c>
      <c r="B103" s="4" t="s">
        <v>125</v>
      </c>
      <c r="C103" s="4" t="s">
        <v>7</v>
      </c>
      <c r="D103" s="4" t="s">
        <v>130</v>
      </c>
      <c r="E103" s="1" t="s">
        <v>33</v>
      </c>
      <c r="F103" s="1">
        <v>19</v>
      </c>
      <c r="G103" s="1" t="s">
        <v>7</v>
      </c>
      <c r="H103" s="1">
        <v>1.37</v>
      </c>
      <c r="I103" s="2">
        <f>IF(H103&gt;=1,1,IF(H103&lt;1,0))</f>
        <v>1</v>
      </c>
    </row>
    <row r="104" spans="1:9">
      <c r="A104" s="1" t="s">
        <v>0</v>
      </c>
      <c r="B104" s="4" t="s">
        <v>125</v>
      </c>
      <c r="C104" s="4" t="s">
        <v>7</v>
      </c>
      <c r="D104" s="4" t="s">
        <v>131</v>
      </c>
      <c r="E104" s="1" t="s">
        <v>33</v>
      </c>
      <c r="F104" s="1">
        <v>20</v>
      </c>
      <c r="G104" s="1" t="s">
        <v>7</v>
      </c>
      <c r="H104" s="1">
        <v>0.15</v>
      </c>
      <c r="I104" s="2">
        <f>IF(H104&gt;=1,1,IF(H104&lt;1,0))</f>
        <v>0</v>
      </c>
    </row>
    <row r="105" spans="1:9">
      <c r="A105" s="1" t="s">
        <v>0</v>
      </c>
      <c r="B105" s="4" t="s">
        <v>125</v>
      </c>
      <c r="C105" s="4" t="s">
        <v>7</v>
      </c>
      <c r="D105" s="4" t="s">
        <v>132</v>
      </c>
      <c r="E105" s="1" t="s">
        <v>35</v>
      </c>
      <c r="F105" s="1">
        <v>16</v>
      </c>
      <c r="G105" s="1" t="s">
        <v>7</v>
      </c>
      <c r="H105" s="1">
        <v>0.15</v>
      </c>
      <c r="I105" s="2">
        <f>IF(H105&gt;=1,1,IF(H105&lt;1,0))</f>
        <v>0</v>
      </c>
    </row>
    <row r="106" spans="1:9">
      <c r="A106" s="1" t="s">
        <v>0</v>
      </c>
      <c r="B106" s="4" t="s">
        <v>133</v>
      </c>
      <c r="C106" s="4" t="s">
        <v>7</v>
      </c>
      <c r="D106" s="4" t="s">
        <v>134</v>
      </c>
      <c r="E106" s="1" t="s">
        <v>105</v>
      </c>
      <c r="F106" s="1">
        <v>143</v>
      </c>
      <c r="G106" s="1" t="s">
        <v>7</v>
      </c>
      <c r="H106" s="1">
        <v>-0.52</v>
      </c>
      <c r="I106" s="2">
        <f>IF(H106&gt;=1,1,IF(H106&lt;1,0))</f>
        <v>0</v>
      </c>
    </row>
    <row r="107" spans="1:9">
      <c r="A107" s="1" t="s">
        <v>0</v>
      </c>
      <c r="B107" s="4" t="s">
        <v>133</v>
      </c>
      <c r="C107" s="4" t="s">
        <v>7</v>
      </c>
      <c r="D107" s="4" t="s">
        <v>135</v>
      </c>
      <c r="E107" s="1" t="s">
        <v>105</v>
      </c>
      <c r="F107" s="1">
        <v>40</v>
      </c>
      <c r="G107" s="1" t="s">
        <v>7</v>
      </c>
      <c r="H107" s="1">
        <v>0.21</v>
      </c>
      <c r="I107" s="2">
        <f>IF(H107&gt;=1,1,IF(H107&lt;1,0))</f>
        <v>0</v>
      </c>
    </row>
    <row r="108" spans="1:9">
      <c r="A108" s="1" t="s">
        <v>0</v>
      </c>
      <c r="B108" s="4" t="s">
        <v>133</v>
      </c>
      <c r="C108" s="4" t="s">
        <v>7</v>
      </c>
      <c r="D108" s="4" t="s">
        <v>136</v>
      </c>
      <c r="E108" s="1" t="s">
        <v>17</v>
      </c>
      <c r="F108" s="1">
        <v>51</v>
      </c>
      <c r="G108" s="1" t="s">
        <v>7</v>
      </c>
      <c r="H108" s="1">
        <v>0.32</v>
      </c>
      <c r="I108" s="2">
        <f>IF(H108&gt;=1,1,IF(H108&lt;1,0))</f>
        <v>0</v>
      </c>
    </row>
    <row r="109" spans="1:9">
      <c r="A109" s="1" t="s">
        <v>0</v>
      </c>
      <c r="B109" s="4" t="s">
        <v>133</v>
      </c>
      <c r="C109" s="4" t="s">
        <v>7</v>
      </c>
      <c r="D109" s="4" t="s">
        <v>137</v>
      </c>
      <c r="E109" s="1" t="s">
        <v>19</v>
      </c>
      <c r="F109" s="1">
        <v>49</v>
      </c>
      <c r="G109" s="1" t="s">
        <v>7</v>
      </c>
      <c r="H109" s="1">
        <v>0.84</v>
      </c>
      <c r="I109" s="2">
        <f>IF(H109&gt;=1,1,IF(H109&lt;1,0))</f>
        <v>0</v>
      </c>
    </row>
    <row r="110" spans="1:9">
      <c r="A110" s="1" t="s">
        <v>0</v>
      </c>
      <c r="B110" s="4" t="s">
        <v>133</v>
      </c>
      <c r="C110" s="4" t="s">
        <v>7</v>
      </c>
      <c r="D110" s="4" t="s">
        <v>138</v>
      </c>
      <c r="E110" s="1" t="s">
        <v>21</v>
      </c>
      <c r="F110" s="1">
        <v>110</v>
      </c>
      <c r="G110" s="1" t="s">
        <v>7</v>
      </c>
      <c r="H110" s="1">
        <v>1.44</v>
      </c>
      <c r="I110" s="2">
        <f>IF(H110&gt;=1,1,IF(H110&lt;1,0))</f>
        <v>1</v>
      </c>
    </row>
    <row r="111" spans="1:9">
      <c r="A111" s="1" t="s">
        <v>0</v>
      </c>
      <c r="B111" s="4" t="s">
        <v>133</v>
      </c>
      <c r="C111" s="4" t="s">
        <v>7</v>
      </c>
      <c r="D111" s="4" t="s">
        <v>139</v>
      </c>
      <c r="E111" s="1" t="s">
        <v>21</v>
      </c>
      <c r="F111" s="1">
        <v>111</v>
      </c>
      <c r="G111" s="1" t="s">
        <v>7</v>
      </c>
      <c r="H111" s="1">
        <v>1.81</v>
      </c>
      <c r="I111" s="2">
        <f>IF(H111&gt;=1,1,IF(H111&lt;1,0))</f>
        <v>1</v>
      </c>
    </row>
    <row r="112" spans="1:9">
      <c r="A112" s="1" t="s">
        <v>0</v>
      </c>
      <c r="B112" s="4" t="s">
        <v>133</v>
      </c>
      <c r="C112" s="4" t="s">
        <v>7</v>
      </c>
      <c r="D112" s="4" t="s">
        <v>140</v>
      </c>
      <c r="E112" s="1" t="s">
        <v>21</v>
      </c>
      <c r="F112" s="1">
        <v>113</v>
      </c>
      <c r="G112" s="1" t="s">
        <v>7</v>
      </c>
      <c r="H112" s="1">
        <v>0.73</v>
      </c>
      <c r="I112" s="2">
        <f>IF(H112&gt;=1,1,IF(H112&lt;1,0))</f>
        <v>0</v>
      </c>
    </row>
    <row r="113" spans="1:9">
      <c r="A113" s="1" t="s">
        <v>0</v>
      </c>
      <c r="B113" s="4" t="s">
        <v>133</v>
      </c>
      <c r="C113" s="4" t="s">
        <v>7</v>
      </c>
      <c r="D113" s="4" t="s">
        <v>141</v>
      </c>
      <c r="E113" s="1" t="s">
        <v>21</v>
      </c>
      <c r="F113" s="1">
        <v>42</v>
      </c>
      <c r="G113" s="1" t="s">
        <v>7</v>
      </c>
      <c r="H113" s="1">
        <v>0.27</v>
      </c>
      <c r="I113" s="2">
        <f>IF(H113&gt;=1,1,IF(H113&lt;1,0))</f>
        <v>0</v>
      </c>
    </row>
    <row r="114" spans="1:9">
      <c r="A114" s="1" t="s">
        <v>0</v>
      </c>
      <c r="B114" s="4" t="s">
        <v>133</v>
      </c>
      <c r="C114" s="4" t="s">
        <v>7</v>
      </c>
      <c r="D114" s="4" t="s">
        <v>142</v>
      </c>
      <c r="E114" s="1" t="s">
        <v>30</v>
      </c>
      <c r="F114" s="1">
        <v>141</v>
      </c>
      <c r="G114" s="1" t="s">
        <v>7</v>
      </c>
      <c r="H114" s="1">
        <v>0.42</v>
      </c>
      <c r="I114" s="2">
        <f>IF(H114&gt;=1,1,IF(H114&lt;1,0))</f>
        <v>0</v>
      </c>
    </row>
    <row r="115" spans="1:9">
      <c r="A115" s="1" t="s">
        <v>0</v>
      </c>
      <c r="B115" s="4" t="s">
        <v>133</v>
      </c>
      <c r="C115" s="4" t="s">
        <v>7</v>
      </c>
      <c r="D115" s="4" t="s">
        <v>143</v>
      </c>
      <c r="E115" s="1" t="s">
        <v>33</v>
      </c>
      <c r="F115" s="1">
        <v>65</v>
      </c>
      <c r="G115" s="1" t="s">
        <v>7</v>
      </c>
      <c r="H115" s="1">
        <v>0.51</v>
      </c>
      <c r="I115" s="2">
        <f>IF(H115&gt;=1,1,IF(H115&lt;1,0))</f>
        <v>0</v>
      </c>
    </row>
    <row r="116" spans="1:9">
      <c r="A116" s="1" t="s">
        <v>0</v>
      </c>
      <c r="B116" s="4" t="s">
        <v>133</v>
      </c>
      <c r="C116" s="4" t="s">
        <v>7</v>
      </c>
      <c r="D116" s="4" t="s">
        <v>144</v>
      </c>
      <c r="E116" s="1" t="s">
        <v>40</v>
      </c>
      <c r="F116" s="1">
        <v>52</v>
      </c>
      <c r="G116" s="1" t="s">
        <v>7</v>
      </c>
      <c r="H116" s="1">
        <v>0.85</v>
      </c>
      <c r="I116" s="2">
        <f>IF(H116&gt;=1,1,IF(H116&lt;1,0))</f>
        <v>0</v>
      </c>
    </row>
    <row r="117" spans="1:9">
      <c r="A117" s="1" t="s">
        <v>0</v>
      </c>
      <c r="B117" s="4" t="s">
        <v>145</v>
      </c>
      <c r="C117" s="4" t="s">
        <v>146</v>
      </c>
      <c r="D117" s="4" t="s">
        <v>147</v>
      </c>
      <c r="E117" s="1" t="s">
        <v>105</v>
      </c>
      <c r="F117" s="1">
        <v>2</v>
      </c>
      <c r="G117" s="1" t="s">
        <v>26</v>
      </c>
      <c r="H117" s="1">
        <v>-1.28</v>
      </c>
      <c r="I117" s="2">
        <f>IF(H117&gt;=1,1,IF(H117&lt;1,0))</f>
        <v>0</v>
      </c>
    </row>
    <row r="118" spans="1:9">
      <c r="A118" s="1" t="s">
        <v>0</v>
      </c>
      <c r="B118" s="4" t="s">
        <v>145</v>
      </c>
      <c r="C118" s="4" t="s">
        <v>146</v>
      </c>
      <c r="D118" s="4" t="s">
        <v>148</v>
      </c>
      <c r="E118" s="1" t="s">
        <v>30</v>
      </c>
      <c r="F118" s="1">
        <v>4</v>
      </c>
      <c r="G118" s="1" t="s">
        <v>21</v>
      </c>
      <c r="H118" s="1">
        <v>-1.38</v>
      </c>
      <c r="I118" s="2">
        <f>IF(H118&gt;=1,1,IF(H118&lt;1,0))</f>
        <v>0</v>
      </c>
    </row>
    <row r="119" spans="1:9">
      <c r="A119" s="1" t="s">
        <v>0</v>
      </c>
      <c r="B119" s="4" t="s">
        <v>145</v>
      </c>
      <c r="C119" s="4" t="s">
        <v>146</v>
      </c>
      <c r="D119" s="4" t="s">
        <v>149</v>
      </c>
      <c r="E119" s="1" t="s">
        <v>33</v>
      </c>
      <c r="F119" s="1">
        <v>8</v>
      </c>
      <c r="G119" s="1" t="s">
        <v>19</v>
      </c>
      <c r="H119" s="1">
        <v>3.4</v>
      </c>
      <c r="I119" s="2">
        <f>IF(H119&gt;=1,1,IF(H119&lt;1,0))</f>
        <v>1</v>
      </c>
    </row>
    <row r="120" spans="1:9">
      <c r="A120" s="1" t="s">
        <v>0</v>
      </c>
      <c r="B120" s="4" t="s">
        <v>150</v>
      </c>
      <c r="C120" s="4" t="s">
        <v>146</v>
      </c>
      <c r="D120" s="4" t="s">
        <v>151</v>
      </c>
      <c r="E120" s="1" t="s">
        <v>26</v>
      </c>
      <c r="F120" s="1">
        <v>351</v>
      </c>
      <c r="G120" s="1" t="s">
        <v>7</v>
      </c>
      <c r="H120" s="1">
        <v>1.77</v>
      </c>
      <c r="I120" s="2">
        <f>IF(H120&gt;=1,1,IF(H120&lt;1,0))</f>
        <v>1</v>
      </c>
    </row>
    <row r="121" spans="1:9">
      <c r="A121" s="1" t="s">
        <v>0</v>
      </c>
      <c r="B121" s="4" t="s">
        <v>152</v>
      </c>
      <c r="C121" s="4" t="s">
        <v>7</v>
      </c>
      <c r="D121" s="4" t="s">
        <v>153</v>
      </c>
      <c r="E121" s="1" t="s">
        <v>14</v>
      </c>
      <c r="F121" s="1">
        <v>19</v>
      </c>
      <c r="G121" s="1" t="s">
        <v>7</v>
      </c>
      <c r="H121" s="1">
        <v>2.25</v>
      </c>
      <c r="I121" s="2">
        <f>IF(H121&gt;=1,1,IF(H121&lt;1,0))</f>
        <v>1</v>
      </c>
    </row>
    <row r="122" spans="1:9">
      <c r="A122" s="1" t="s">
        <v>0</v>
      </c>
      <c r="B122" s="4" t="s">
        <v>152</v>
      </c>
      <c r="C122" s="4" t="s">
        <v>7</v>
      </c>
      <c r="D122" s="4" t="s">
        <v>154</v>
      </c>
      <c r="E122" s="1" t="s">
        <v>21</v>
      </c>
      <c r="F122" s="1">
        <v>50</v>
      </c>
      <c r="G122" s="1" t="s">
        <v>7</v>
      </c>
      <c r="H122" s="1">
        <v>1.34</v>
      </c>
      <c r="I122" s="2">
        <f>IF(H122&gt;=1,1,IF(H122&lt;1,0))</f>
        <v>1</v>
      </c>
    </row>
    <row r="123" spans="1:9">
      <c r="A123" s="1" t="s">
        <v>0</v>
      </c>
      <c r="B123" s="4" t="s">
        <v>152</v>
      </c>
      <c r="C123" s="4" t="s">
        <v>7</v>
      </c>
      <c r="D123" s="4" t="s">
        <v>155</v>
      </c>
      <c r="E123" s="1" t="s">
        <v>54</v>
      </c>
      <c r="F123" s="1">
        <v>51</v>
      </c>
      <c r="G123" s="1" t="s">
        <v>7</v>
      </c>
      <c r="H123" s="1">
        <v>1.08</v>
      </c>
      <c r="I123" s="2">
        <f>IF(H123&gt;=1,1,IF(H123&lt;1,0))</f>
        <v>1</v>
      </c>
    </row>
    <row r="124" spans="1:9">
      <c r="A124" s="1" t="s">
        <v>0</v>
      </c>
      <c r="B124" s="4" t="s">
        <v>152</v>
      </c>
      <c r="C124" s="4" t="s">
        <v>7</v>
      </c>
      <c r="D124" s="4" t="s">
        <v>156</v>
      </c>
      <c r="E124" s="1" t="s">
        <v>26</v>
      </c>
      <c r="F124" s="1">
        <v>15</v>
      </c>
      <c r="G124" s="1" t="s">
        <v>7</v>
      </c>
      <c r="H124" s="1">
        <v>1.32</v>
      </c>
      <c r="I124" s="2">
        <f>IF(H124&gt;=1,1,IF(H124&lt;1,0))</f>
        <v>1</v>
      </c>
    </row>
    <row r="125" spans="1:9">
      <c r="A125" s="1" t="s">
        <v>0</v>
      </c>
      <c r="B125" s="4" t="s">
        <v>152</v>
      </c>
      <c r="C125" s="4" t="s">
        <v>7</v>
      </c>
      <c r="D125" s="4" t="s">
        <v>157</v>
      </c>
      <c r="E125" s="1" t="s">
        <v>26</v>
      </c>
      <c r="F125" s="1">
        <v>16</v>
      </c>
      <c r="G125" s="1" t="s">
        <v>7</v>
      </c>
      <c r="H125" s="1">
        <v>1.01</v>
      </c>
      <c r="I125" s="2">
        <f>IF(H125&gt;=1,1,IF(H125&lt;1,0))</f>
        <v>1</v>
      </c>
    </row>
    <row r="126" spans="1:9" ht="16" customHeight="1">
      <c r="A126" s="1" t="s">
        <v>0</v>
      </c>
      <c r="B126" s="4" t="s">
        <v>158</v>
      </c>
      <c r="C126" s="4" t="s">
        <v>57</v>
      </c>
      <c r="D126" s="4" t="s">
        <v>159</v>
      </c>
      <c r="E126" s="1" t="s">
        <v>33</v>
      </c>
      <c r="F126" s="1">
        <v>3</v>
      </c>
      <c r="G126" s="1" t="s">
        <v>30</v>
      </c>
      <c r="H126" s="1">
        <v>0.43</v>
      </c>
      <c r="I126" s="2">
        <f>IF(H126&gt;=1,1,IF(H126&lt;1,0))</f>
        <v>0</v>
      </c>
    </row>
    <row r="127" spans="1:9">
      <c r="A127" s="1" t="s">
        <v>0</v>
      </c>
      <c r="B127" s="4" t="s">
        <v>158</v>
      </c>
      <c r="C127" s="4" t="s">
        <v>57</v>
      </c>
      <c r="D127" s="4" t="s">
        <v>160</v>
      </c>
      <c r="E127" s="1" t="s">
        <v>30</v>
      </c>
      <c r="F127" s="1">
        <v>8</v>
      </c>
      <c r="G127" s="1" t="s">
        <v>7</v>
      </c>
      <c r="H127" s="1">
        <v>0.77</v>
      </c>
      <c r="I127" s="2">
        <f>IF(H127&gt;=1,1,IF(H127&lt;1,0))</f>
        <v>0</v>
      </c>
    </row>
    <row r="128" spans="1:9">
      <c r="A128" s="1" t="s">
        <v>0</v>
      </c>
      <c r="B128" s="4" t="s">
        <v>158</v>
      </c>
      <c r="C128" s="4" t="s">
        <v>57</v>
      </c>
      <c r="D128" s="4" t="s">
        <v>161</v>
      </c>
      <c r="E128" s="1" t="s">
        <v>17</v>
      </c>
      <c r="F128" s="1">
        <v>17</v>
      </c>
      <c r="G128" s="1" t="s">
        <v>57</v>
      </c>
      <c r="H128" s="1">
        <v>0.9</v>
      </c>
      <c r="I128" s="2">
        <f>IF(H128&gt;=1,1,IF(H128&lt;1,0))</f>
        <v>0</v>
      </c>
    </row>
    <row r="129" spans="1:9">
      <c r="A129" s="1" t="s">
        <v>0</v>
      </c>
      <c r="B129" s="4" t="s">
        <v>158</v>
      </c>
      <c r="C129" s="4" t="s">
        <v>57</v>
      </c>
      <c r="D129" s="4" t="s">
        <v>162</v>
      </c>
      <c r="E129" s="1" t="s">
        <v>21</v>
      </c>
      <c r="F129" s="1">
        <v>34</v>
      </c>
      <c r="G129" s="1" t="s">
        <v>30</v>
      </c>
      <c r="H129" s="1">
        <v>-0.02</v>
      </c>
      <c r="I129" s="2">
        <f>IF(H129&gt;=1,1,IF(H129&lt;1,0))</f>
        <v>0</v>
      </c>
    </row>
    <row r="130" spans="1:9">
      <c r="A130" s="1" t="s">
        <v>0</v>
      </c>
      <c r="B130" s="4" t="s">
        <v>158</v>
      </c>
      <c r="C130" s="4" t="s">
        <v>57</v>
      </c>
      <c r="D130" s="4" t="s">
        <v>163</v>
      </c>
      <c r="E130" s="1" t="s">
        <v>21</v>
      </c>
      <c r="F130" s="1">
        <v>35</v>
      </c>
      <c r="G130" s="1" t="s">
        <v>30</v>
      </c>
      <c r="H130" s="1">
        <v>0.73</v>
      </c>
      <c r="I130" s="2">
        <f>IF(H130&gt;=1,1,IF(H130&lt;1,0))</f>
        <v>0</v>
      </c>
    </row>
    <row r="131" spans="1:9">
      <c r="A131" s="1" t="s">
        <v>0</v>
      </c>
      <c r="B131" s="4" t="s">
        <v>158</v>
      </c>
      <c r="C131" s="4" t="s">
        <v>57</v>
      </c>
      <c r="D131" s="4" t="s">
        <v>164</v>
      </c>
      <c r="E131" s="1" t="s">
        <v>57</v>
      </c>
      <c r="F131" s="1">
        <v>54</v>
      </c>
      <c r="G131" s="1" t="s">
        <v>35</v>
      </c>
      <c r="H131" s="1">
        <v>0.63</v>
      </c>
      <c r="I131" s="2">
        <f>IF(H131&gt;=1,1,IF(H131&lt;1,0))</f>
        <v>0</v>
      </c>
    </row>
    <row r="132" spans="1:9">
      <c r="A132" s="1" t="s">
        <v>0</v>
      </c>
      <c r="B132" s="4" t="s">
        <v>158</v>
      </c>
      <c r="C132" s="4" t="s">
        <v>57</v>
      </c>
      <c r="D132" s="4" t="s">
        <v>165</v>
      </c>
      <c r="E132" s="1" t="s">
        <v>67</v>
      </c>
      <c r="F132" s="1">
        <v>84</v>
      </c>
      <c r="G132" s="1" t="s">
        <v>7</v>
      </c>
      <c r="H132" s="1">
        <v>0.25</v>
      </c>
      <c r="I132" s="2">
        <f>IF(H132&gt;=1,1,IF(H132&lt;1,0))</f>
        <v>0</v>
      </c>
    </row>
    <row r="133" spans="1:9">
      <c r="A133" s="1" t="s">
        <v>0</v>
      </c>
      <c r="B133" s="4" t="s">
        <v>158</v>
      </c>
      <c r="C133" s="4" t="s">
        <v>57</v>
      </c>
      <c r="D133" s="4" t="s">
        <v>166</v>
      </c>
      <c r="E133" s="1" t="s">
        <v>21</v>
      </c>
      <c r="F133" s="1">
        <v>113</v>
      </c>
      <c r="G133" s="1" t="s">
        <v>30</v>
      </c>
      <c r="H133" s="1">
        <v>0.51</v>
      </c>
      <c r="I133" s="2">
        <f>IF(H133&gt;=1,1,IF(H133&lt;1,0))</f>
        <v>0</v>
      </c>
    </row>
    <row r="134" spans="1:9">
      <c r="A134" s="1" t="s">
        <v>0</v>
      </c>
      <c r="B134" s="4" t="s">
        <v>158</v>
      </c>
      <c r="C134" s="4" t="s">
        <v>57</v>
      </c>
      <c r="D134" s="4" t="s">
        <v>167</v>
      </c>
      <c r="E134" s="1" t="s">
        <v>54</v>
      </c>
      <c r="F134" s="1">
        <v>115</v>
      </c>
      <c r="G134" s="1" t="s">
        <v>57</v>
      </c>
      <c r="H134" s="1">
        <v>0.9</v>
      </c>
      <c r="I134" s="2">
        <f>IF(H134&gt;=1,1,IF(H134&lt;1,0))</f>
        <v>0</v>
      </c>
    </row>
    <row r="135" spans="1:9">
      <c r="A135" s="1" t="s">
        <v>0</v>
      </c>
      <c r="B135" s="4" t="s">
        <v>158</v>
      </c>
      <c r="C135" s="4" t="s">
        <v>57</v>
      </c>
      <c r="D135" s="4" t="s">
        <v>168</v>
      </c>
      <c r="E135" s="1" t="s">
        <v>21</v>
      </c>
      <c r="F135" s="1">
        <v>136</v>
      </c>
      <c r="G135" s="1" t="s">
        <v>30</v>
      </c>
      <c r="H135" s="1">
        <v>7.0000000000000007E-2</v>
      </c>
      <c r="I135" s="2">
        <f>IF(H135&gt;=1,1,IF(H135&lt;1,0))</f>
        <v>0</v>
      </c>
    </row>
    <row r="136" spans="1:9">
      <c r="A136" s="1" t="s">
        <v>0</v>
      </c>
      <c r="B136" s="4" t="s">
        <v>158</v>
      </c>
      <c r="C136" s="4" t="s">
        <v>57</v>
      </c>
      <c r="D136" s="4" t="s">
        <v>169</v>
      </c>
      <c r="E136" s="1" t="s">
        <v>33</v>
      </c>
      <c r="F136" s="1">
        <v>142</v>
      </c>
      <c r="G136" s="1" t="s">
        <v>30</v>
      </c>
      <c r="H136" s="1">
        <v>0.14000000000000001</v>
      </c>
      <c r="I136" s="2">
        <f>IF(H136&gt;=1,1,IF(H136&lt;1,0))</f>
        <v>0</v>
      </c>
    </row>
    <row r="137" spans="1:9">
      <c r="A137" s="1" t="s">
        <v>0</v>
      </c>
      <c r="B137" s="4" t="s">
        <v>158</v>
      </c>
      <c r="C137" s="4" t="s">
        <v>57</v>
      </c>
      <c r="D137" s="4" t="s">
        <v>170</v>
      </c>
      <c r="E137" s="1" t="s">
        <v>54</v>
      </c>
      <c r="F137" s="1">
        <v>143</v>
      </c>
      <c r="G137" s="1" t="s">
        <v>7</v>
      </c>
      <c r="H137" s="1">
        <v>0.32</v>
      </c>
      <c r="I137" s="2">
        <f>IF(H137&gt;=1,1,IF(H137&lt;1,0))</f>
        <v>0</v>
      </c>
    </row>
    <row r="138" spans="1:9">
      <c r="A138" s="1" t="s">
        <v>0</v>
      </c>
      <c r="B138" s="4" t="s">
        <v>171</v>
      </c>
      <c r="C138" s="4" t="s">
        <v>7</v>
      </c>
      <c r="D138" s="4" t="s">
        <v>172</v>
      </c>
      <c r="E138" s="1" t="s">
        <v>21</v>
      </c>
      <c r="F138" s="1">
        <v>18</v>
      </c>
      <c r="G138" s="1" t="s">
        <v>7</v>
      </c>
      <c r="H138" s="1">
        <v>0.39</v>
      </c>
      <c r="I138" s="2">
        <f>IF(H138&gt;=1,1,IF(H138&lt;1,0))</f>
        <v>0</v>
      </c>
    </row>
    <row r="139" spans="1:9">
      <c r="A139" s="1" t="s">
        <v>0</v>
      </c>
      <c r="B139" s="4" t="s">
        <v>171</v>
      </c>
      <c r="C139" s="4" t="s">
        <v>7</v>
      </c>
      <c r="D139" s="4" t="s">
        <v>173</v>
      </c>
      <c r="E139" s="1" t="s">
        <v>21</v>
      </c>
      <c r="F139" s="1">
        <v>18</v>
      </c>
      <c r="G139" s="1" t="s">
        <v>14</v>
      </c>
      <c r="H139" s="1">
        <v>0.2</v>
      </c>
      <c r="I139" s="2">
        <f>IF(H139&gt;=1,1,IF(H139&lt;1,0))</f>
        <v>0</v>
      </c>
    </row>
    <row r="140" spans="1:9">
      <c r="A140" s="1" t="s">
        <v>0</v>
      </c>
      <c r="B140" s="4" t="s">
        <v>171</v>
      </c>
      <c r="C140" s="4" t="s">
        <v>7</v>
      </c>
      <c r="D140" s="4" t="s">
        <v>174</v>
      </c>
      <c r="E140" s="1" t="s">
        <v>21</v>
      </c>
      <c r="F140" s="1">
        <v>20</v>
      </c>
      <c r="G140" s="1" t="s">
        <v>14</v>
      </c>
      <c r="H140" s="1">
        <v>0.32</v>
      </c>
      <c r="I140" s="2">
        <f>IF(H140&gt;=1,1,IF(H140&lt;1,0))</f>
        <v>0</v>
      </c>
    </row>
    <row r="141" spans="1:9">
      <c r="A141" s="1" t="s">
        <v>0</v>
      </c>
      <c r="B141" s="4" t="s">
        <v>175</v>
      </c>
      <c r="C141" s="4" t="s">
        <v>7</v>
      </c>
      <c r="D141" s="4" t="s">
        <v>176</v>
      </c>
      <c r="E141" s="1" t="s">
        <v>21</v>
      </c>
      <c r="F141" s="1">
        <v>136</v>
      </c>
      <c r="G141" s="1" t="s">
        <v>7</v>
      </c>
      <c r="H141" s="1">
        <v>-0.04</v>
      </c>
      <c r="I141" s="2">
        <f>IF(H141&gt;=1,1,IF(H141&lt;1,0))</f>
        <v>0</v>
      </c>
    </row>
    <row r="142" spans="1:9">
      <c r="A142" s="1" t="s">
        <v>0</v>
      </c>
      <c r="B142" s="4" t="s">
        <v>175</v>
      </c>
      <c r="C142" s="4" t="s">
        <v>7</v>
      </c>
      <c r="D142" s="4" t="s">
        <v>177</v>
      </c>
      <c r="E142" s="1" t="s">
        <v>33</v>
      </c>
      <c r="F142" s="1">
        <v>184</v>
      </c>
      <c r="G142" s="1" t="s">
        <v>7</v>
      </c>
      <c r="H142" s="1">
        <v>0.94</v>
      </c>
      <c r="I142" s="2">
        <f>IF(H142&gt;=1,1,IF(H142&lt;1,0))</f>
        <v>0</v>
      </c>
    </row>
    <row r="143" spans="1:9">
      <c r="A143" s="1" t="s">
        <v>0</v>
      </c>
      <c r="B143" s="4" t="s">
        <v>178</v>
      </c>
      <c r="C143" s="4" t="s">
        <v>7</v>
      </c>
      <c r="D143" s="4" t="s">
        <v>179</v>
      </c>
      <c r="E143" s="1" t="s">
        <v>21</v>
      </c>
      <c r="F143" s="1">
        <v>43</v>
      </c>
      <c r="G143" s="1" t="s">
        <v>7</v>
      </c>
      <c r="H143" s="1">
        <v>-0.09</v>
      </c>
      <c r="I143" s="2">
        <f>IF(H143&gt;=1,1,IF(H143&lt;1,0))</f>
        <v>0</v>
      </c>
    </row>
    <row r="144" spans="1:9">
      <c r="A144" s="1" t="s">
        <v>0</v>
      </c>
      <c r="B144" s="4" t="s">
        <v>178</v>
      </c>
      <c r="C144" s="4" t="s">
        <v>7</v>
      </c>
      <c r="D144" s="4" t="s">
        <v>180</v>
      </c>
      <c r="E144" s="1" t="s">
        <v>21</v>
      </c>
      <c r="F144" s="1">
        <v>57</v>
      </c>
      <c r="G144" s="1" t="s">
        <v>7</v>
      </c>
      <c r="H144" s="1">
        <v>2.48</v>
      </c>
      <c r="I144" s="2">
        <f>IF(H144&gt;=1,1,IF(H144&lt;1,0))</f>
        <v>1</v>
      </c>
    </row>
    <row r="145" spans="1:9">
      <c r="A145" s="1" t="s">
        <v>0</v>
      </c>
      <c r="B145" s="4" t="s">
        <v>178</v>
      </c>
      <c r="C145" s="4" t="s">
        <v>7</v>
      </c>
      <c r="D145" s="4" t="s">
        <v>181</v>
      </c>
      <c r="E145" s="1" t="s">
        <v>21</v>
      </c>
      <c r="F145" s="1">
        <v>61</v>
      </c>
      <c r="G145" s="1" t="s">
        <v>7</v>
      </c>
      <c r="H145" s="1">
        <v>2.4300000000000002</v>
      </c>
      <c r="I145" s="2">
        <f>IF(H145&gt;=1,1,IF(H145&lt;1,0))</f>
        <v>1</v>
      </c>
    </row>
    <row r="146" spans="1:9">
      <c r="A146" s="1" t="s">
        <v>0</v>
      </c>
      <c r="B146" s="4" t="s">
        <v>178</v>
      </c>
      <c r="C146" s="4" t="s">
        <v>7</v>
      </c>
      <c r="D146" s="4" t="s">
        <v>182</v>
      </c>
      <c r="E146" s="1" t="s">
        <v>26</v>
      </c>
      <c r="F146" s="1">
        <v>55</v>
      </c>
      <c r="G146" s="1" t="s">
        <v>7</v>
      </c>
      <c r="H146" s="1">
        <v>-0.21</v>
      </c>
      <c r="I146" s="2">
        <f>IF(H146&gt;=1,1,IF(H146&lt;1,0))</f>
        <v>0</v>
      </c>
    </row>
    <row r="147" spans="1:9">
      <c r="A147" s="1" t="s">
        <v>0</v>
      </c>
      <c r="B147" s="4" t="s">
        <v>178</v>
      </c>
      <c r="C147" s="4" t="s">
        <v>7</v>
      </c>
      <c r="D147" s="4" t="s">
        <v>183</v>
      </c>
      <c r="E147" s="1" t="s">
        <v>33</v>
      </c>
      <c r="F147" s="1">
        <v>49</v>
      </c>
      <c r="G147" s="1" t="s">
        <v>7</v>
      </c>
      <c r="H147" s="1">
        <v>1.66</v>
      </c>
      <c r="I147" s="2">
        <f>IF(H147&gt;=1,1,IF(H147&lt;1,0))</f>
        <v>1</v>
      </c>
    </row>
    <row r="148" spans="1:9">
      <c r="A148" s="1" t="s">
        <v>0</v>
      </c>
      <c r="B148" s="4" t="s">
        <v>178</v>
      </c>
      <c r="C148" s="4" t="s">
        <v>7</v>
      </c>
      <c r="D148" s="4" t="s">
        <v>184</v>
      </c>
      <c r="E148" s="1" t="s">
        <v>35</v>
      </c>
      <c r="F148" s="1">
        <v>52</v>
      </c>
      <c r="G148" s="1" t="s">
        <v>7</v>
      </c>
      <c r="H148" s="1">
        <v>-0.33</v>
      </c>
      <c r="I148" s="2">
        <f>IF(H148&gt;=1,1,IF(H148&lt;1,0))</f>
        <v>0</v>
      </c>
    </row>
    <row r="149" spans="1:9">
      <c r="A149" s="1" t="s">
        <v>0</v>
      </c>
      <c r="B149" s="4" t="s">
        <v>178</v>
      </c>
      <c r="C149" s="4" t="s">
        <v>7</v>
      </c>
      <c r="D149" s="4" t="s">
        <v>185</v>
      </c>
      <c r="E149" s="1" t="s">
        <v>67</v>
      </c>
      <c r="F149" s="1">
        <v>85</v>
      </c>
      <c r="G149" s="1" t="s">
        <v>7</v>
      </c>
      <c r="H149" s="1">
        <v>3.42</v>
      </c>
      <c r="I149" s="2">
        <f>IF(H149&gt;=1,1,IF(H149&lt;1,0))</f>
        <v>1</v>
      </c>
    </row>
    <row r="150" spans="1:9">
      <c r="A150" s="1" t="s">
        <v>0</v>
      </c>
      <c r="B150" s="4" t="s">
        <v>186</v>
      </c>
      <c r="C150" s="4" t="s">
        <v>51</v>
      </c>
      <c r="D150" s="4" t="s">
        <v>187</v>
      </c>
      <c r="E150" s="1" t="s">
        <v>17</v>
      </c>
      <c r="F150" s="1">
        <v>57</v>
      </c>
      <c r="G150" s="1" t="s">
        <v>7</v>
      </c>
      <c r="H150" s="1">
        <v>0.45</v>
      </c>
      <c r="I150" s="2">
        <f>IF(H150&gt;=1,1,IF(H150&lt;1,0))</f>
        <v>0</v>
      </c>
    </row>
    <row r="151" spans="1:9">
      <c r="A151" s="1" t="s">
        <v>0</v>
      </c>
      <c r="B151" s="4" t="s">
        <v>186</v>
      </c>
      <c r="C151" s="4" t="s">
        <v>51</v>
      </c>
      <c r="D151" s="4" t="s">
        <v>188</v>
      </c>
      <c r="E151" s="1" t="s">
        <v>17</v>
      </c>
      <c r="F151" s="1">
        <v>67</v>
      </c>
      <c r="G151" s="1" t="s">
        <v>7</v>
      </c>
      <c r="H151" s="1">
        <v>0.71</v>
      </c>
      <c r="I151" s="2">
        <f>IF(H151&gt;=1,1,IF(H151&lt;1,0))</f>
        <v>0</v>
      </c>
    </row>
    <row r="152" spans="1:9">
      <c r="A152" s="1" t="s">
        <v>0</v>
      </c>
      <c r="B152" s="4" t="s">
        <v>186</v>
      </c>
      <c r="C152" s="4" t="s">
        <v>51</v>
      </c>
      <c r="D152" s="4" t="s">
        <v>189</v>
      </c>
      <c r="E152" s="1" t="s">
        <v>33</v>
      </c>
      <c r="F152" s="1">
        <v>373</v>
      </c>
      <c r="G152" s="1" t="s">
        <v>7</v>
      </c>
      <c r="H152" s="1">
        <v>-0.3</v>
      </c>
      <c r="I152" s="2">
        <f>IF(H152&gt;=1,1,IF(H152&lt;1,0))</f>
        <v>0</v>
      </c>
    </row>
    <row r="153" spans="1:9">
      <c r="A153" s="1" t="s">
        <v>0</v>
      </c>
      <c r="B153" s="4" t="s">
        <v>190</v>
      </c>
      <c r="C153" s="4" t="s">
        <v>7</v>
      </c>
      <c r="D153" s="4" t="s">
        <v>191</v>
      </c>
      <c r="E153" s="1" t="s">
        <v>17</v>
      </c>
      <c r="F153" s="1">
        <v>126</v>
      </c>
      <c r="G153" s="1" t="s">
        <v>7</v>
      </c>
      <c r="H153" s="1">
        <v>4.3099999999999996</v>
      </c>
      <c r="I153" s="2">
        <f>IF(H153&gt;=1,1,IF(H153&lt;1,0))</f>
        <v>1</v>
      </c>
    </row>
    <row r="154" spans="1:9">
      <c r="A154" s="1" t="s">
        <v>0</v>
      </c>
      <c r="B154" s="4" t="s">
        <v>190</v>
      </c>
      <c r="C154" s="4" t="s">
        <v>7</v>
      </c>
      <c r="D154" s="4" t="s">
        <v>192</v>
      </c>
      <c r="E154" s="1" t="s">
        <v>17</v>
      </c>
      <c r="F154" s="1">
        <v>126</v>
      </c>
      <c r="G154" s="1" t="s">
        <v>19</v>
      </c>
      <c r="H154" s="1">
        <v>1.9</v>
      </c>
      <c r="I154" s="2">
        <f>IF(H154&gt;=1,1,IF(H154&lt;1,0))</f>
        <v>1</v>
      </c>
    </row>
    <row r="155" spans="1:9">
      <c r="A155" s="1" t="s">
        <v>0</v>
      </c>
      <c r="B155" s="4" t="s">
        <v>190</v>
      </c>
      <c r="C155" s="4" t="s">
        <v>7</v>
      </c>
      <c r="D155" s="4" t="s">
        <v>193</v>
      </c>
      <c r="E155" s="1" t="s">
        <v>17</v>
      </c>
      <c r="F155" s="1">
        <v>126</v>
      </c>
      <c r="G155" s="1" t="s">
        <v>98</v>
      </c>
      <c r="H155" s="1">
        <v>4.3099999999999996</v>
      </c>
      <c r="I155" s="2">
        <f>IF(H155&gt;=1,1,IF(H155&lt;1,0))</f>
        <v>1</v>
      </c>
    </row>
    <row r="156" spans="1:9">
      <c r="A156" s="1" t="s">
        <v>0</v>
      </c>
      <c r="B156" s="4" t="s">
        <v>190</v>
      </c>
      <c r="C156" s="4" t="s">
        <v>7</v>
      </c>
      <c r="D156" s="4" t="s">
        <v>194</v>
      </c>
      <c r="E156" s="1" t="s">
        <v>17</v>
      </c>
      <c r="F156" s="1">
        <v>126</v>
      </c>
      <c r="G156" s="1" t="s">
        <v>51</v>
      </c>
      <c r="H156" s="1">
        <v>3.44</v>
      </c>
      <c r="I156" s="2">
        <f>IF(H156&gt;=1,1,IF(H156&lt;1,0))</f>
        <v>1</v>
      </c>
    </row>
    <row r="157" spans="1:9">
      <c r="A157" s="1" t="s">
        <v>0</v>
      </c>
      <c r="B157" s="4" t="s">
        <v>190</v>
      </c>
      <c r="C157" s="4" t="s">
        <v>7</v>
      </c>
      <c r="D157" s="4" t="s">
        <v>195</v>
      </c>
      <c r="E157" s="1" t="s">
        <v>17</v>
      </c>
      <c r="F157" s="1">
        <v>126</v>
      </c>
      <c r="G157" s="1" t="s">
        <v>33</v>
      </c>
      <c r="H157" s="1">
        <v>4.29</v>
      </c>
      <c r="I157" s="2">
        <f>IF(H157&gt;=1,1,IF(H157&lt;1,0))</f>
        <v>1</v>
      </c>
    </row>
    <row r="158" spans="1:9">
      <c r="A158" s="1" t="s">
        <v>0</v>
      </c>
      <c r="B158" s="4" t="s">
        <v>190</v>
      </c>
      <c r="C158" s="4" t="s">
        <v>7</v>
      </c>
      <c r="D158" s="4" t="s">
        <v>196</v>
      </c>
      <c r="E158" s="1" t="s">
        <v>17</v>
      </c>
      <c r="F158" s="1">
        <v>126</v>
      </c>
      <c r="G158" s="1" t="s">
        <v>197</v>
      </c>
      <c r="H158" s="1">
        <v>1.6</v>
      </c>
      <c r="I158" s="2">
        <f>IF(H158&gt;=1,1,IF(H158&lt;1,0))</f>
        <v>1</v>
      </c>
    </row>
    <row r="159" spans="1:9">
      <c r="A159" s="1" t="s">
        <v>0</v>
      </c>
      <c r="B159" s="4" t="s">
        <v>190</v>
      </c>
      <c r="C159" s="4" t="s">
        <v>7</v>
      </c>
      <c r="D159" s="4" t="s">
        <v>198</v>
      </c>
      <c r="E159" s="1" t="s">
        <v>17</v>
      </c>
      <c r="F159" s="1">
        <v>126</v>
      </c>
      <c r="G159" s="1" t="s">
        <v>67</v>
      </c>
      <c r="H159" s="1">
        <v>0.4</v>
      </c>
      <c r="I159" s="2">
        <f>IF(H159&gt;=1,1,IF(H159&lt;1,0))</f>
        <v>0</v>
      </c>
    </row>
    <row r="160" spans="1:9">
      <c r="A160" s="1" t="s">
        <v>0</v>
      </c>
      <c r="B160" s="4" t="s">
        <v>190</v>
      </c>
      <c r="C160" s="4" t="s">
        <v>7</v>
      </c>
      <c r="D160" s="4" t="s">
        <v>199</v>
      </c>
      <c r="E160" s="1" t="s">
        <v>17</v>
      </c>
      <c r="F160" s="1">
        <v>158</v>
      </c>
      <c r="G160" s="1" t="s">
        <v>7</v>
      </c>
      <c r="H160" s="1">
        <v>3.87</v>
      </c>
      <c r="I160" s="2">
        <f>IF(H160&gt;=1,1,IF(H160&lt;1,0))</f>
        <v>1</v>
      </c>
    </row>
    <row r="161" spans="1:9">
      <c r="A161" s="1" t="s">
        <v>0</v>
      </c>
      <c r="B161" s="4" t="s">
        <v>190</v>
      </c>
      <c r="C161" s="4" t="s">
        <v>7</v>
      </c>
      <c r="D161" s="4" t="s">
        <v>200</v>
      </c>
      <c r="E161" s="1" t="s">
        <v>17</v>
      </c>
      <c r="F161" s="1">
        <v>160</v>
      </c>
      <c r="G161" s="1" t="s">
        <v>7</v>
      </c>
      <c r="H161" s="1">
        <v>6.08</v>
      </c>
      <c r="I161" s="2">
        <f>IF(H161&gt;=1,1,IF(H161&lt;1,0))</f>
        <v>1</v>
      </c>
    </row>
    <row r="162" spans="1:9">
      <c r="A162" s="1" t="s">
        <v>0</v>
      </c>
      <c r="B162" s="4" t="s">
        <v>190</v>
      </c>
      <c r="C162" s="4" t="s">
        <v>7</v>
      </c>
      <c r="D162" s="4" t="s">
        <v>201</v>
      </c>
      <c r="E162" s="1" t="s">
        <v>19</v>
      </c>
      <c r="F162" s="1">
        <v>120</v>
      </c>
      <c r="G162" s="1" t="s">
        <v>7</v>
      </c>
      <c r="H162" s="1">
        <v>2.98</v>
      </c>
      <c r="I162" s="2">
        <f>IF(H162&gt;=1,1,IF(H162&lt;1,0))</f>
        <v>1</v>
      </c>
    </row>
    <row r="163" spans="1:9">
      <c r="A163" s="1" t="s">
        <v>0</v>
      </c>
      <c r="B163" s="4" t="s">
        <v>202</v>
      </c>
      <c r="C163" s="4" t="s">
        <v>7</v>
      </c>
      <c r="D163" s="4" t="s">
        <v>78</v>
      </c>
      <c r="E163" s="1" t="s">
        <v>14</v>
      </c>
      <c r="F163" s="1">
        <v>390</v>
      </c>
      <c r="G163" s="1" t="s">
        <v>7</v>
      </c>
      <c r="H163" s="1">
        <v>0.15</v>
      </c>
      <c r="I163" s="2">
        <f>IF(H163&gt;=1,1,IF(H163&lt;1,0))</f>
        <v>0</v>
      </c>
    </row>
    <row r="164" spans="1:9">
      <c r="A164" s="1" t="s">
        <v>0</v>
      </c>
      <c r="B164" s="4" t="s">
        <v>202</v>
      </c>
      <c r="C164" s="4" t="s">
        <v>7</v>
      </c>
      <c r="D164" s="4" t="s">
        <v>203</v>
      </c>
      <c r="E164" s="1" t="s">
        <v>14</v>
      </c>
      <c r="F164" s="1">
        <v>542</v>
      </c>
      <c r="G164" s="1" t="s">
        <v>7</v>
      </c>
      <c r="H164" s="1">
        <v>-1.35</v>
      </c>
      <c r="I164" s="2">
        <f>IF(H164&gt;=1,1,IF(H164&lt;1,0))</f>
        <v>0</v>
      </c>
    </row>
    <row r="165" spans="1:9">
      <c r="A165" s="1" t="s">
        <v>0</v>
      </c>
      <c r="B165" s="4" t="s">
        <v>202</v>
      </c>
      <c r="C165" s="4" t="s">
        <v>7</v>
      </c>
      <c r="D165" s="4" t="s">
        <v>204</v>
      </c>
      <c r="E165" s="1" t="s">
        <v>17</v>
      </c>
      <c r="F165" s="1">
        <v>358</v>
      </c>
      <c r="G165" s="1" t="s">
        <v>7</v>
      </c>
      <c r="H165" s="1">
        <v>0.22</v>
      </c>
      <c r="I165" s="2">
        <f>IF(H165&gt;=1,1,IF(H165&lt;1,0))</f>
        <v>0</v>
      </c>
    </row>
    <row r="166" spans="1:9">
      <c r="A166" s="1" t="s">
        <v>0</v>
      </c>
      <c r="B166" s="4" t="s">
        <v>202</v>
      </c>
      <c r="C166" s="4" t="s">
        <v>7</v>
      </c>
      <c r="D166" s="4" t="s">
        <v>205</v>
      </c>
      <c r="E166" s="1" t="s">
        <v>33</v>
      </c>
      <c r="F166" s="1">
        <v>500</v>
      </c>
      <c r="G166" s="1" t="s">
        <v>7</v>
      </c>
      <c r="H166" s="1">
        <v>0.27</v>
      </c>
      <c r="I166" s="2">
        <f>IF(H166&gt;=1,1,IF(H166&lt;1,0))</f>
        <v>0</v>
      </c>
    </row>
    <row r="167" spans="1:9">
      <c r="A167" s="1" t="s">
        <v>0</v>
      </c>
      <c r="B167" s="4" t="s">
        <v>202</v>
      </c>
      <c r="C167" s="4" t="s">
        <v>7</v>
      </c>
      <c r="D167" s="4" t="s">
        <v>206</v>
      </c>
      <c r="E167" s="1" t="s">
        <v>67</v>
      </c>
      <c r="F167" s="1">
        <v>253</v>
      </c>
      <c r="G167" s="1" t="s">
        <v>7</v>
      </c>
      <c r="H167" s="1">
        <v>0.88</v>
      </c>
      <c r="I167" s="2">
        <f>IF(H167&gt;=1,1,IF(H167&lt;1,0))</f>
        <v>0</v>
      </c>
    </row>
    <row r="168" spans="1:9">
      <c r="A168" s="1" t="s">
        <v>0</v>
      </c>
      <c r="B168" s="4" t="s">
        <v>202</v>
      </c>
      <c r="C168" s="4" t="s">
        <v>7</v>
      </c>
      <c r="D168" s="4" t="s">
        <v>207</v>
      </c>
      <c r="E168" s="1" t="s">
        <v>67</v>
      </c>
      <c r="F168" s="1">
        <v>313</v>
      </c>
      <c r="G168" s="1" t="s">
        <v>7</v>
      </c>
      <c r="H168" s="1">
        <v>0.51</v>
      </c>
      <c r="I168" s="2">
        <f>IF(H168&gt;=1,1,IF(H168&lt;1,0))</f>
        <v>0</v>
      </c>
    </row>
    <row r="169" spans="1:9">
      <c r="A169" s="1" t="s">
        <v>0</v>
      </c>
      <c r="B169" s="4" t="s">
        <v>208</v>
      </c>
      <c r="C169" s="4" t="s">
        <v>146</v>
      </c>
      <c r="D169" s="4" t="s">
        <v>209</v>
      </c>
      <c r="E169" s="1" t="s">
        <v>98</v>
      </c>
      <c r="F169" s="1">
        <v>195</v>
      </c>
      <c r="G169" s="1" t="s">
        <v>7</v>
      </c>
      <c r="H169" s="1">
        <v>1.01</v>
      </c>
      <c r="I169" s="2">
        <f>IF(H169&gt;=1,1,IF(H169&lt;1,0))</f>
        <v>1</v>
      </c>
    </row>
    <row r="170" spans="1:9">
      <c r="A170" s="1" t="s">
        <v>0</v>
      </c>
      <c r="B170" s="4" t="s">
        <v>208</v>
      </c>
      <c r="C170" s="4" t="s">
        <v>146</v>
      </c>
      <c r="D170" s="4" t="s">
        <v>210</v>
      </c>
      <c r="E170" s="1" t="s">
        <v>77</v>
      </c>
      <c r="F170" s="1">
        <v>199</v>
      </c>
      <c r="G170" s="1" t="s">
        <v>7</v>
      </c>
      <c r="H170" s="1">
        <v>0.68</v>
      </c>
      <c r="I170" s="2">
        <f>IF(H170&gt;=1,1,IF(H170&lt;1,0))</f>
        <v>0</v>
      </c>
    </row>
    <row r="171" spans="1:9">
      <c r="A171" s="1" t="s">
        <v>0</v>
      </c>
      <c r="B171" s="4" t="s">
        <v>208</v>
      </c>
      <c r="C171" s="4" t="s">
        <v>146</v>
      </c>
      <c r="D171" s="4" t="s">
        <v>211</v>
      </c>
      <c r="E171" s="1" t="s">
        <v>33</v>
      </c>
      <c r="F171" s="1">
        <v>111</v>
      </c>
      <c r="G171" s="1" t="s">
        <v>7</v>
      </c>
      <c r="H171" s="1">
        <v>0.28999999999999998</v>
      </c>
      <c r="I171" s="2">
        <f>IF(H171&gt;=1,1,IF(H171&lt;1,0))</f>
        <v>0</v>
      </c>
    </row>
    <row r="172" spans="1:9">
      <c r="A172" s="1" t="s">
        <v>0</v>
      </c>
      <c r="B172" s="4" t="s">
        <v>208</v>
      </c>
      <c r="C172" s="4" t="s">
        <v>146</v>
      </c>
      <c r="D172" s="4" t="s">
        <v>212</v>
      </c>
      <c r="E172" s="1" t="s">
        <v>35</v>
      </c>
      <c r="F172" s="1">
        <v>194</v>
      </c>
      <c r="G172" s="1" t="s">
        <v>7</v>
      </c>
      <c r="H172" s="1">
        <v>0.22</v>
      </c>
      <c r="I172" s="2">
        <f>IF(H172&gt;=1,1,IF(H172&lt;1,0))</f>
        <v>0</v>
      </c>
    </row>
    <row r="173" spans="1:9">
      <c r="A173" s="1" t="s">
        <v>0</v>
      </c>
      <c r="B173" s="4" t="s">
        <v>208</v>
      </c>
      <c r="C173" s="4" t="s">
        <v>146</v>
      </c>
      <c r="D173" s="4" t="s">
        <v>213</v>
      </c>
      <c r="E173" s="1" t="s">
        <v>40</v>
      </c>
      <c r="F173" s="1">
        <v>196</v>
      </c>
      <c r="G173" s="1" t="s">
        <v>7</v>
      </c>
      <c r="H173" s="1">
        <v>1.1299999999999999</v>
      </c>
      <c r="I173" s="2">
        <f>IF(H173&gt;=1,1,IF(H173&lt;1,0))</f>
        <v>1</v>
      </c>
    </row>
    <row r="174" spans="1:9">
      <c r="A174" s="1" t="s">
        <v>0</v>
      </c>
      <c r="B174" s="4" t="s">
        <v>208</v>
      </c>
      <c r="C174" s="4" t="s">
        <v>146</v>
      </c>
      <c r="D174" s="4" t="s">
        <v>214</v>
      </c>
      <c r="E174" s="1" t="s">
        <v>59</v>
      </c>
      <c r="F174" s="1">
        <v>137</v>
      </c>
      <c r="G174" s="1" t="s">
        <v>7</v>
      </c>
      <c r="H174" s="1">
        <v>0</v>
      </c>
      <c r="I174" s="2">
        <f>IF(H174&gt;=1,1,IF(H174&lt;1,0))</f>
        <v>0</v>
      </c>
    </row>
    <row r="175" spans="1:9">
      <c r="A175" s="1" t="s">
        <v>0</v>
      </c>
      <c r="B175" s="4" t="s">
        <v>208</v>
      </c>
      <c r="C175" s="4" t="s">
        <v>146</v>
      </c>
      <c r="D175" s="4" t="s">
        <v>215</v>
      </c>
      <c r="E175" s="1" t="s">
        <v>67</v>
      </c>
      <c r="F175" s="1">
        <v>165</v>
      </c>
      <c r="G175" s="1" t="s">
        <v>17</v>
      </c>
      <c r="H175" s="1">
        <v>1.04</v>
      </c>
      <c r="I175" s="2">
        <f>IF(H175&gt;=1,1,IF(H175&lt;1,0))</f>
        <v>1</v>
      </c>
    </row>
    <row r="176" spans="1:9">
      <c r="A176" s="1" t="s">
        <v>0</v>
      </c>
      <c r="B176" s="4" t="s">
        <v>216</v>
      </c>
      <c r="C176" s="4" t="s">
        <v>146</v>
      </c>
      <c r="D176" s="4" t="s">
        <v>217</v>
      </c>
      <c r="E176" s="1" t="s">
        <v>105</v>
      </c>
      <c r="F176" s="1">
        <v>136</v>
      </c>
      <c r="G176" s="1" t="s">
        <v>7</v>
      </c>
      <c r="H176" s="1">
        <v>1.5</v>
      </c>
      <c r="I176" s="2">
        <f>IF(H176&gt;=1,1,IF(H176&lt;1,0))</f>
        <v>1</v>
      </c>
    </row>
    <row r="177" spans="1:9">
      <c r="A177" s="1" t="s">
        <v>0</v>
      </c>
      <c r="B177" s="4" t="s">
        <v>216</v>
      </c>
      <c r="C177" s="4" t="s">
        <v>146</v>
      </c>
      <c r="D177" s="4" t="s">
        <v>218</v>
      </c>
      <c r="E177" s="1" t="s">
        <v>105</v>
      </c>
      <c r="F177" s="1">
        <v>139</v>
      </c>
      <c r="G177" s="1" t="s">
        <v>7</v>
      </c>
      <c r="H177" s="1">
        <v>1.04</v>
      </c>
      <c r="I177" s="2">
        <f>IF(H177&gt;=1,1,IF(H177&lt;1,0))</f>
        <v>1</v>
      </c>
    </row>
    <row r="178" spans="1:9">
      <c r="A178" s="1" t="s">
        <v>0</v>
      </c>
      <c r="B178" s="4" t="s">
        <v>216</v>
      </c>
      <c r="C178" s="4" t="s">
        <v>146</v>
      </c>
      <c r="D178" s="4" t="s">
        <v>219</v>
      </c>
      <c r="E178" s="1" t="s">
        <v>21</v>
      </c>
      <c r="F178" s="1">
        <v>138</v>
      </c>
      <c r="G178" s="1" t="s">
        <v>7</v>
      </c>
      <c r="H178" s="1">
        <v>1.43</v>
      </c>
      <c r="I178" s="2">
        <f>IF(H178&gt;=1,1,IF(H178&lt;1,0))</f>
        <v>1</v>
      </c>
    </row>
    <row r="179" spans="1:9">
      <c r="A179" s="1" t="s">
        <v>0</v>
      </c>
      <c r="B179" s="4" t="s">
        <v>216</v>
      </c>
      <c r="C179" s="4" t="s">
        <v>146</v>
      </c>
      <c r="D179" s="4" t="s">
        <v>220</v>
      </c>
      <c r="E179" s="1" t="s">
        <v>30</v>
      </c>
      <c r="F179" s="1">
        <v>135</v>
      </c>
      <c r="G179" s="1" t="s">
        <v>7</v>
      </c>
      <c r="H179" s="1">
        <v>1.43</v>
      </c>
      <c r="I179" s="2">
        <f>IF(H179&gt;=1,1,IF(H179&lt;1,0))</f>
        <v>1</v>
      </c>
    </row>
    <row r="180" spans="1:9">
      <c r="A180" s="1" t="s">
        <v>0</v>
      </c>
      <c r="B180" s="4" t="s">
        <v>216</v>
      </c>
      <c r="C180" s="4" t="s">
        <v>146</v>
      </c>
      <c r="D180" s="4" t="s">
        <v>221</v>
      </c>
      <c r="E180" s="1" t="s">
        <v>35</v>
      </c>
      <c r="F180" s="1">
        <v>133</v>
      </c>
      <c r="G180" s="1" t="s">
        <v>7</v>
      </c>
      <c r="H180" s="1">
        <v>1.08</v>
      </c>
      <c r="I180" s="2">
        <f>IF(H180&gt;=1,1,IF(H180&lt;1,0))</f>
        <v>1</v>
      </c>
    </row>
    <row r="181" spans="1:9">
      <c r="A181" s="1" t="s">
        <v>0</v>
      </c>
      <c r="B181" s="4" t="s">
        <v>216</v>
      </c>
      <c r="C181" s="4" t="s">
        <v>146</v>
      </c>
      <c r="D181" s="4" t="s">
        <v>222</v>
      </c>
      <c r="E181" s="1" t="s">
        <v>197</v>
      </c>
      <c r="F181" s="1">
        <v>134</v>
      </c>
      <c r="G181" s="1" t="s">
        <v>17</v>
      </c>
      <c r="H181" s="1">
        <v>1.41</v>
      </c>
      <c r="I181" s="2">
        <f>IF(H181&gt;=1,1,IF(H181&lt;1,0))</f>
        <v>1</v>
      </c>
    </row>
    <row r="182" spans="1:9">
      <c r="A182" s="1" t="s">
        <v>0</v>
      </c>
      <c r="B182" s="4" t="s">
        <v>223</v>
      </c>
      <c r="C182" s="4" t="s">
        <v>7</v>
      </c>
      <c r="D182" s="4" t="s">
        <v>224</v>
      </c>
      <c r="E182" s="1" t="s">
        <v>105</v>
      </c>
      <c r="F182" s="1">
        <v>511</v>
      </c>
      <c r="G182" s="1" t="s">
        <v>7</v>
      </c>
      <c r="H182" s="1">
        <v>2.04</v>
      </c>
      <c r="I182" s="2">
        <f>IF(H182&gt;=1,1,IF(H182&lt;1,0))</f>
        <v>1</v>
      </c>
    </row>
    <row r="183" spans="1:9">
      <c r="A183" s="1" t="s">
        <v>0</v>
      </c>
      <c r="B183" s="4" t="s">
        <v>223</v>
      </c>
      <c r="C183" s="4" t="s">
        <v>7</v>
      </c>
      <c r="D183" s="4" t="s">
        <v>225</v>
      </c>
      <c r="E183" s="1" t="s">
        <v>33</v>
      </c>
      <c r="F183" s="1">
        <v>510</v>
      </c>
      <c r="G183" s="1" t="s">
        <v>7</v>
      </c>
      <c r="H183" s="1">
        <v>3.59</v>
      </c>
      <c r="I183" s="2">
        <f>IF(H183&gt;=1,1,IF(H183&lt;1,0))</f>
        <v>1</v>
      </c>
    </row>
    <row r="184" spans="1:9">
      <c r="A184" s="1" t="s">
        <v>0</v>
      </c>
      <c r="B184" s="4" t="s">
        <v>223</v>
      </c>
      <c r="C184" s="4" t="s">
        <v>7</v>
      </c>
      <c r="D184" s="4" t="s">
        <v>226</v>
      </c>
      <c r="E184" s="1" t="s">
        <v>59</v>
      </c>
      <c r="F184" s="1">
        <v>509</v>
      </c>
      <c r="G184" s="1" t="s">
        <v>7</v>
      </c>
      <c r="H184" s="1">
        <v>1.41</v>
      </c>
      <c r="I184" s="2">
        <f>IF(H184&gt;=1,1,IF(H184&lt;1,0))</f>
        <v>1</v>
      </c>
    </row>
    <row r="185" spans="1:9">
      <c r="A185" s="1" t="s">
        <v>0</v>
      </c>
      <c r="B185" s="4" t="s">
        <v>223</v>
      </c>
      <c r="C185" s="4" t="s">
        <v>7</v>
      </c>
      <c r="D185" s="4" t="s">
        <v>227</v>
      </c>
      <c r="E185" s="1" t="s">
        <v>197</v>
      </c>
      <c r="F185" s="1">
        <v>508</v>
      </c>
      <c r="G185" s="1" t="s">
        <v>7</v>
      </c>
      <c r="H185" s="1">
        <v>4.03</v>
      </c>
      <c r="I185" s="2">
        <f>IF(H185&gt;=1,1,IF(H185&lt;1,0))</f>
        <v>1</v>
      </c>
    </row>
    <row r="186" spans="1:9">
      <c r="A186" s="1" t="s">
        <v>0</v>
      </c>
      <c r="B186" s="4" t="s">
        <v>228</v>
      </c>
      <c r="C186" s="4" t="s">
        <v>57</v>
      </c>
      <c r="D186" s="4" t="s">
        <v>229</v>
      </c>
      <c r="E186" s="1" t="s">
        <v>33</v>
      </c>
      <c r="F186" s="1">
        <v>423</v>
      </c>
      <c r="G186" s="1" t="s">
        <v>7</v>
      </c>
      <c r="H186" s="1">
        <v>2.58</v>
      </c>
      <c r="I186" s="2">
        <f>IF(H186&gt;=1,1,IF(H186&lt;1,0))</f>
        <v>1</v>
      </c>
    </row>
    <row r="187" spans="1:9">
      <c r="A187" s="1" t="s">
        <v>0</v>
      </c>
      <c r="B187" s="4" t="s">
        <v>228</v>
      </c>
      <c r="C187" s="4" t="s">
        <v>57</v>
      </c>
      <c r="D187" s="4" t="s">
        <v>230</v>
      </c>
      <c r="E187" s="1" t="s">
        <v>67</v>
      </c>
      <c r="F187" s="1">
        <v>429</v>
      </c>
      <c r="G187" s="1" t="s">
        <v>7</v>
      </c>
      <c r="H187" s="1">
        <v>3.77</v>
      </c>
      <c r="I187" s="2">
        <f>IF(H187&gt;=1,1,IF(H187&lt;1,0))</f>
        <v>1</v>
      </c>
    </row>
    <row r="188" spans="1:9">
      <c r="A188" s="1" t="s">
        <v>0</v>
      </c>
      <c r="B188" s="4" t="s">
        <v>231</v>
      </c>
      <c r="C188" s="4" t="s">
        <v>7</v>
      </c>
      <c r="D188" s="4" t="s">
        <v>232</v>
      </c>
      <c r="E188" s="1" t="s">
        <v>14</v>
      </c>
      <c r="F188" s="1">
        <v>24</v>
      </c>
      <c r="G188" s="1" t="s">
        <v>7</v>
      </c>
      <c r="H188" s="1">
        <v>1.2</v>
      </c>
      <c r="I188" s="2">
        <f>IF(H188&gt;=1,1,IF(H188&lt;1,0))</f>
        <v>1</v>
      </c>
    </row>
    <row r="189" spans="1:9">
      <c r="A189" s="1" t="s">
        <v>0</v>
      </c>
      <c r="B189" s="4" t="s">
        <v>231</v>
      </c>
      <c r="C189" s="4" t="s">
        <v>7</v>
      </c>
      <c r="D189" s="4" t="s">
        <v>233</v>
      </c>
      <c r="E189" s="1" t="s">
        <v>14</v>
      </c>
      <c r="F189" s="1">
        <v>38</v>
      </c>
      <c r="G189" s="1" t="s">
        <v>7</v>
      </c>
      <c r="H189" s="1">
        <v>0.39</v>
      </c>
      <c r="I189" s="2">
        <f>IF(H189&gt;=1,1,IF(H189&lt;1,0))</f>
        <v>0</v>
      </c>
    </row>
    <row r="190" spans="1:9">
      <c r="A190" s="1" t="s">
        <v>0</v>
      </c>
      <c r="B190" s="4" t="s">
        <v>231</v>
      </c>
      <c r="C190" s="4" t="s">
        <v>7</v>
      </c>
      <c r="D190" s="4" t="s">
        <v>234</v>
      </c>
      <c r="E190" s="1" t="s">
        <v>26</v>
      </c>
      <c r="F190" s="1">
        <v>102</v>
      </c>
      <c r="G190" s="1" t="s">
        <v>7</v>
      </c>
      <c r="H190" s="1">
        <v>0.48</v>
      </c>
      <c r="I190" s="2">
        <f>IF(H190&gt;=1,1,IF(H190&lt;1,0))</f>
        <v>0</v>
      </c>
    </row>
    <row r="191" spans="1:9">
      <c r="A191" s="1" t="s">
        <v>0</v>
      </c>
      <c r="B191" s="4" t="s">
        <v>231</v>
      </c>
      <c r="C191" s="4" t="s">
        <v>7</v>
      </c>
      <c r="D191" s="4" t="s">
        <v>235</v>
      </c>
      <c r="E191" s="1" t="s">
        <v>33</v>
      </c>
      <c r="F191" s="1">
        <v>27</v>
      </c>
      <c r="G191" s="1" t="s">
        <v>7</v>
      </c>
      <c r="H191" s="1">
        <v>-0.16</v>
      </c>
      <c r="I191" s="2">
        <f>IF(H191&gt;=1,1,IF(H191&lt;1,0))</f>
        <v>0</v>
      </c>
    </row>
    <row r="192" spans="1:9">
      <c r="A192" s="1" t="s">
        <v>0</v>
      </c>
      <c r="B192" s="4" t="s">
        <v>231</v>
      </c>
      <c r="C192" s="4" t="s">
        <v>7</v>
      </c>
      <c r="D192" s="4" t="s">
        <v>236</v>
      </c>
      <c r="E192" s="1" t="s">
        <v>35</v>
      </c>
      <c r="F192" s="1">
        <v>34</v>
      </c>
      <c r="G192" s="1" t="s">
        <v>7</v>
      </c>
      <c r="H192" s="1">
        <v>0.02</v>
      </c>
      <c r="I192" s="2">
        <f>IF(H192&gt;=1,1,IF(H192&lt;1,0))</f>
        <v>0</v>
      </c>
    </row>
    <row r="193" spans="1:9">
      <c r="A193" s="1" t="s">
        <v>0</v>
      </c>
      <c r="B193" s="4" t="s">
        <v>237</v>
      </c>
      <c r="C193" s="4" t="s">
        <v>7</v>
      </c>
      <c r="D193" s="4" t="s">
        <v>238</v>
      </c>
      <c r="E193" s="1" t="s">
        <v>77</v>
      </c>
      <c r="F193" s="1">
        <v>41</v>
      </c>
      <c r="G193" s="1" t="s">
        <v>7</v>
      </c>
      <c r="H193" s="1">
        <v>1.31</v>
      </c>
      <c r="I193" s="2">
        <f>IF(H193&gt;=1,1,IF(H193&lt;1,0))</f>
        <v>1</v>
      </c>
    </row>
    <row r="194" spans="1:9">
      <c r="A194" s="1" t="s">
        <v>0</v>
      </c>
      <c r="B194" s="4" t="s">
        <v>239</v>
      </c>
      <c r="C194" s="4" t="s">
        <v>7</v>
      </c>
      <c r="D194" s="4" t="s">
        <v>240</v>
      </c>
      <c r="E194" s="1" t="s">
        <v>197</v>
      </c>
      <c r="F194" s="1">
        <v>50</v>
      </c>
      <c r="G194" s="1" t="s">
        <v>7</v>
      </c>
      <c r="H194" s="1">
        <v>0.86</v>
      </c>
      <c r="I194" s="2">
        <f>IF(H194&gt;=1,1,IF(H194&lt;1,0))</f>
        <v>0</v>
      </c>
    </row>
    <row r="195" spans="1:9">
      <c r="A195" s="1" t="s">
        <v>0</v>
      </c>
      <c r="B195" s="4" t="s">
        <v>241</v>
      </c>
      <c r="C195" s="4" t="s">
        <v>7</v>
      </c>
      <c r="D195" s="4" t="s">
        <v>242</v>
      </c>
      <c r="E195" s="1" t="s">
        <v>33</v>
      </c>
      <c r="F195" s="1">
        <v>37</v>
      </c>
      <c r="G195" s="1" t="s">
        <v>7</v>
      </c>
      <c r="H195" s="1">
        <v>-0.03</v>
      </c>
      <c r="I195" s="2">
        <f>IF(H195&gt;=1,1,IF(H195&lt;1,0))</f>
        <v>0</v>
      </c>
    </row>
    <row r="196" spans="1:9">
      <c r="A196" s="1" t="s">
        <v>0</v>
      </c>
      <c r="B196" s="4" t="s">
        <v>241</v>
      </c>
      <c r="C196" s="4" t="s">
        <v>7</v>
      </c>
      <c r="D196" s="4" t="s">
        <v>243</v>
      </c>
      <c r="E196" s="1" t="s">
        <v>33</v>
      </c>
      <c r="F196" s="1">
        <v>44</v>
      </c>
      <c r="G196" s="1" t="s">
        <v>7</v>
      </c>
      <c r="H196" s="1">
        <v>0.78</v>
      </c>
      <c r="I196" s="2">
        <f>IF(H196&gt;=1,1,IF(H196&lt;1,0))</f>
        <v>0</v>
      </c>
    </row>
    <row r="197" spans="1:9">
      <c r="A197" s="1" t="s">
        <v>0</v>
      </c>
      <c r="B197" s="4" t="s">
        <v>241</v>
      </c>
      <c r="C197" s="4" t="s">
        <v>7</v>
      </c>
      <c r="D197" s="4" t="s">
        <v>244</v>
      </c>
      <c r="E197" s="1" t="s">
        <v>35</v>
      </c>
      <c r="F197" s="1">
        <v>42</v>
      </c>
      <c r="G197" s="1" t="s">
        <v>7</v>
      </c>
      <c r="H197" s="1">
        <v>1.29</v>
      </c>
      <c r="I197" s="2">
        <f>IF(H197&gt;=1,1,IF(H197&lt;1,0))</f>
        <v>1</v>
      </c>
    </row>
    <row r="198" spans="1:9">
      <c r="A198" s="1" t="s">
        <v>0</v>
      </c>
      <c r="B198" s="4" t="s">
        <v>241</v>
      </c>
      <c r="C198" s="4" t="s">
        <v>7</v>
      </c>
      <c r="D198" s="4" t="s">
        <v>245</v>
      </c>
      <c r="E198" s="1" t="s">
        <v>40</v>
      </c>
      <c r="F198" s="1">
        <v>49</v>
      </c>
      <c r="G198" s="1" t="s">
        <v>7</v>
      </c>
      <c r="H198" s="1">
        <v>1.23</v>
      </c>
      <c r="I198" s="2">
        <f>IF(H198&gt;=1,1,IF(H198&lt;1,0))</f>
        <v>1</v>
      </c>
    </row>
    <row r="199" spans="1:9">
      <c r="A199" s="1" t="s">
        <v>0</v>
      </c>
      <c r="B199" s="4" t="s">
        <v>246</v>
      </c>
      <c r="C199" s="4" t="s">
        <v>7</v>
      </c>
      <c r="D199" s="4" t="s">
        <v>247</v>
      </c>
      <c r="E199" s="1" t="s">
        <v>105</v>
      </c>
      <c r="F199" s="1">
        <v>223</v>
      </c>
      <c r="G199" s="1" t="s">
        <v>7</v>
      </c>
      <c r="H199" s="1">
        <v>0.22</v>
      </c>
      <c r="I199" s="2">
        <f>IF(H199&gt;=1,1,IF(H199&lt;1,0))</f>
        <v>0</v>
      </c>
    </row>
    <row r="200" spans="1:9">
      <c r="A200" s="1" t="s">
        <v>0</v>
      </c>
      <c r="B200" s="4" t="s">
        <v>246</v>
      </c>
      <c r="C200" s="4" t="s">
        <v>7</v>
      </c>
      <c r="D200" s="4" t="s">
        <v>248</v>
      </c>
      <c r="E200" s="1" t="s">
        <v>21</v>
      </c>
      <c r="F200" s="1">
        <v>137</v>
      </c>
      <c r="G200" s="1" t="s">
        <v>7</v>
      </c>
      <c r="H200" s="1">
        <v>0.52</v>
      </c>
      <c r="I200" s="2">
        <f>IF(H200&gt;=1,1,IF(H200&lt;1,0))</f>
        <v>0</v>
      </c>
    </row>
    <row r="201" spans="1:9">
      <c r="A201" s="1" t="s">
        <v>0</v>
      </c>
      <c r="B201" s="4" t="s">
        <v>246</v>
      </c>
      <c r="C201" s="4" t="s">
        <v>7</v>
      </c>
      <c r="D201" s="4" t="s">
        <v>249</v>
      </c>
      <c r="E201" s="1" t="s">
        <v>21</v>
      </c>
      <c r="F201" s="1">
        <v>318</v>
      </c>
      <c r="G201" s="1" t="s">
        <v>7</v>
      </c>
      <c r="H201" s="1">
        <v>0.28000000000000003</v>
      </c>
      <c r="I201" s="2">
        <f>IF(H201&gt;=1,1,IF(H201&lt;1,0))</f>
        <v>0</v>
      </c>
    </row>
    <row r="202" spans="1:9">
      <c r="A202" s="1" t="s">
        <v>0</v>
      </c>
      <c r="B202" s="4" t="s">
        <v>246</v>
      </c>
      <c r="C202" s="4" t="s">
        <v>7</v>
      </c>
      <c r="D202" s="4" t="s">
        <v>250</v>
      </c>
      <c r="E202" s="1" t="s">
        <v>26</v>
      </c>
      <c r="F202" s="1">
        <v>265</v>
      </c>
      <c r="G202" s="1" t="s">
        <v>7</v>
      </c>
      <c r="H202" s="1">
        <v>0.08</v>
      </c>
      <c r="I202" s="2">
        <f>IF(H202&gt;=1,1,IF(H202&lt;1,0))</f>
        <v>0</v>
      </c>
    </row>
    <row r="203" spans="1:9">
      <c r="A203" s="1" t="s">
        <v>0</v>
      </c>
      <c r="B203" s="4" t="s">
        <v>246</v>
      </c>
      <c r="C203" s="4" t="s">
        <v>7</v>
      </c>
      <c r="D203" s="4" t="s">
        <v>251</v>
      </c>
      <c r="E203" s="1" t="s">
        <v>77</v>
      </c>
      <c r="F203" s="1">
        <v>267</v>
      </c>
      <c r="G203" s="1" t="s">
        <v>7</v>
      </c>
      <c r="H203" s="1">
        <v>0.08</v>
      </c>
      <c r="I203" s="2">
        <f>IF(H203&gt;=1,1,IF(H203&lt;1,0))</f>
        <v>0</v>
      </c>
    </row>
    <row r="204" spans="1:9">
      <c r="A204" s="1" t="s">
        <v>0</v>
      </c>
      <c r="B204" s="4" t="s">
        <v>246</v>
      </c>
      <c r="C204" s="4" t="s">
        <v>7</v>
      </c>
      <c r="D204" s="4" t="s">
        <v>252</v>
      </c>
      <c r="E204" s="1" t="s">
        <v>33</v>
      </c>
      <c r="F204" s="1">
        <v>145</v>
      </c>
      <c r="G204" s="1" t="s">
        <v>7</v>
      </c>
      <c r="H204" s="1">
        <v>0.22</v>
      </c>
      <c r="I204" s="2">
        <f>IF(H204&gt;=1,1,IF(H204&lt;1,0))</f>
        <v>0</v>
      </c>
    </row>
    <row r="205" spans="1:9">
      <c r="A205" s="1" t="s">
        <v>0</v>
      </c>
      <c r="B205" s="4" t="s">
        <v>246</v>
      </c>
      <c r="C205" s="4" t="s">
        <v>7</v>
      </c>
      <c r="D205" s="4" t="s">
        <v>253</v>
      </c>
      <c r="E205" s="1" t="s">
        <v>33</v>
      </c>
      <c r="F205" s="1">
        <v>181</v>
      </c>
      <c r="G205" s="1" t="s">
        <v>7</v>
      </c>
      <c r="H205" s="1">
        <v>0.15</v>
      </c>
      <c r="I205" s="2">
        <f>IF(H205&gt;=1,1,IF(H205&lt;1,0))</f>
        <v>0</v>
      </c>
    </row>
    <row r="206" spans="1:9">
      <c r="A206" s="1" t="s">
        <v>0</v>
      </c>
      <c r="B206" s="4" t="s">
        <v>246</v>
      </c>
      <c r="C206" s="4" t="s">
        <v>7</v>
      </c>
      <c r="D206" s="4" t="s">
        <v>254</v>
      </c>
      <c r="E206" s="1" t="s">
        <v>33</v>
      </c>
      <c r="F206" s="1">
        <v>186</v>
      </c>
      <c r="G206" s="1" t="s">
        <v>7</v>
      </c>
      <c r="H206" s="1">
        <v>0.34</v>
      </c>
      <c r="I206" s="2">
        <f>IF(H206&gt;=1,1,IF(H206&lt;1,0))</f>
        <v>0</v>
      </c>
    </row>
    <row r="207" spans="1:9">
      <c r="A207" s="1" t="s">
        <v>0</v>
      </c>
      <c r="B207" s="4" t="s">
        <v>246</v>
      </c>
      <c r="C207" s="4" t="s">
        <v>7</v>
      </c>
      <c r="D207" s="4" t="s">
        <v>255</v>
      </c>
      <c r="E207" s="1" t="s">
        <v>67</v>
      </c>
      <c r="F207" s="1">
        <v>177</v>
      </c>
      <c r="G207" s="1" t="s">
        <v>7</v>
      </c>
      <c r="H207" s="1">
        <v>0.28000000000000003</v>
      </c>
      <c r="I207" s="2">
        <f>IF(H207&gt;=1,1,IF(H207&lt;1,0))</f>
        <v>0</v>
      </c>
    </row>
    <row r="208" spans="1:9">
      <c r="A208" s="1" t="s">
        <v>0</v>
      </c>
      <c r="B208" s="4" t="s">
        <v>246</v>
      </c>
      <c r="C208" s="4" t="s">
        <v>7</v>
      </c>
      <c r="D208" s="4" t="s">
        <v>256</v>
      </c>
      <c r="E208" s="1" t="s">
        <v>14</v>
      </c>
      <c r="F208" s="1">
        <v>185</v>
      </c>
      <c r="G208" s="1" t="s">
        <v>105</v>
      </c>
      <c r="H208" s="1">
        <v>0.15</v>
      </c>
      <c r="I208" s="2">
        <f>IF(H208&gt;=1,1,IF(H208&lt;1,0))</f>
        <v>0</v>
      </c>
    </row>
    <row r="209" spans="1:9">
      <c r="A209" s="1" t="s">
        <v>0</v>
      </c>
      <c r="B209" s="4" t="s">
        <v>246</v>
      </c>
      <c r="C209" s="4" t="s">
        <v>7</v>
      </c>
      <c r="D209" s="4" t="s">
        <v>257</v>
      </c>
      <c r="E209" s="1" t="s">
        <v>14</v>
      </c>
      <c r="F209" s="1">
        <v>185</v>
      </c>
      <c r="G209" s="1" t="s">
        <v>30</v>
      </c>
      <c r="H209" s="1">
        <v>0.08</v>
      </c>
      <c r="I209" s="2">
        <f>IF(H209&gt;=1,1,IF(H209&lt;1,0))</f>
        <v>0</v>
      </c>
    </row>
    <row r="210" spans="1:9">
      <c r="A210" s="1" t="s">
        <v>0</v>
      </c>
      <c r="B210" s="4" t="s">
        <v>246</v>
      </c>
      <c r="C210" s="4" t="s">
        <v>7</v>
      </c>
      <c r="D210" s="4" t="s">
        <v>258</v>
      </c>
      <c r="E210" s="1" t="s">
        <v>26</v>
      </c>
      <c r="F210" s="1">
        <v>265</v>
      </c>
      <c r="G210" s="1" t="s">
        <v>30</v>
      </c>
      <c r="H210" s="1">
        <v>0.08</v>
      </c>
      <c r="I210" s="2">
        <f>IF(H210&gt;=1,1,IF(H210&lt;1,0))</f>
        <v>0</v>
      </c>
    </row>
    <row r="211" spans="1:9">
      <c r="A211" s="1" t="s">
        <v>0</v>
      </c>
      <c r="B211" s="4" t="s">
        <v>246</v>
      </c>
      <c r="C211" s="4" t="s">
        <v>7</v>
      </c>
      <c r="D211" s="4" t="s">
        <v>259</v>
      </c>
      <c r="E211" s="1" t="s">
        <v>26</v>
      </c>
      <c r="F211" s="1">
        <v>265</v>
      </c>
      <c r="G211" s="1" t="s">
        <v>19</v>
      </c>
      <c r="H211" s="1">
        <v>0.34</v>
      </c>
      <c r="I211" s="2">
        <f>IF(H211&gt;=1,1,IF(H211&lt;1,0))</f>
        <v>0</v>
      </c>
    </row>
    <row r="212" spans="1:9">
      <c r="A212" s="1" t="s">
        <v>0</v>
      </c>
      <c r="B212" s="4" t="s">
        <v>246</v>
      </c>
      <c r="C212" s="4" t="s">
        <v>7</v>
      </c>
      <c r="D212" s="4" t="s">
        <v>260</v>
      </c>
      <c r="E212" s="1" t="s">
        <v>67</v>
      </c>
      <c r="F212" s="1">
        <v>177</v>
      </c>
      <c r="G212" s="1" t="s">
        <v>17</v>
      </c>
      <c r="H212" s="1">
        <v>0.34</v>
      </c>
      <c r="I212" s="2">
        <f>IF(H212&gt;=1,1,IF(H212&lt;1,0))</f>
        <v>0</v>
      </c>
    </row>
    <row r="213" spans="1:9">
      <c r="A213" s="1" t="s">
        <v>0</v>
      </c>
      <c r="B213" s="4" t="s">
        <v>246</v>
      </c>
      <c r="C213" s="4" t="s">
        <v>7</v>
      </c>
      <c r="D213" s="4" t="s">
        <v>261</v>
      </c>
      <c r="E213" s="1" t="s">
        <v>105</v>
      </c>
      <c r="F213" s="1">
        <v>223</v>
      </c>
      <c r="G213" s="1" t="s">
        <v>14</v>
      </c>
      <c r="H213" s="1">
        <v>0.34</v>
      </c>
      <c r="I213" s="2">
        <f>IF(H213&gt;=1,1,IF(H213&lt;1,0))</f>
        <v>0</v>
      </c>
    </row>
    <row r="214" spans="1:9">
      <c r="A214" s="1" t="s">
        <v>0</v>
      </c>
      <c r="B214" s="4" t="s">
        <v>262</v>
      </c>
      <c r="C214" s="4" t="s">
        <v>7</v>
      </c>
      <c r="D214" s="4" t="s">
        <v>263</v>
      </c>
      <c r="E214" s="1" t="s">
        <v>14</v>
      </c>
      <c r="F214" s="1">
        <v>573</v>
      </c>
      <c r="G214" s="1" t="s">
        <v>7</v>
      </c>
      <c r="H214" s="1">
        <v>1.71</v>
      </c>
      <c r="I214" s="2">
        <f>IF(H214&gt;=1,1,IF(H214&lt;1,0))</f>
        <v>1</v>
      </c>
    </row>
    <row r="215" spans="1:9">
      <c r="A215" s="1" t="s">
        <v>0</v>
      </c>
      <c r="B215" s="4" t="s">
        <v>262</v>
      </c>
      <c r="C215" s="4" t="s">
        <v>7</v>
      </c>
      <c r="D215" s="4" t="s">
        <v>264</v>
      </c>
      <c r="E215" s="1" t="s">
        <v>98</v>
      </c>
      <c r="F215" s="1">
        <v>597</v>
      </c>
      <c r="G215" s="1" t="s">
        <v>35</v>
      </c>
      <c r="H215" s="1">
        <v>1.02</v>
      </c>
      <c r="I215" s="2">
        <f>IF(H215&gt;=1,1,IF(H215&lt;1,0))</f>
        <v>1</v>
      </c>
    </row>
    <row r="216" spans="1:9">
      <c r="A216" s="1" t="s">
        <v>0</v>
      </c>
      <c r="B216" s="4" t="s">
        <v>265</v>
      </c>
      <c r="C216" s="4" t="s">
        <v>7</v>
      </c>
      <c r="D216" s="4" t="s">
        <v>266</v>
      </c>
      <c r="E216" s="1" t="s">
        <v>19</v>
      </c>
      <c r="F216" s="1">
        <v>326</v>
      </c>
      <c r="G216" s="1" t="s">
        <v>7</v>
      </c>
      <c r="H216" s="1">
        <v>3.35</v>
      </c>
      <c r="I216" s="2">
        <f>IF(H216&gt;=1,1,IF(H216&lt;1,0))</f>
        <v>1</v>
      </c>
    </row>
    <row r="217" spans="1:9">
      <c r="A217" s="1" t="s">
        <v>0</v>
      </c>
      <c r="B217" s="4" t="s">
        <v>265</v>
      </c>
      <c r="C217" s="4" t="s">
        <v>7</v>
      </c>
      <c r="D217" s="4" t="s">
        <v>267</v>
      </c>
      <c r="E217" s="1" t="s">
        <v>19</v>
      </c>
      <c r="F217" s="1">
        <v>454</v>
      </c>
      <c r="G217" s="1" t="s">
        <v>7</v>
      </c>
      <c r="H217" s="1">
        <v>1.18</v>
      </c>
      <c r="I217" s="2">
        <f>IF(H217&gt;=1,1,IF(H217&lt;1,0))</f>
        <v>1</v>
      </c>
    </row>
    <row r="218" spans="1:9">
      <c r="A218" s="1" t="s">
        <v>0</v>
      </c>
      <c r="B218" s="4" t="s">
        <v>265</v>
      </c>
      <c r="C218" s="4" t="s">
        <v>7</v>
      </c>
      <c r="D218" s="4" t="s">
        <v>268</v>
      </c>
      <c r="E218" s="1" t="s">
        <v>26</v>
      </c>
      <c r="F218" s="1">
        <v>325</v>
      </c>
      <c r="G218" s="1" t="s">
        <v>7</v>
      </c>
      <c r="H218" s="1">
        <v>1.01</v>
      </c>
      <c r="I218" s="2">
        <f>IF(H218&gt;=1,1,IF(H218&lt;1,0))</f>
        <v>1</v>
      </c>
    </row>
    <row r="219" spans="1:9">
      <c r="A219" s="1" t="s">
        <v>0</v>
      </c>
      <c r="B219" s="4" t="s">
        <v>265</v>
      </c>
      <c r="C219" s="4" t="s">
        <v>7</v>
      </c>
      <c r="D219" s="4" t="s">
        <v>269</v>
      </c>
      <c r="E219" s="1" t="s">
        <v>30</v>
      </c>
      <c r="F219" s="1">
        <v>367</v>
      </c>
      <c r="G219" s="1" t="s">
        <v>7</v>
      </c>
      <c r="H219" s="1">
        <v>1.57</v>
      </c>
      <c r="I219" s="2">
        <f>IF(H219&gt;=1,1,IF(H219&lt;1,0))</f>
        <v>1</v>
      </c>
    </row>
    <row r="220" spans="1:9">
      <c r="A220" s="1" t="s">
        <v>0</v>
      </c>
      <c r="B220" s="4" t="s">
        <v>265</v>
      </c>
      <c r="C220" s="4" t="s">
        <v>7</v>
      </c>
      <c r="D220" s="4" t="s">
        <v>270</v>
      </c>
      <c r="E220" s="1" t="s">
        <v>33</v>
      </c>
      <c r="F220" s="1">
        <v>288</v>
      </c>
      <c r="G220" s="1" t="s">
        <v>7</v>
      </c>
      <c r="H220" s="1">
        <v>0.98</v>
      </c>
      <c r="I220" s="2">
        <f>IF(H220&gt;=1,1,IF(H220&lt;1,0))</f>
        <v>0</v>
      </c>
    </row>
    <row r="221" spans="1:9">
      <c r="A221" s="1" t="s">
        <v>0</v>
      </c>
      <c r="B221" s="4" t="s">
        <v>265</v>
      </c>
      <c r="C221" s="4" t="s">
        <v>7</v>
      </c>
      <c r="D221" s="4" t="s">
        <v>271</v>
      </c>
      <c r="E221" s="1" t="s">
        <v>33</v>
      </c>
      <c r="F221" s="1">
        <v>364</v>
      </c>
      <c r="G221" s="1" t="s">
        <v>7</v>
      </c>
      <c r="H221" s="1">
        <v>0.56999999999999995</v>
      </c>
      <c r="I221" s="2">
        <f>IF(H221&gt;=1,1,IF(H221&lt;1,0))</f>
        <v>0</v>
      </c>
    </row>
    <row r="222" spans="1:9">
      <c r="A222" s="1" t="s">
        <v>0</v>
      </c>
      <c r="B222" s="4" t="s">
        <v>272</v>
      </c>
      <c r="C222" s="4" t="s">
        <v>7</v>
      </c>
      <c r="D222" s="4" t="s">
        <v>267</v>
      </c>
      <c r="E222" s="1" t="s">
        <v>19</v>
      </c>
      <c r="F222" s="1">
        <v>454</v>
      </c>
      <c r="G222" s="1" t="s">
        <v>7</v>
      </c>
      <c r="H222" s="1">
        <v>1.23</v>
      </c>
      <c r="I222" s="2">
        <f>IF(H222&gt;=1,1,IF(H222&lt;1,0))</f>
        <v>1</v>
      </c>
    </row>
    <row r="223" spans="1:9">
      <c r="A223" s="1" t="s">
        <v>0</v>
      </c>
      <c r="B223" s="4" t="s">
        <v>272</v>
      </c>
      <c r="C223" s="4" t="s">
        <v>7</v>
      </c>
      <c r="D223" s="4" t="s">
        <v>270</v>
      </c>
      <c r="E223" s="1" t="s">
        <v>33</v>
      </c>
      <c r="F223" s="1">
        <v>288</v>
      </c>
      <c r="G223" s="1" t="s">
        <v>7</v>
      </c>
      <c r="H223" s="1">
        <v>1.03</v>
      </c>
      <c r="I223" s="2">
        <f>IF(H223&gt;=1,1,IF(H223&lt;1,0))</f>
        <v>1</v>
      </c>
    </row>
    <row r="224" spans="1:9">
      <c r="A224" s="1" t="s">
        <v>0</v>
      </c>
      <c r="B224" s="4" t="s">
        <v>273</v>
      </c>
      <c r="C224" s="4" t="s">
        <v>7</v>
      </c>
      <c r="D224" s="4" t="s">
        <v>274</v>
      </c>
      <c r="E224" s="1" t="s">
        <v>21</v>
      </c>
      <c r="F224" s="1">
        <v>309</v>
      </c>
      <c r="G224" s="1" t="s">
        <v>7</v>
      </c>
      <c r="H224" s="1">
        <v>0.93</v>
      </c>
      <c r="I224" s="2">
        <f>IF(H224&gt;=1,1,IF(H224&lt;1,0))</f>
        <v>0</v>
      </c>
    </row>
    <row r="225" spans="1:9">
      <c r="A225" s="1" t="s">
        <v>0</v>
      </c>
      <c r="B225" s="4" t="s">
        <v>273</v>
      </c>
      <c r="C225" s="4" t="s">
        <v>7</v>
      </c>
      <c r="D225" s="4" t="s">
        <v>275</v>
      </c>
      <c r="E225" s="1" t="s">
        <v>21</v>
      </c>
      <c r="F225" s="1">
        <v>319</v>
      </c>
      <c r="G225" s="1" t="s">
        <v>7</v>
      </c>
      <c r="H225" s="1">
        <v>0.71</v>
      </c>
      <c r="I225" s="2">
        <f>IF(H225&gt;=1,1,IF(H225&lt;1,0))</f>
        <v>0</v>
      </c>
    </row>
    <row r="226" spans="1:9">
      <c r="A226" s="1" t="s">
        <v>0</v>
      </c>
      <c r="B226" s="4" t="s">
        <v>273</v>
      </c>
      <c r="C226" s="4" t="s">
        <v>7</v>
      </c>
      <c r="D226" s="4" t="s">
        <v>276</v>
      </c>
      <c r="E226" s="1" t="s">
        <v>33</v>
      </c>
      <c r="F226" s="1">
        <v>305</v>
      </c>
      <c r="G226" s="1" t="s">
        <v>7</v>
      </c>
      <c r="H226" s="1">
        <v>0.75</v>
      </c>
      <c r="I226" s="2">
        <f>IF(H226&gt;=1,1,IF(H226&lt;1,0))</f>
        <v>0</v>
      </c>
    </row>
    <row r="227" spans="1:9">
      <c r="A227" s="1" t="s">
        <v>0</v>
      </c>
      <c r="B227" s="4" t="s">
        <v>277</v>
      </c>
      <c r="C227" s="4" t="s">
        <v>146</v>
      </c>
      <c r="D227" s="4" t="s">
        <v>278</v>
      </c>
      <c r="E227" s="1" t="s">
        <v>57</v>
      </c>
      <c r="F227" s="1">
        <v>423</v>
      </c>
      <c r="G227" s="1" t="s">
        <v>7</v>
      </c>
      <c r="H227" s="1">
        <v>0.38</v>
      </c>
      <c r="I227" s="2">
        <f>IF(H227&gt;=1,1,IF(H227&lt;1,0))</f>
        <v>0</v>
      </c>
    </row>
    <row r="228" spans="1:9">
      <c r="A228" s="1" t="s">
        <v>0</v>
      </c>
      <c r="B228" s="4" t="s">
        <v>277</v>
      </c>
      <c r="C228" s="4" t="s">
        <v>146</v>
      </c>
      <c r="D228" s="4" t="s">
        <v>279</v>
      </c>
      <c r="E228" s="1" t="s">
        <v>67</v>
      </c>
      <c r="F228" s="1">
        <v>407</v>
      </c>
      <c r="G228" s="1" t="s">
        <v>7</v>
      </c>
      <c r="H228" s="1">
        <v>0.45</v>
      </c>
      <c r="I228" s="2">
        <f>IF(H228&gt;=1,1,IF(H228&lt;1,0))</f>
        <v>0</v>
      </c>
    </row>
    <row r="229" spans="1:9">
      <c r="A229" s="1" t="s">
        <v>0</v>
      </c>
      <c r="B229" s="4" t="s">
        <v>280</v>
      </c>
      <c r="C229" s="4" t="s">
        <v>7</v>
      </c>
      <c r="D229" s="4" t="s">
        <v>281</v>
      </c>
      <c r="E229" s="1" t="s">
        <v>21</v>
      </c>
      <c r="F229" s="1">
        <v>125</v>
      </c>
      <c r="G229" s="1" t="s">
        <v>7</v>
      </c>
      <c r="H229" s="1">
        <v>1.1599999999999999</v>
      </c>
      <c r="I229" s="2">
        <f>IF(H229&gt;=1,1,IF(H229&lt;1,0))</f>
        <v>1</v>
      </c>
    </row>
    <row r="230" spans="1:9">
      <c r="A230" s="1" t="s">
        <v>0</v>
      </c>
      <c r="B230" s="4" t="s">
        <v>280</v>
      </c>
      <c r="C230" s="4" t="s">
        <v>7</v>
      </c>
      <c r="D230" s="4" t="s">
        <v>282</v>
      </c>
      <c r="E230" s="1" t="s">
        <v>21</v>
      </c>
      <c r="F230" s="1">
        <v>126</v>
      </c>
      <c r="G230" s="1" t="s">
        <v>7</v>
      </c>
      <c r="H230" s="1">
        <v>0.87</v>
      </c>
      <c r="I230" s="2">
        <f>IF(H230&gt;=1,1,IF(H230&lt;1,0))</f>
        <v>0</v>
      </c>
    </row>
    <row r="231" spans="1:9">
      <c r="A231" s="1" t="s">
        <v>0</v>
      </c>
      <c r="B231" s="4" t="s">
        <v>280</v>
      </c>
      <c r="C231" s="4" t="s">
        <v>7</v>
      </c>
      <c r="D231" s="4" t="s">
        <v>283</v>
      </c>
      <c r="E231" s="1" t="s">
        <v>21</v>
      </c>
      <c r="F231" s="1">
        <v>127</v>
      </c>
      <c r="G231" s="1" t="s">
        <v>7</v>
      </c>
      <c r="H231" s="1">
        <v>0.5</v>
      </c>
      <c r="I231" s="2">
        <f>IF(H231&gt;=1,1,IF(H231&lt;1,0))</f>
        <v>0</v>
      </c>
    </row>
    <row r="232" spans="1:9">
      <c r="A232" s="1" t="s">
        <v>0</v>
      </c>
      <c r="B232" s="4" t="s">
        <v>280</v>
      </c>
      <c r="C232" s="4" t="s">
        <v>7</v>
      </c>
      <c r="D232" s="4" t="s">
        <v>284</v>
      </c>
      <c r="E232" s="1" t="s">
        <v>21</v>
      </c>
      <c r="F232" s="1">
        <v>133</v>
      </c>
      <c r="G232" s="1" t="s">
        <v>7</v>
      </c>
      <c r="H232" s="1">
        <v>0.59</v>
      </c>
      <c r="I232" s="2">
        <f>IF(H232&gt;=1,1,IF(H232&lt;1,0))</f>
        <v>0</v>
      </c>
    </row>
    <row r="233" spans="1:9">
      <c r="A233" s="1" t="s">
        <v>0</v>
      </c>
      <c r="B233" s="4" t="s">
        <v>280</v>
      </c>
      <c r="C233" s="4" t="s">
        <v>7</v>
      </c>
      <c r="D233" s="4" t="s">
        <v>285</v>
      </c>
      <c r="E233" s="1" t="s">
        <v>21</v>
      </c>
      <c r="F233" s="1">
        <v>314</v>
      </c>
      <c r="G233" s="1" t="s">
        <v>7</v>
      </c>
      <c r="H233" s="1">
        <v>0.02</v>
      </c>
      <c r="I233" s="2">
        <f>IF(H233&gt;=1,1,IF(H233&lt;1,0))</f>
        <v>0</v>
      </c>
    </row>
    <row r="234" spans="1:9">
      <c r="A234" s="1" t="s">
        <v>0</v>
      </c>
      <c r="B234" s="4" t="s">
        <v>280</v>
      </c>
      <c r="C234" s="4" t="s">
        <v>7</v>
      </c>
      <c r="D234" s="4" t="s">
        <v>286</v>
      </c>
      <c r="E234" s="1" t="s">
        <v>33</v>
      </c>
      <c r="F234" s="1">
        <v>128</v>
      </c>
      <c r="G234" s="1" t="s">
        <v>7</v>
      </c>
      <c r="H234" s="1">
        <v>1.1100000000000001</v>
      </c>
      <c r="I234" s="2">
        <f>IF(H234&gt;=1,1,IF(H234&lt;1,0))</f>
        <v>1</v>
      </c>
    </row>
    <row r="235" spans="1:9">
      <c r="A235" s="1" t="s">
        <v>0</v>
      </c>
      <c r="B235" s="4" t="s">
        <v>280</v>
      </c>
      <c r="C235" s="4" t="s">
        <v>7</v>
      </c>
      <c r="D235" s="4" t="s">
        <v>287</v>
      </c>
      <c r="E235" s="1" t="s">
        <v>33</v>
      </c>
      <c r="F235" s="1">
        <v>188</v>
      </c>
      <c r="G235" s="1" t="s">
        <v>7</v>
      </c>
      <c r="H235" s="1">
        <v>2.0099999999999998</v>
      </c>
      <c r="I235" s="2">
        <f>IF(H235&gt;=1,1,IF(H235&lt;1,0))</f>
        <v>1</v>
      </c>
    </row>
    <row r="236" spans="1:9">
      <c r="A236" s="1" t="s">
        <v>0</v>
      </c>
      <c r="B236" s="4" t="s">
        <v>280</v>
      </c>
      <c r="C236" s="4" t="s">
        <v>7</v>
      </c>
      <c r="D236" s="4" t="s">
        <v>288</v>
      </c>
      <c r="E236" s="1" t="s">
        <v>67</v>
      </c>
      <c r="F236" s="1">
        <v>148</v>
      </c>
      <c r="G236" s="1" t="s">
        <v>7</v>
      </c>
      <c r="H236" s="1">
        <v>0.17</v>
      </c>
      <c r="I236" s="2">
        <f>IF(H236&gt;=1,1,IF(H236&lt;1,0))</f>
        <v>0</v>
      </c>
    </row>
    <row r="237" spans="1:9">
      <c r="A237" s="1" t="s">
        <v>0</v>
      </c>
      <c r="B237" s="4" t="s">
        <v>280</v>
      </c>
      <c r="C237" s="4" t="s">
        <v>7</v>
      </c>
      <c r="D237" s="4" t="s">
        <v>289</v>
      </c>
      <c r="E237" s="1" t="s">
        <v>67</v>
      </c>
      <c r="F237" s="1">
        <v>14</v>
      </c>
      <c r="G237" s="1" t="s">
        <v>7</v>
      </c>
      <c r="H237" s="1">
        <v>7.0000000000000007E-2</v>
      </c>
      <c r="I237" s="2">
        <f>IF(H237&gt;=1,1,IF(H237&lt;1,0))</f>
        <v>0</v>
      </c>
    </row>
    <row r="238" spans="1:9">
      <c r="A238" s="1" t="s">
        <v>0</v>
      </c>
      <c r="B238" s="4" t="s">
        <v>280</v>
      </c>
      <c r="C238" s="4" t="s">
        <v>7</v>
      </c>
      <c r="D238" s="4" t="s">
        <v>290</v>
      </c>
      <c r="E238" s="1" t="s">
        <v>67</v>
      </c>
      <c r="F238" s="1">
        <v>157</v>
      </c>
      <c r="G238" s="1" t="s">
        <v>7</v>
      </c>
      <c r="H238" s="1">
        <v>0.39</v>
      </c>
      <c r="I238" s="2">
        <f>IF(H238&gt;=1,1,IF(H238&lt;1,0))</f>
        <v>0</v>
      </c>
    </row>
    <row r="239" spans="1:9">
      <c r="A239" s="1" t="s">
        <v>0</v>
      </c>
      <c r="B239" s="4" t="s">
        <v>291</v>
      </c>
      <c r="C239" s="4" t="s">
        <v>7</v>
      </c>
      <c r="D239" s="4" t="s">
        <v>292</v>
      </c>
      <c r="E239" s="1" t="s">
        <v>21</v>
      </c>
      <c r="F239" s="1">
        <v>33</v>
      </c>
      <c r="G239" s="1" t="s">
        <v>7</v>
      </c>
      <c r="H239" s="1">
        <v>1.78</v>
      </c>
      <c r="I239" s="2">
        <f>IF(H239&gt;=1,1,IF(H239&lt;1,0))</f>
        <v>1</v>
      </c>
    </row>
    <row r="240" spans="1:9">
      <c r="A240" s="1" t="s">
        <v>0</v>
      </c>
      <c r="B240" s="4" t="s">
        <v>293</v>
      </c>
      <c r="C240" s="4" t="s">
        <v>7</v>
      </c>
      <c r="D240" s="4" t="s">
        <v>294</v>
      </c>
      <c r="E240" s="1" t="s">
        <v>14</v>
      </c>
      <c r="F240" s="1">
        <v>151</v>
      </c>
      <c r="G240" s="1" t="s">
        <v>7</v>
      </c>
      <c r="H240" s="1">
        <v>0.38</v>
      </c>
      <c r="I240" s="2">
        <f>IF(H240&gt;=1,1,IF(H240&lt;1,0))</f>
        <v>0</v>
      </c>
    </row>
    <row r="241" spans="1:9">
      <c r="A241" s="1" t="s">
        <v>0</v>
      </c>
      <c r="B241" s="4" t="s">
        <v>295</v>
      </c>
      <c r="C241" s="4" t="s">
        <v>7</v>
      </c>
      <c r="D241" s="4" t="s">
        <v>296</v>
      </c>
      <c r="E241" s="1" t="s">
        <v>40</v>
      </c>
      <c r="F241" s="1">
        <v>217</v>
      </c>
      <c r="G241" s="1" t="s">
        <v>7</v>
      </c>
      <c r="H241" s="1">
        <v>2.4900000000000002</v>
      </c>
      <c r="I241" s="2">
        <f>IF(H241&gt;=1,1,IF(H241&lt;1,0))</f>
        <v>1</v>
      </c>
    </row>
    <row r="242" spans="1:9">
      <c r="A242" s="1" t="s">
        <v>0</v>
      </c>
      <c r="B242" s="4" t="s">
        <v>297</v>
      </c>
      <c r="C242" s="4" t="s">
        <v>7</v>
      </c>
      <c r="D242" s="4" t="s">
        <v>298</v>
      </c>
      <c r="E242" s="1" t="s">
        <v>19</v>
      </c>
      <c r="F242" s="1">
        <v>280</v>
      </c>
      <c r="G242" s="1" t="s">
        <v>7</v>
      </c>
      <c r="H242" s="1">
        <v>0.44</v>
      </c>
      <c r="I242" s="2">
        <f>IF(H242&gt;=1,1,IF(H242&lt;1,0))</f>
        <v>0</v>
      </c>
    </row>
    <row r="243" spans="1:9">
      <c r="A243" s="1" t="s">
        <v>0</v>
      </c>
      <c r="B243" s="4" t="s">
        <v>299</v>
      </c>
      <c r="C243" s="4" t="s">
        <v>7</v>
      </c>
      <c r="D243" s="4" t="s">
        <v>300</v>
      </c>
      <c r="E243" s="1" t="s">
        <v>21</v>
      </c>
      <c r="F243" s="1">
        <v>182</v>
      </c>
      <c r="G243" s="1" t="s">
        <v>7</v>
      </c>
      <c r="H243" s="1">
        <v>1.81</v>
      </c>
      <c r="I243" s="2">
        <f>IF(H243&gt;=1,1,IF(H243&lt;1,0))</f>
        <v>1</v>
      </c>
    </row>
    <row r="244" spans="1:9">
      <c r="A244" s="1" t="s">
        <v>0</v>
      </c>
      <c r="B244" s="4" t="s">
        <v>301</v>
      </c>
      <c r="C244" s="4" t="s">
        <v>7</v>
      </c>
      <c r="D244" s="4" t="s">
        <v>302</v>
      </c>
      <c r="E244" s="1" t="s">
        <v>26</v>
      </c>
      <c r="F244" s="1">
        <v>30</v>
      </c>
      <c r="G244" s="1" t="s">
        <v>7</v>
      </c>
      <c r="H244" s="1">
        <v>0.5</v>
      </c>
      <c r="I244" s="2">
        <f>IF(H244&gt;=1,1,IF(H244&lt;1,0))</f>
        <v>0</v>
      </c>
    </row>
    <row r="245" spans="1:9">
      <c r="A245" s="1" t="s">
        <v>0</v>
      </c>
      <c r="B245" s="4" t="s">
        <v>303</v>
      </c>
      <c r="C245" s="4" t="s">
        <v>7</v>
      </c>
      <c r="D245" s="4" t="s">
        <v>304</v>
      </c>
      <c r="E245" s="1" t="s">
        <v>7</v>
      </c>
      <c r="F245" s="1">
        <v>110</v>
      </c>
      <c r="G245" s="1" t="s">
        <v>40</v>
      </c>
      <c r="H245" s="1">
        <v>1.19</v>
      </c>
      <c r="I245" s="2">
        <f>IF(H245&gt;=1,1,IF(H245&lt;1,0))</f>
        <v>1</v>
      </c>
    </row>
    <row r="246" spans="1:9">
      <c r="A246" s="1" t="s">
        <v>0</v>
      </c>
      <c r="B246" s="4" t="s">
        <v>303</v>
      </c>
      <c r="C246" s="4" t="s">
        <v>7</v>
      </c>
      <c r="D246" s="4" t="s">
        <v>305</v>
      </c>
      <c r="E246" s="1" t="s">
        <v>14</v>
      </c>
      <c r="F246" s="1">
        <v>63</v>
      </c>
      <c r="G246" s="1" t="s">
        <v>21</v>
      </c>
      <c r="H246" s="1">
        <v>1.08</v>
      </c>
      <c r="I246" s="2">
        <f>IF(H246&gt;=1,1,IF(H246&lt;1,0))</f>
        <v>1</v>
      </c>
    </row>
    <row r="247" spans="1:9">
      <c r="A247" s="1" t="s">
        <v>0</v>
      </c>
      <c r="B247" s="4" t="s">
        <v>303</v>
      </c>
      <c r="C247" s="4" t="s">
        <v>7</v>
      </c>
      <c r="D247" s="4" t="s">
        <v>306</v>
      </c>
      <c r="E247" s="1" t="s">
        <v>57</v>
      </c>
      <c r="F247" s="1">
        <v>113</v>
      </c>
      <c r="G247" s="1" t="s">
        <v>14</v>
      </c>
      <c r="H247" s="1">
        <v>0.72</v>
      </c>
      <c r="I247" s="2">
        <f>IF(H247&gt;=1,1,IF(H247&lt;1,0))</f>
        <v>0</v>
      </c>
    </row>
    <row r="248" spans="1:9">
      <c r="A248" s="1" t="s">
        <v>0</v>
      </c>
      <c r="B248" s="4" t="s">
        <v>303</v>
      </c>
      <c r="C248" s="4" t="s">
        <v>7</v>
      </c>
      <c r="D248" s="4" t="s">
        <v>307</v>
      </c>
      <c r="E248" s="1" t="s">
        <v>19</v>
      </c>
      <c r="F248" s="1">
        <v>45</v>
      </c>
      <c r="G248" s="1" t="s">
        <v>7</v>
      </c>
      <c r="H248" s="1">
        <v>-0.56999999999999995</v>
      </c>
      <c r="I248" s="2">
        <f>IF(H248&gt;=1,1,IF(H248&lt;1,0))</f>
        <v>0</v>
      </c>
    </row>
    <row r="249" spans="1:9">
      <c r="A249" s="1" t="s">
        <v>0</v>
      </c>
      <c r="B249" s="4" t="s">
        <v>303</v>
      </c>
      <c r="C249" s="4" t="s">
        <v>7</v>
      </c>
      <c r="D249" s="4" t="s">
        <v>308</v>
      </c>
      <c r="E249" s="1" t="s">
        <v>21</v>
      </c>
      <c r="F249" s="1">
        <v>104</v>
      </c>
      <c r="G249" s="1" t="s">
        <v>54</v>
      </c>
      <c r="H249" s="1">
        <v>0.09</v>
      </c>
      <c r="I249" s="2">
        <f>IF(H249&gt;=1,1,IF(H249&lt;1,0))</f>
        <v>0</v>
      </c>
    </row>
    <row r="250" spans="1:9">
      <c r="A250" s="1" t="s">
        <v>0</v>
      </c>
      <c r="B250" s="4" t="s">
        <v>303</v>
      </c>
      <c r="C250" s="4" t="s">
        <v>7</v>
      </c>
      <c r="D250" s="4" t="s">
        <v>309</v>
      </c>
      <c r="E250" s="1" t="s">
        <v>21</v>
      </c>
      <c r="F250" s="1">
        <v>74</v>
      </c>
      <c r="G250" s="1" t="s">
        <v>54</v>
      </c>
      <c r="H250" s="1">
        <v>-0.2</v>
      </c>
      <c r="I250" s="2">
        <f>IF(H250&gt;=1,1,IF(H250&lt;1,0))</f>
        <v>0</v>
      </c>
    </row>
    <row r="251" spans="1:9">
      <c r="A251" s="1" t="s">
        <v>0</v>
      </c>
      <c r="B251" s="4" t="s">
        <v>303</v>
      </c>
      <c r="C251" s="4" t="s">
        <v>7</v>
      </c>
      <c r="D251" s="4" t="s">
        <v>310</v>
      </c>
      <c r="E251" s="1" t="s">
        <v>26</v>
      </c>
      <c r="F251" s="1">
        <v>106</v>
      </c>
      <c r="G251" s="1" t="s">
        <v>7</v>
      </c>
      <c r="H251" s="1">
        <v>0.47</v>
      </c>
      <c r="I251" s="2">
        <f>IF(H251&gt;=1,1,IF(H251&lt;1,0))</f>
        <v>0</v>
      </c>
    </row>
    <row r="252" spans="1:9">
      <c r="A252" s="1" t="s">
        <v>0</v>
      </c>
      <c r="B252" s="4" t="s">
        <v>303</v>
      </c>
      <c r="C252" s="4" t="s">
        <v>7</v>
      </c>
      <c r="D252" s="4" t="s">
        <v>311</v>
      </c>
      <c r="E252" s="1" t="s">
        <v>26</v>
      </c>
      <c r="F252" s="1">
        <v>108</v>
      </c>
      <c r="G252" s="1" t="s">
        <v>7</v>
      </c>
      <c r="H252" s="1">
        <v>-0.17</v>
      </c>
      <c r="I252" s="2">
        <f>IF(H252&gt;=1,1,IF(H252&lt;1,0))</f>
        <v>0</v>
      </c>
    </row>
    <row r="253" spans="1:9">
      <c r="A253" s="1" t="s">
        <v>0</v>
      </c>
      <c r="B253" s="4" t="s">
        <v>303</v>
      </c>
      <c r="C253" s="4" t="s">
        <v>7</v>
      </c>
      <c r="D253" s="4" t="s">
        <v>312</v>
      </c>
      <c r="E253" s="1" t="s">
        <v>26</v>
      </c>
      <c r="F253" s="1">
        <v>97</v>
      </c>
      <c r="G253" s="1" t="s">
        <v>7</v>
      </c>
      <c r="H253" s="1">
        <v>-7.0000000000000007E-2</v>
      </c>
      <c r="I253" s="2">
        <f>IF(H253&gt;=1,1,IF(H253&lt;1,0))</f>
        <v>0</v>
      </c>
    </row>
    <row r="254" spans="1:9">
      <c r="A254" s="1" t="s">
        <v>0</v>
      </c>
      <c r="B254" s="4" t="s">
        <v>303</v>
      </c>
      <c r="C254" s="4" t="s">
        <v>7</v>
      </c>
      <c r="D254" s="4" t="s">
        <v>313</v>
      </c>
      <c r="E254" s="1" t="s">
        <v>33</v>
      </c>
      <c r="F254" s="1">
        <v>103</v>
      </c>
      <c r="G254" s="1" t="s">
        <v>54</v>
      </c>
      <c r="H254" s="1">
        <v>0.83</v>
      </c>
      <c r="I254" s="2">
        <f>IF(H254&gt;=1,1,IF(H254&lt;1,0))</f>
        <v>0</v>
      </c>
    </row>
    <row r="255" spans="1:9">
      <c r="A255" s="1" t="s">
        <v>0</v>
      </c>
      <c r="B255" s="4" t="s">
        <v>303</v>
      </c>
      <c r="C255" s="4" t="s">
        <v>7</v>
      </c>
      <c r="D255" s="4" t="s">
        <v>314</v>
      </c>
      <c r="E255" s="1" t="s">
        <v>33</v>
      </c>
      <c r="F255" s="1">
        <v>76</v>
      </c>
      <c r="G255" s="1" t="s">
        <v>54</v>
      </c>
      <c r="H255" s="1">
        <v>-0.38</v>
      </c>
      <c r="I255" s="2">
        <f>IF(H255&gt;=1,1,IF(H255&lt;1,0))</f>
        <v>0</v>
      </c>
    </row>
    <row r="256" spans="1:9">
      <c r="A256" s="1" t="s">
        <v>0</v>
      </c>
      <c r="B256" s="4" t="s">
        <v>303</v>
      </c>
      <c r="C256" s="4" t="s">
        <v>7</v>
      </c>
      <c r="D256" s="4" t="s">
        <v>315</v>
      </c>
      <c r="E256" s="1" t="s">
        <v>67</v>
      </c>
      <c r="F256" s="1">
        <v>44</v>
      </c>
      <c r="G256" s="1" t="s">
        <v>17</v>
      </c>
      <c r="H256" s="1">
        <v>0.2</v>
      </c>
      <c r="I256" s="2">
        <f>IF(H256&gt;=1,1,IF(H256&lt;1,0))</f>
        <v>0</v>
      </c>
    </row>
    <row r="257" spans="1:9">
      <c r="A257" s="1" t="s">
        <v>0</v>
      </c>
      <c r="B257" s="4" t="s">
        <v>303</v>
      </c>
      <c r="C257" s="4" t="s">
        <v>7</v>
      </c>
      <c r="D257" s="4" t="s">
        <v>316</v>
      </c>
      <c r="E257" s="1" t="s">
        <v>67</v>
      </c>
      <c r="F257" s="1">
        <v>78</v>
      </c>
      <c r="G257" s="1" t="s">
        <v>17</v>
      </c>
      <c r="H257" s="1">
        <v>1.43</v>
      </c>
      <c r="I257" s="2">
        <f>IF(H257&gt;=1,1,IF(H257&lt;1,0))</f>
        <v>1</v>
      </c>
    </row>
    <row r="258" spans="1:9">
      <c r="A258" s="1" t="s">
        <v>0</v>
      </c>
      <c r="B258" s="4" t="s">
        <v>317</v>
      </c>
      <c r="C258" s="4" t="s">
        <v>7</v>
      </c>
      <c r="D258" s="4" t="s">
        <v>318</v>
      </c>
      <c r="E258" s="1" t="s">
        <v>26</v>
      </c>
      <c r="F258" s="1">
        <v>21</v>
      </c>
      <c r="G258" s="1" t="s">
        <v>7</v>
      </c>
      <c r="H258" s="1">
        <v>0.64</v>
      </c>
      <c r="I258" s="2">
        <f>IF(H258&gt;=1,1,IF(H258&lt;1,0))</f>
        <v>0</v>
      </c>
    </row>
    <row r="259" spans="1:9">
      <c r="A259" s="1" t="s">
        <v>0</v>
      </c>
      <c r="B259" s="4" t="s">
        <v>317</v>
      </c>
      <c r="C259" s="4" t="s">
        <v>7</v>
      </c>
      <c r="D259" s="4" t="s">
        <v>319</v>
      </c>
      <c r="E259" s="1" t="s">
        <v>33</v>
      </c>
      <c r="F259" s="1">
        <v>136</v>
      </c>
      <c r="G259" s="1" t="s">
        <v>7</v>
      </c>
      <c r="H259" s="1">
        <v>0.96</v>
      </c>
      <c r="I259" s="2">
        <f>IF(H259&gt;=1,1,IF(H259&lt;1,0))</f>
        <v>0</v>
      </c>
    </row>
    <row r="260" spans="1:9">
      <c r="A260" s="1" t="s">
        <v>0</v>
      </c>
      <c r="B260" s="4" t="s">
        <v>317</v>
      </c>
      <c r="C260" s="4" t="s">
        <v>7</v>
      </c>
      <c r="D260" s="4" t="s">
        <v>320</v>
      </c>
      <c r="E260" s="1" t="s">
        <v>33</v>
      </c>
      <c r="F260" s="1">
        <v>147</v>
      </c>
      <c r="G260" s="1" t="s">
        <v>7</v>
      </c>
      <c r="H260" s="1">
        <v>0.87</v>
      </c>
      <c r="I260" s="2">
        <f>IF(H260&gt;=1,1,IF(H260&lt;1,0))</f>
        <v>0</v>
      </c>
    </row>
    <row r="261" spans="1:9">
      <c r="A261" s="1" t="s">
        <v>0</v>
      </c>
      <c r="B261" s="4" t="s">
        <v>317</v>
      </c>
      <c r="C261" s="4" t="s">
        <v>7</v>
      </c>
      <c r="D261" s="4" t="s">
        <v>321</v>
      </c>
      <c r="E261" s="1" t="s">
        <v>33</v>
      </c>
      <c r="F261" s="1">
        <v>97</v>
      </c>
      <c r="G261" s="1" t="s">
        <v>7</v>
      </c>
      <c r="H261" s="1">
        <v>1.49</v>
      </c>
      <c r="I261" s="2">
        <f>IF(H261&gt;=1,1,IF(H261&lt;1,0))</f>
        <v>1</v>
      </c>
    </row>
    <row r="262" spans="1:9">
      <c r="A262" s="1" t="s">
        <v>0</v>
      </c>
      <c r="B262" s="4" t="s">
        <v>317</v>
      </c>
      <c r="C262" s="4" t="s">
        <v>7</v>
      </c>
      <c r="D262" s="4" t="s">
        <v>322</v>
      </c>
      <c r="E262" s="1" t="s">
        <v>40</v>
      </c>
      <c r="F262" s="1">
        <v>90</v>
      </c>
      <c r="G262" s="1" t="s">
        <v>7</v>
      </c>
      <c r="H262" s="1">
        <v>0.67</v>
      </c>
      <c r="I262" s="2">
        <f>IF(H262&gt;=1,1,IF(H262&lt;1,0))</f>
        <v>0</v>
      </c>
    </row>
    <row r="263" spans="1:9">
      <c r="A263" s="1" t="s">
        <v>0</v>
      </c>
      <c r="B263" s="4" t="s">
        <v>323</v>
      </c>
      <c r="C263" s="4" t="s">
        <v>7</v>
      </c>
      <c r="D263" s="4" t="s">
        <v>324</v>
      </c>
      <c r="E263" s="1" t="s">
        <v>33</v>
      </c>
      <c r="F263" s="1">
        <v>465</v>
      </c>
      <c r="G263" s="1" t="s">
        <v>7</v>
      </c>
      <c r="H263" s="1">
        <v>1.04</v>
      </c>
      <c r="I263" s="2">
        <f>IF(H263&gt;=1,1,IF(H263&lt;1,0))</f>
        <v>1</v>
      </c>
    </row>
    <row r="264" spans="1:9">
      <c r="A264" s="1" t="s">
        <v>0</v>
      </c>
      <c r="B264" s="4" t="s">
        <v>323</v>
      </c>
      <c r="C264" s="4" t="s">
        <v>7</v>
      </c>
      <c r="D264" s="4" t="s">
        <v>279</v>
      </c>
      <c r="E264" s="1" t="s">
        <v>67</v>
      </c>
      <c r="F264" s="1">
        <v>407</v>
      </c>
      <c r="G264" s="1" t="s">
        <v>7</v>
      </c>
      <c r="H264" s="1">
        <v>0.74</v>
      </c>
      <c r="I264" s="2">
        <f>IF(H264&gt;=1,1,IF(H264&lt;1,0))</f>
        <v>0</v>
      </c>
    </row>
    <row r="265" spans="1:9">
      <c r="A265" s="1" t="s">
        <v>0</v>
      </c>
      <c r="B265" s="4" t="s">
        <v>325</v>
      </c>
      <c r="C265" s="4" t="s">
        <v>7</v>
      </c>
      <c r="D265" s="4" t="s">
        <v>326</v>
      </c>
      <c r="E265" s="1" t="s">
        <v>21</v>
      </c>
      <c r="F265" s="1">
        <v>223</v>
      </c>
      <c r="G265" s="1" t="s">
        <v>7</v>
      </c>
      <c r="H265" s="1">
        <v>1.28</v>
      </c>
      <c r="I265" s="2">
        <f>IF(H265&gt;=1,1,IF(H265&lt;1,0))</f>
        <v>1</v>
      </c>
    </row>
    <row r="266" spans="1:9">
      <c r="A266" s="1" t="s">
        <v>0</v>
      </c>
      <c r="B266" s="4" t="s">
        <v>327</v>
      </c>
      <c r="C266" s="4" t="s">
        <v>7</v>
      </c>
      <c r="D266" s="4" t="s">
        <v>328</v>
      </c>
      <c r="E266" s="1" t="s">
        <v>67</v>
      </c>
      <c r="F266" s="1">
        <v>25</v>
      </c>
      <c r="G266" s="1" t="s">
        <v>7</v>
      </c>
      <c r="H266" s="1">
        <v>4.18</v>
      </c>
      <c r="I266" s="2">
        <f>IF(H266&gt;=1,1,IF(H266&lt;1,0))</f>
        <v>1</v>
      </c>
    </row>
    <row r="267" spans="1:9">
      <c r="A267" s="1" t="s">
        <v>0</v>
      </c>
      <c r="B267" s="4" t="s">
        <v>327</v>
      </c>
      <c r="C267" s="4" t="s">
        <v>7</v>
      </c>
      <c r="D267" s="4" t="s">
        <v>329</v>
      </c>
      <c r="E267" s="1" t="s">
        <v>17</v>
      </c>
      <c r="F267" s="1">
        <v>42</v>
      </c>
      <c r="G267" s="1" t="s">
        <v>35</v>
      </c>
      <c r="H267" s="1">
        <v>0.52</v>
      </c>
      <c r="I267" s="2">
        <f>IF(H267&gt;=1,1,IF(H267&lt;1,0))</f>
        <v>0</v>
      </c>
    </row>
    <row r="268" spans="1:9">
      <c r="A268" s="1" t="s">
        <v>0</v>
      </c>
      <c r="B268" s="4" t="s">
        <v>330</v>
      </c>
      <c r="C268" s="4" t="s">
        <v>7</v>
      </c>
      <c r="D268" s="4" t="s">
        <v>329</v>
      </c>
      <c r="E268" s="1" t="s">
        <v>17</v>
      </c>
      <c r="F268" s="1">
        <v>42</v>
      </c>
      <c r="G268" s="1" t="s">
        <v>35</v>
      </c>
      <c r="H268" s="1">
        <v>0.67</v>
      </c>
      <c r="I268" s="2">
        <f>IF(H268&gt;=1,1,IF(H268&lt;1,0))</f>
        <v>0</v>
      </c>
    </row>
    <row r="269" spans="1:9">
      <c r="A269" s="1" t="s">
        <v>0</v>
      </c>
      <c r="B269" s="4" t="s">
        <v>330</v>
      </c>
      <c r="C269" s="4" t="s">
        <v>7</v>
      </c>
      <c r="D269" s="4" t="s">
        <v>328</v>
      </c>
      <c r="E269" s="1" t="s">
        <v>67</v>
      </c>
      <c r="F269" s="1">
        <v>25</v>
      </c>
      <c r="G269" s="1" t="s">
        <v>7</v>
      </c>
      <c r="H269" s="1">
        <v>-0.28000000000000003</v>
      </c>
      <c r="I269" s="2">
        <f>IF(H269&gt;=1,1,IF(H269&lt;1,0))</f>
        <v>0</v>
      </c>
    </row>
    <row r="270" spans="1:9">
      <c r="A270" s="1" t="s">
        <v>0</v>
      </c>
      <c r="B270" s="4" t="s">
        <v>331</v>
      </c>
      <c r="C270" s="4" t="s">
        <v>7</v>
      </c>
      <c r="D270" s="4" t="s">
        <v>332</v>
      </c>
      <c r="E270" s="1" t="s">
        <v>21</v>
      </c>
      <c r="F270" s="1">
        <v>120</v>
      </c>
      <c r="G270" s="1" t="s">
        <v>7</v>
      </c>
      <c r="H270" s="1">
        <v>1.87</v>
      </c>
      <c r="I270" s="2">
        <f>IF(H270&gt;=1,1,IF(H270&lt;1,0))</f>
        <v>1</v>
      </c>
    </row>
    <row r="271" spans="1:9">
      <c r="A271" s="1" t="s">
        <v>0</v>
      </c>
      <c r="B271" s="4" t="s">
        <v>333</v>
      </c>
      <c r="C271" s="4" t="s">
        <v>7</v>
      </c>
      <c r="D271" s="4" t="s">
        <v>334</v>
      </c>
      <c r="E271" s="1" t="s">
        <v>21</v>
      </c>
      <c r="F271" s="1">
        <v>190</v>
      </c>
      <c r="G271" s="1" t="s">
        <v>7</v>
      </c>
      <c r="H271" s="1">
        <v>2.75</v>
      </c>
      <c r="I271" s="2">
        <f>IF(H271&gt;=1,1,IF(H271&lt;1,0))</f>
        <v>1</v>
      </c>
    </row>
    <row r="272" spans="1:9">
      <c r="A272" s="1" t="s">
        <v>0</v>
      </c>
      <c r="B272" s="4" t="s">
        <v>333</v>
      </c>
      <c r="C272" s="4" t="s">
        <v>7</v>
      </c>
      <c r="D272" s="4" t="s">
        <v>312</v>
      </c>
      <c r="E272" s="1" t="s">
        <v>26</v>
      </c>
      <c r="F272" s="1">
        <v>97</v>
      </c>
      <c r="G272" s="1" t="s">
        <v>7</v>
      </c>
      <c r="H272" s="1">
        <v>1.51</v>
      </c>
      <c r="I272" s="2">
        <f>IF(H272&gt;=1,1,IF(H272&lt;1,0))</f>
        <v>1</v>
      </c>
    </row>
    <row r="273" spans="1:9">
      <c r="A273" s="1" t="s">
        <v>0</v>
      </c>
      <c r="B273" s="4" t="s">
        <v>333</v>
      </c>
      <c r="C273" s="4" t="s">
        <v>7</v>
      </c>
      <c r="D273" s="4" t="s">
        <v>335</v>
      </c>
      <c r="E273" s="1" t="s">
        <v>30</v>
      </c>
      <c r="F273" s="1">
        <v>193</v>
      </c>
      <c r="G273" s="1" t="s">
        <v>7</v>
      </c>
      <c r="H273" s="1">
        <v>2.75</v>
      </c>
      <c r="I273" s="2">
        <f>IF(H273&gt;=1,1,IF(H273&lt;1,0))</f>
        <v>1</v>
      </c>
    </row>
    <row r="274" spans="1:9">
      <c r="A274" s="1" t="s">
        <v>0</v>
      </c>
      <c r="B274" s="4" t="s">
        <v>333</v>
      </c>
      <c r="C274" s="4" t="s">
        <v>7</v>
      </c>
      <c r="D274" s="4" t="s">
        <v>336</v>
      </c>
      <c r="E274" s="1" t="s">
        <v>33</v>
      </c>
      <c r="F274" s="1">
        <v>124</v>
      </c>
      <c r="G274" s="1" t="s">
        <v>7</v>
      </c>
      <c r="H274" s="1">
        <v>1.87</v>
      </c>
      <c r="I274" s="2">
        <f>IF(H274&gt;=1,1,IF(H274&lt;1,0))</f>
        <v>1</v>
      </c>
    </row>
    <row r="275" spans="1:9">
      <c r="A275" s="1" t="s">
        <v>0</v>
      </c>
      <c r="B275" s="4" t="s">
        <v>333</v>
      </c>
      <c r="C275" s="4" t="s">
        <v>7</v>
      </c>
      <c r="D275" s="4" t="s">
        <v>337</v>
      </c>
      <c r="E275" s="1" t="s">
        <v>33</v>
      </c>
      <c r="F275" s="1">
        <v>130</v>
      </c>
      <c r="G275" s="1" t="s">
        <v>7</v>
      </c>
      <c r="H275" s="1">
        <v>1.51</v>
      </c>
      <c r="I275" s="2">
        <f>IF(H275&gt;=1,1,IF(H275&lt;1,0))</f>
        <v>1</v>
      </c>
    </row>
    <row r="276" spans="1:9">
      <c r="A276" s="1" t="s">
        <v>0</v>
      </c>
      <c r="B276" s="4" t="s">
        <v>338</v>
      </c>
      <c r="C276" s="4" t="s">
        <v>7</v>
      </c>
      <c r="D276" s="4" t="s">
        <v>339</v>
      </c>
      <c r="E276" s="1" t="s">
        <v>21</v>
      </c>
      <c r="F276" s="1">
        <v>53</v>
      </c>
      <c r="G276" s="1" t="s">
        <v>7</v>
      </c>
      <c r="H276" s="1">
        <v>2.4900000000000002</v>
      </c>
      <c r="I276" s="2">
        <f>IF(H276&gt;=1,1,IF(H276&lt;1,0))</f>
        <v>1</v>
      </c>
    </row>
    <row r="277" spans="1:9">
      <c r="A277" s="1" t="s">
        <v>0</v>
      </c>
      <c r="B277" s="4" t="s">
        <v>338</v>
      </c>
      <c r="C277" s="4" t="s">
        <v>7</v>
      </c>
      <c r="D277" s="4" t="s">
        <v>340</v>
      </c>
      <c r="E277" s="1" t="s">
        <v>33</v>
      </c>
      <c r="F277" s="1">
        <v>25</v>
      </c>
      <c r="G277" s="1" t="s">
        <v>7</v>
      </c>
      <c r="H277" s="1">
        <v>2.33</v>
      </c>
      <c r="I277" s="2">
        <f>IF(H277&gt;=1,1,IF(H277&lt;1,0))</f>
        <v>1</v>
      </c>
    </row>
    <row r="278" spans="1:9">
      <c r="A278" s="1" t="s">
        <v>0</v>
      </c>
      <c r="B278" s="4" t="s">
        <v>338</v>
      </c>
      <c r="C278" s="4" t="s">
        <v>7</v>
      </c>
      <c r="D278" s="4" t="s">
        <v>341</v>
      </c>
      <c r="E278" s="1" t="s">
        <v>35</v>
      </c>
      <c r="F278" s="1">
        <v>73</v>
      </c>
      <c r="G278" s="1" t="s">
        <v>7</v>
      </c>
      <c r="H278" s="1">
        <v>2.73</v>
      </c>
      <c r="I278" s="2">
        <f>IF(H278&gt;=1,1,IF(H278&lt;1,0))</f>
        <v>1</v>
      </c>
    </row>
    <row r="279" spans="1:9">
      <c r="A279" s="1" t="s">
        <v>0</v>
      </c>
      <c r="B279" s="4" t="s">
        <v>342</v>
      </c>
      <c r="C279" s="4" t="s">
        <v>7</v>
      </c>
      <c r="D279" s="4" t="s">
        <v>343</v>
      </c>
      <c r="E279" s="1" t="s">
        <v>33</v>
      </c>
      <c r="F279" s="1">
        <v>927</v>
      </c>
      <c r="G279" s="1" t="s">
        <v>7</v>
      </c>
      <c r="H279" s="1">
        <v>1.83</v>
      </c>
      <c r="I279" s="2">
        <f>IF(H279&gt;=1,1,IF(H279&lt;1,0))</f>
        <v>1</v>
      </c>
    </row>
    <row r="280" spans="1:9">
      <c r="A280" s="1" t="s">
        <v>0</v>
      </c>
      <c r="B280" s="4" t="s">
        <v>342</v>
      </c>
      <c r="C280" s="4" t="s">
        <v>7</v>
      </c>
      <c r="D280" s="4" t="s">
        <v>344</v>
      </c>
      <c r="E280" s="1" t="s">
        <v>35</v>
      </c>
      <c r="F280" s="1">
        <v>1005</v>
      </c>
      <c r="G280" s="1" t="s">
        <v>7</v>
      </c>
      <c r="H280" s="1">
        <v>0.09</v>
      </c>
      <c r="I280" s="2">
        <f>IF(H280&gt;=1,1,IF(H280&lt;1,0))</f>
        <v>0</v>
      </c>
    </row>
    <row r="281" spans="1:9">
      <c r="A281" s="1" t="s">
        <v>0</v>
      </c>
      <c r="B281" s="4" t="s">
        <v>342</v>
      </c>
      <c r="C281" s="4" t="s">
        <v>7</v>
      </c>
      <c r="D281" s="4" t="s">
        <v>345</v>
      </c>
      <c r="E281" s="1" t="s">
        <v>197</v>
      </c>
      <c r="F281" s="1">
        <v>1014</v>
      </c>
      <c r="G281" s="1" t="s">
        <v>7</v>
      </c>
      <c r="H281" s="1">
        <v>0.52</v>
      </c>
      <c r="I281" s="2">
        <f>IF(H281&gt;=1,1,IF(H281&lt;1,0))</f>
        <v>0</v>
      </c>
    </row>
    <row r="282" spans="1:9">
      <c r="A282" s="1" t="s">
        <v>0</v>
      </c>
      <c r="B282" s="4" t="s">
        <v>342</v>
      </c>
      <c r="C282" s="4" t="s">
        <v>7</v>
      </c>
      <c r="D282" s="4" t="s">
        <v>346</v>
      </c>
      <c r="E282" s="1" t="s">
        <v>67</v>
      </c>
      <c r="F282" s="1">
        <v>926</v>
      </c>
      <c r="G282" s="1" t="s">
        <v>7</v>
      </c>
      <c r="H282" s="1">
        <v>2.06</v>
      </c>
      <c r="I282" s="2">
        <f>IF(H282&gt;=1,1,IF(H282&lt;1,0))</f>
        <v>1</v>
      </c>
    </row>
    <row r="283" spans="1:9">
      <c r="A283" s="1" t="s">
        <v>0</v>
      </c>
      <c r="B283" s="4" t="s">
        <v>342</v>
      </c>
      <c r="C283" s="4" t="s">
        <v>7</v>
      </c>
      <c r="D283" s="4" t="s">
        <v>347</v>
      </c>
      <c r="E283" s="1" t="s">
        <v>67</v>
      </c>
      <c r="F283" s="1">
        <v>961</v>
      </c>
      <c r="G283" s="1" t="s">
        <v>17</v>
      </c>
      <c r="H283" s="1">
        <v>1.9</v>
      </c>
      <c r="I283" s="2">
        <f>IF(H283&gt;=1,1,IF(H283&lt;1,0))</f>
        <v>1</v>
      </c>
    </row>
    <row r="284" spans="1:9">
      <c r="A284" s="1" t="s">
        <v>0</v>
      </c>
      <c r="B284" s="4" t="s">
        <v>342</v>
      </c>
      <c r="C284" s="4" t="s">
        <v>7</v>
      </c>
      <c r="D284" s="4" t="s">
        <v>348</v>
      </c>
      <c r="E284" s="1" t="s">
        <v>67</v>
      </c>
      <c r="F284" s="1">
        <v>966</v>
      </c>
      <c r="G284" s="1" t="s">
        <v>17</v>
      </c>
      <c r="H284" s="1">
        <v>2.0499999999999998</v>
      </c>
      <c r="I284" s="2">
        <f>IF(H284&gt;=1,1,IF(H284&lt;1,0))</f>
        <v>1</v>
      </c>
    </row>
    <row r="285" spans="1:9">
      <c r="A285" s="1" t="s">
        <v>0</v>
      </c>
      <c r="B285" s="4" t="s">
        <v>349</v>
      </c>
      <c r="C285" s="4" t="s">
        <v>7</v>
      </c>
      <c r="D285" s="4" t="s">
        <v>343</v>
      </c>
      <c r="E285" s="1" t="s">
        <v>115</v>
      </c>
      <c r="F285" s="1">
        <v>927</v>
      </c>
      <c r="G285" s="1" t="s">
        <v>10</v>
      </c>
      <c r="H285" s="1">
        <v>1.83</v>
      </c>
      <c r="I285" s="2">
        <f>IF(H285&gt;=1,1,IF(H285&lt;1,0))</f>
        <v>1</v>
      </c>
    </row>
    <row r="286" spans="1:9">
      <c r="A286" s="1" t="s">
        <v>0</v>
      </c>
      <c r="B286" s="4" t="s">
        <v>349</v>
      </c>
      <c r="C286" s="4" t="s">
        <v>7</v>
      </c>
      <c r="D286" s="4" t="s">
        <v>344</v>
      </c>
      <c r="E286" s="1" t="s">
        <v>123</v>
      </c>
      <c r="F286" s="1">
        <v>1005</v>
      </c>
      <c r="G286" s="1" t="s">
        <v>10</v>
      </c>
      <c r="H286" s="1">
        <v>0.09</v>
      </c>
      <c r="I286" s="2">
        <f>IF(H286&gt;=1,1,IF(H286&lt;1,0))</f>
        <v>0</v>
      </c>
    </row>
    <row r="287" spans="1:9">
      <c r="A287" s="1" t="s">
        <v>0</v>
      </c>
      <c r="B287" s="4" t="s">
        <v>349</v>
      </c>
      <c r="C287" s="4" t="s">
        <v>7</v>
      </c>
      <c r="D287" s="4" t="s">
        <v>347</v>
      </c>
      <c r="E287" s="1" t="s">
        <v>350</v>
      </c>
      <c r="F287" s="1">
        <v>961</v>
      </c>
      <c r="G287" s="1" t="s">
        <v>351</v>
      </c>
      <c r="H287" s="1">
        <v>1.9</v>
      </c>
      <c r="I287" s="2">
        <f>IF(H287&gt;=1,1,IF(H287&lt;1,0))</f>
        <v>1</v>
      </c>
    </row>
    <row r="288" spans="1:9">
      <c r="A288" s="1" t="s">
        <v>0</v>
      </c>
      <c r="B288" s="4" t="s">
        <v>349</v>
      </c>
      <c r="C288" s="4" t="s">
        <v>7</v>
      </c>
      <c r="D288" s="4" t="s">
        <v>348</v>
      </c>
      <c r="E288" s="1" t="s">
        <v>350</v>
      </c>
      <c r="F288" s="1">
        <v>966</v>
      </c>
      <c r="G288" s="1" t="s">
        <v>351</v>
      </c>
      <c r="H288" s="1">
        <v>2.0499999999999998</v>
      </c>
      <c r="I288" s="2">
        <f>IF(H288&gt;=1,1,IF(H288&lt;1,0))</f>
        <v>1</v>
      </c>
    </row>
    <row r="289" spans="1:9">
      <c r="A289" s="1" t="s">
        <v>0</v>
      </c>
      <c r="B289" s="4" t="s">
        <v>352</v>
      </c>
      <c r="C289" s="4" t="s">
        <v>7</v>
      </c>
      <c r="D289" s="4" t="s">
        <v>353</v>
      </c>
      <c r="E289" s="1" t="s">
        <v>19</v>
      </c>
      <c r="F289" s="1">
        <v>982</v>
      </c>
      <c r="G289" s="1" t="s">
        <v>7</v>
      </c>
      <c r="H289" s="1">
        <v>1.05</v>
      </c>
      <c r="I289" s="2">
        <f>IF(H289&gt;=1,1,IF(H289&lt;1,0))</f>
        <v>1</v>
      </c>
    </row>
    <row r="290" spans="1:9">
      <c r="A290" s="1" t="s">
        <v>0</v>
      </c>
      <c r="B290" s="4" t="s">
        <v>354</v>
      </c>
      <c r="C290" s="4" t="s">
        <v>7</v>
      </c>
      <c r="D290" s="4" t="s">
        <v>355</v>
      </c>
      <c r="E290" s="1" t="s">
        <v>26</v>
      </c>
      <c r="F290" s="1">
        <v>165</v>
      </c>
      <c r="G290" s="1" t="s">
        <v>7</v>
      </c>
      <c r="H290" s="1">
        <v>0.06</v>
      </c>
      <c r="I290" s="2">
        <f>IF(H290&gt;=1,1,IF(H290&lt;1,0))</f>
        <v>0</v>
      </c>
    </row>
    <row r="291" spans="1:9">
      <c r="A291" s="1" t="s">
        <v>0</v>
      </c>
      <c r="B291" s="4" t="s">
        <v>356</v>
      </c>
      <c r="C291" s="4" t="s">
        <v>105</v>
      </c>
      <c r="D291" s="4" t="s">
        <v>357</v>
      </c>
      <c r="E291" s="1" t="s">
        <v>17</v>
      </c>
      <c r="F291" s="1">
        <v>43</v>
      </c>
      <c r="G291" s="1" t="s">
        <v>197</v>
      </c>
      <c r="H291" s="1">
        <v>0.74</v>
      </c>
      <c r="I291" s="2">
        <f>IF(H291&gt;=1,1,IF(H291&lt;1,0))</f>
        <v>0</v>
      </c>
    </row>
    <row r="292" spans="1:9">
      <c r="A292" s="1" t="s">
        <v>0</v>
      </c>
      <c r="B292" s="4" t="s">
        <v>356</v>
      </c>
      <c r="C292" s="4" t="s">
        <v>105</v>
      </c>
      <c r="D292" s="4" t="s">
        <v>358</v>
      </c>
      <c r="E292" s="1" t="s">
        <v>30</v>
      </c>
      <c r="F292" s="1">
        <v>6</v>
      </c>
      <c r="G292" s="1" t="s">
        <v>7</v>
      </c>
      <c r="H292" s="1">
        <v>2.9</v>
      </c>
      <c r="I292" s="2">
        <f>IF(H292&gt;=1,1,IF(H292&lt;1,0))</f>
        <v>1</v>
      </c>
    </row>
    <row r="293" spans="1:9">
      <c r="A293" s="1" t="s">
        <v>0</v>
      </c>
      <c r="B293" s="4" t="s">
        <v>359</v>
      </c>
      <c r="C293" s="4" t="s">
        <v>7</v>
      </c>
      <c r="D293" s="4" t="s">
        <v>360</v>
      </c>
      <c r="E293" s="1" t="s">
        <v>105</v>
      </c>
      <c r="F293" s="1">
        <v>124</v>
      </c>
      <c r="G293" s="1" t="s">
        <v>7</v>
      </c>
      <c r="H293" s="1">
        <v>1.62</v>
      </c>
      <c r="I293" s="2">
        <f>IF(H293&gt;=1,1,IF(H293&lt;1,0))</f>
        <v>1</v>
      </c>
    </row>
    <row r="294" spans="1:9">
      <c r="A294" s="1" t="s">
        <v>0</v>
      </c>
      <c r="B294" s="4" t="s">
        <v>359</v>
      </c>
      <c r="C294" s="4" t="s">
        <v>7</v>
      </c>
      <c r="D294" s="4" t="s">
        <v>361</v>
      </c>
      <c r="E294" s="1" t="s">
        <v>105</v>
      </c>
      <c r="F294" s="1">
        <v>235</v>
      </c>
      <c r="G294" s="1" t="s">
        <v>7</v>
      </c>
      <c r="H294" s="1">
        <v>0.47</v>
      </c>
      <c r="I294" s="2">
        <f>IF(H294&gt;=1,1,IF(H294&lt;1,0))</f>
        <v>0</v>
      </c>
    </row>
    <row r="295" spans="1:9">
      <c r="A295" s="1" t="s">
        <v>0</v>
      </c>
      <c r="B295" s="4" t="s">
        <v>359</v>
      </c>
      <c r="C295" s="4" t="s">
        <v>7</v>
      </c>
      <c r="D295" s="4" t="s">
        <v>362</v>
      </c>
      <c r="E295" s="1" t="s">
        <v>77</v>
      </c>
      <c r="F295" s="1">
        <v>122</v>
      </c>
      <c r="G295" s="1" t="s">
        <v>7</v>
      </c>
      <c r="H295" s="1">
        <v>0.31</v>
      </c>
      <c r="I295" s="2">
        <f>IF(H295&gt;=1,1,IF(H295&lt;1,0))</f>
        <v>0</v>
      </c>
    </row>
    <row r="296" spans="1:9">
      <c r="A296" s="1" t="s">
        <v>0</v>
      </c>
      <c r="B296" s="4" t="s">
        <v>359</v>
      </c>
      <c r="C296" s="4" t="s">
        <v>7</v>
      </c>
      <c r="D296" s="4" t="s">
        <v>41</v>
      </c>
      <c r="E296" s="1" t="s">
        <v>40</v>
      </c>
      <c r="F296" s="1">
        <v>230</v>
      </c>
      <c r="G296" s="1" t="s">
        <v>7</v>
      </c>
      <c r="H296" s="1">
        <v>0.83</v>
      </c>
      <c r="I296" s="2">
        <f>IF(H296&gt;=1,1,IF(H296&lt;1,0))</f>
        <v>0</v>
      </c>
    </row>
    <row r="297" spans="1:9">
      <c r="A297" s="1" t="s">
        <v>0</v>
      </c>
      <c r="B297" s="4" t="s">
        <v>359</v>
      </c>
      <c r="C297" s="4" t="s">
        <v>7</v>
      </c>
      <c r="D297" s="4" t="s">
        <v>363</v>
      </c>
      <c r="E297" s="1" t="s">
        <v>77</v>
      </c>
      <c r="F297" s="1">
        <v>122</v>
      </c>
      <c r="G297" s="1" t="s">
        <v>35</v>
      </c>
      <c r="H297" s="1">
        <v>1.03</v>
      </c>
      <c r="I297" s="2">
        <f>IF(H297&gt;=1,1,IF(H297&lt;1,0))</f>
        <v>1</v>
      </c>
    </row>
    <row r="298" spans="1:9">
      <c r="A298" s="1" t="s">
        <v>0</v>
      </c>
      <c r="B298" s="4" t="s">
        <v>359</v>
      </c>
      <c r="C298" s="4" t="s">
        <v>7</v>
      </c>
      <c r="D298" s="4" t="s">
        <v>364</v>
      </c>
      <c r="E298" s="1" t="s">
        <v>40</v>
      </c>
      <c r="F298" s="1">
        <v>123</v>
      </c>
      <c r="G298" s="1" t="s">
        <v>35</v>
      </c>
      <c r="H298" s="1">
        <v>0.28999999999999998</v>
      </c>
      <c r="I298" s="2">
        <f>IF(H298&gt;=1,1,IF(H298&lt;1,0))</f>
        <v>0</v>
      </c>
    </row>
    <row r="299" spans="1:9">
      <c r="A299" s="1" t="s">
        <v>0</v>
      </c>
      <c r="B299" s="4" t="s">
        <v>359</v>
      </c>
      <c r="C299" s="4" t="s">
        <v>7</v>
      </c>
      <c r="D299" s="4" t="s">
        <v>365</v>
      </c>
      <c r="E299" s="1" t="s">
        <v>105</v>
      </c>
      <c r="F299" s="1">
        <v>124</v>
      </c>
      <c r="G299" s="1" t="s">
        <v>26</v>
      </c>
      <c r="H299" s="1">
        <v>0.96</v>
      </c>
      <c r="I299" s="2">
        <f>IF(H299&gt;=1,1,IF(H299&lt;1,0))</f>
        <v>0</v>
      </c>
    </row>
    <row r="300" spans="1:9">
      <c r="A300" s="1" t="s">
        <v>0</v>
      </c>
      <c r="B300" s="4" t="s">
        <v>359</v>
      </c>
      <c r="C300" s="4" t="s">
        <v>7</v>
      </c>
      <c r="D300" s="4" t="s">
        <v>366</v>
      </c>
      <c r="E300" s="1" t="s">
        <v>33</v>
      </c>
      <c r="F300" s="1">
        <v>288</v>
      </c>
      <c r="G300" s="1" t="s">
        <v>21</v>
      </c>
      <c r="H300" s="1">
        <v>0.52</v>
      </c>
      <c r="I300" s="2">
        <f>IF(H300&gt;=1,1,IF(H300&lt;1,0))</f>
        <v>0</v>
      </c>
    </row>
    <row r="301" spans="1:9">
      <c r="A301" s="1" t="s">
        <v>0</v>
      </c>
      <c r="B301" s="4" t="s">
        <v>367</v>
      </c>
      <c r="C301" s="4" t="s">
        <v>101</v>
      </c>
      <c r="D301" s="4" t="s">
        <v>368</v>
      </c>
      <c r="E301" s="1" t="s">
        <v>77</v>
      </c>
      <c r="F301" s="1">
        <v>449</v>
      </c>
      <c r="G301" s="1" t="s">
        <v>7</v>
      </c>
      <c r="H301" s="1">
        <v>1.08</v>
      </c>
      <c r="I301" s="2">
        <f>IF(H301&gt;=1,1,IF(H301&lt;1,0))</f>
        <v>1</v>
      </c>
    </row>
    <row r="302" spans="1:9">
      <c r="A302" s="1" t="s">
        <v>0</v>
      </c>
      <c r="B302" s="4" t="s">
        <v>367</v>
      </c>
      <c r="C302" s="4" t="s">
        <v>101</v>
      </c>
      <c r="D302" s="4" t="s">
        <v>369</v>
      </c>
      <c r="E302" s="1" t="s">
        <v>33</v>
      </c>
      <c r="F302" s="1">
        <v>445</v>
      </c>
      <c r="G302" s="1" t="s">
        <v>7</v>
      </c>
      <c r="H302" s="1">
        <v>1.08</v>
      </c>
      <c r="I302" s="2">
        <f>IF(H302&gt;=1,1,IF(H302&lt;1,0))</f>
        <v>1</v>
      </c>
    </row>
    <row r="303" spans="1:9">
      <c r="A303" s="1" t="s">
        <v>0</v>
      </c>
      <c r="B303" s="4" t="s">
        <v>367</v>
      </c>
      <c r="C303" s="4" t="s">
        <v>101</v>
      </c>
      <c r="D303" s="4" t="s">
        <v>370</v>
      </c>
      <c r="E303" s="1" t="s">
        <v>35</v>
      </c>
      <c r="F303" s="1">
        <v>453</v>
      </c>
      <c r="G303" s="1" t="s">
        <v>21</v>
      </c>
      <c r="H303" s="1">
        <v>1.05</v>
      </c>
      <c r="I303" s="2">
        <f>IF(H303&gt;=1,1,IF(H303&lt;1,0))</f>
        <v>1</v>
      </c>
    </row>
    <row r="304" spans="1:9">
      <c r="A304" s="1" t="s">
        <v>0</v>
      </c>
      <c r="B304" s="4" t="s">
        <v>371</v>
      </c>
      <c r="C304" s="4" t="s">
        <v>7</v>
      </c>
      <c r="D304" s="4" t="s">
        <v>372</v>
      </c>
      <c r="E304" s="1" t="s">
        <v>26</v>
      </c>
      <c r="F304" s="1">
        <v>661</v>
      </c>
      <c r="G304" s="1" t="s">
        <v>7</v>
      </c>
      <c r="H304" s="1">
        <v>-0.24</v>
      </c>
      <c r="I304" s="2">
        <f>IF(H304&gt;=1,1,IF(H304&lt;1,0))</f>
        <v>0</v>
      </c>
    </row>
    <row r="305" spans="1:9">
      <c r="A305" s="1" t="s">
        <v>0</v>
      </c>
      <c r="B305" s="4" t="s">
        <v>371</v>
      </c>
      <c r="C305" s="4" t="s">
        <v>7</v>
      </c>
      <c r="D305" s="4" t="s">
        <v>373</v>
      </c>
      <c r="E305" s="1" t="s">
        <v>26</v>
      </c>
      <c r="F305" s="1">
        <v>796</v>
      </c>
      <c r="G305" s="1" t="s">
        <v>7</v>
      </c>
      <c r="H305" s="1">
        <v>0.4</v>
      </c>
      <c r="I305" s="2">
        <f>IF(H305&gt;=1,1,IF(H305&lt;1,0))</f>
        <v>0</v>
      </c>
    </row>
    <row r="306" spans="1:9">
      <c r="A306" s="1" t="s">
        <v>0</v>
      </c>
      <c r="B306" s="4" t="s">
        <v>371</v>
      </c>
      <c r="C306" s="4" t="s">
        <v>7</v>
      </c>
      <c r="D306" s="4" t="s">
        <v>374</v>
      </c>
      <c r="E306" s="1" t="s">
        <v>30</v>
      </c>
      <c r="F306" s="1">
        <v>778</v>
      </c>
      <c r="G306" s="1" t="s">
        <v>7</v>
      </c>
      <c r="H306" s="1">
        <v>0.11</v>
      </c>
      <c r="I306" s="2">
        <f>IF(H306&gt;=1,1,IF(H306&lt;1,0))</f>
        <v>0</v>
      </c>
    </row>
    <row r="307" spans="1:9">
      <c r="A307" s="1" t="s">
        <v>0</v>
      </c>
      <c r="B307" s="4" t="s">
        <v>371</v>
      </c>
      <c r="C307" s="4" t="s">
        <v>7</v>
      </c>
      <c r="D307" s="4" t="s">
        <v>375</v>
      </c>
      <c r="E307" s="1" t="s">
        <v>30</v>
      </c>
      <c r="F307" s="1">
        <v>790</v>
      </c>
      <c r="G307" s="1" t="s">
        <v>7</v>
      </c>
      <c r="H307" s="1">
        <v>0.16</v>
      </c>
      <c r="I307" s="2">
        <f>IF(H307&gt;=1,1,IF(H307&lt;1,0))</f>
        <v>0</v>
      </c>
    </row>
    <row r="308" spans="1:9">
      <c r="A308" s="1" t="s">
        <v>0</v>
      </c>
      <c r="B308" s="4" t="s">
        <v>371</v>
      </c>
      <c r="C308" s="4" t="s">
        <v>7</v>
      </c>
      <c r="D308" s="4" t="s">
        <v>376</v>
      </c>
      <c r="E308" s="1" t="s">
        <v>33</v>
      </c>
      <c r="F308" s="1">
        <v>275</v>
      </c>
      <c r="G308" s="1" t="s">
        <v>7</v>
      </c>
      <c r="H308" s="1">
        <v>0</v>
      </c>
      <c r="I308" s="2">
        <f>IF(H308&gt;=1,1,IF(H308&lt;1,0))</f>
        <v>0</v>
      </c>
    </row>
    <row r="309" spans="1:9">
      <c r="A309" s="1" t="s">
        <v>0</v>
      </c>
      <c r="B309" s="4" t="s">
        <v>371</v>
      </c>
      <c r="C309" s="4" t="s">
        <v>7</v>
      </c>
      <c r="D309" s="4" t="s">
        <v>377</v>
      </c>
      <c r="E309" s="1" t="s">
        <v>26</v>
      </c>
      <c r="F309" s="1">
        <v>796</v>
      </c>
      <c r="G309" s="1" t="s">
        <v>14</v>
      </c>
      <c r="H309" s="1">
        <v>0.49</v>
      </c>
      <c r="I309" s="2">
        <f>IF(H309&gt;=1,1,IF(H309&lt;1,0))</f>
        <v>0</v>
      </c>
    </row>
    <row r="310" spans="1:9">
      <c r="A310" s="1" t="s">
        <v>0</v>
      </c>
      <c r="B310" s="4" t="s">
        <v>371</v>
      </c>
      <c r="C310" s="4" t="s">
        <v>7</v>
      </c>
      <c r="D310" s="4" t="s">
        <v>378</v>
      </c>
      <c r="E310" s="1" t="s">
        <v>30</v>
      </c>
      <c r="F310" s="1">
        <v>790</v>
      </c>
      <c r="G310" s="1" t="s">
        <v>14</v>
      </c>
      <c r="H310" s="1">
        <v>-0.06</v>
      </c>
      <c r="I310" s="2">
        <f>IF(H310&gt;=1,1,IF(H310&lt;1,0))</f>
        <v>0</v>
      </c>
    </row>
    <row r="311" spans="1:9">
      <c r="A311" s="1" t="s">
        <v>0</v>
      </c>
      <c r="B311" s="4" t="s">
        <v>379</v>
      </c>
      <c r="C311" s="4" t="s">
        <v>7</v>
      </c>
      <c r="D311" s="4" t="s">
        <v>329</v>
      </c>
      <c r="E311" s="1" t="s">
        <v>17</v>
      </c>
      <c r="F311" s="1">
        <v>42</v>
      </c>
      <c r="G311" s="1" t="s">
        <v>35</v>
      </c>
      <c r="H311" s="1">
        <v>3.71</v>
      </c>
      <c r="I311" s="2">
        <f>IF(H311&gt;=1,1,IF(H311&lt;1,0))</f>
        <v>1</v>
      </c>
    </row>
    <row r="312" spans="1:9">
      <c r="A312" s="1" t="s">
        <v>0</v>
      </c>
      <c r="B312" s="4" t="s">
        <v>379</v>
      </c>
      <c r="C312" s="4" t="s">
        <v>7</v>
      </c>
      <c r="D312" s="4" t="s">
        <v>380</v>
      </c>
      <c r="E312" s="1" t="s">
        <v>26</v>
      </c>
      <c r="F312" s="1">
        <v>28</v>
      </c>
      <c r="G312" s="1" t="s">
        <v>7</v>
      </c>
      <c r="H312" s="1">
        <v>0.98</v>
      </c>
      <c r="I312" s="2">
        <f>IF(H312&gt;=1,1,IF(H312&lt;1,0))</f>
        <v>0</v>
      </c>
    </row>
    <row r="313" spans="1:9">
      <c r="A313" s="1" t="s">
        <v>0</v>
      </c>
      <c r="B313" s="4" t="s">
        <v>379</v>
      </c>
      <c r="C313" s="4" t="s">
        <v>105</v>
      </c>
      <c r="D313" s="4" t="s">
        <v>380</v>
      </c>
      <c r="E313" s="1" t="s">
        <v>26</v>
      </c>
      <c r="F313" s="1">
        <v>28</v>
      </c>
      <c r="G313" s="1" t="s">
        <v>7</v>
      </c>
      <c r="H313" s="1">
        <v>1.02</v>
      </c>
      <c r="I313" s="2">
        <f>IF(H313&gt;=1,1,IF(H313&lt;1,0))</f>
        <v>1</v>
      </c>
    </row>
    <row r="314" spans="1:9">
      <c r="A314" s="1" t="s">
        <v>0</v>
      </c>
      <c r="B314" s="4" t="s">
        <v>379</v>
      </c>
      <c r="C314" s="4" t="s">
        <v>105</v>
      </c>
      <c r="D314" s="4" t="s">
        <v>381</v>
      </c>
      <c r="E314" s="1" t="s">
        <v>26</v>
      </c>
      <c r="F314" s="1">
        <v>48</v>
      </c>
      <c r="G314" s="1" t="s">
        <v>7</v>
      </c>
      <c r="H314" s="1">
        <v>-0.16</v>
      </c>
      <c r="I314" s="2">
        <f>IF(H314&gt;=1,1,IF(H314&lt;1,0))</f>
        <v>0</v>
      </c>
    </row>
    <row r="315" spans="1:9">
      <c r="A315" s="1" t="s">
        <v>0</v>
      </c>
      <c r="B315" s="4" t="s">
        <v>379</v>
      </c>
      <c r="C315" s="4" t="s">
        <v>105</v>
      </c>
      <c r="D315" s="4" t="s">
        <v>329</v>
      </c>
      <c r="E315" s="1" t="s">
        <v>17</v>
      </c>
      <c r="F315" s="1">
        <v>42</v>
      </c>
      <c r="G315" s="1" t="s">
        <v>35</v>
      </c>
      <c r="H315" s="1">
        <v>0.62</v>
      </c>
      <c r="I315" s="2">
        <f>IF(H315&gt;=1,1,IF(H315&lt;1,0))</f>
        <v>0</v>
      </c>
    </row>
    <row r="316" spans="1:9">
      <c r="A316" s="1" t="s">
        <v>0</v>
      </c>
      <c r="B316" s="4" t="s">
        <v>382</v>
      </c>
      <c r="C316" s="4" t="s">
        <v>105</v>
      </c>
      <c r="D316" s="4" t="s">
        <v>383</v>
      </c>
      <c r="E316" s="1" t="s">
        <v>21</v>
      </c>
      <c r="F316" s="1">
        <v>31</v>
      </c>
      <c r="G316" s="1" t="s">
        <v>7</v>
      </c>
      <c r="H316" s="1">
        <v>0.99</v>
      </c>
      <c r="I316" s="2">
        <f>IF(H316&gt;=1,1,IF(H316&lt;1,0))</f>
        <v>0</v>
      </c>
    </row>
    <row r="317" spans="1:9">
      <c r="A317" s="1" t="s">
        <v>0</v>
      </c>
      <c r="B317" s="4" t="s">
        <v>384</v>
      </c>
      <c r="C317" s="4" t="s">
        <v>105</v>
      </c>
      <c r="D317" s="4" t="s">
        <v>380</v>
      </c>
      <c r="E317" s="1" t="s">
        <v>26</v>
      </c>
      <c r="F317" s="1">
        <v>28</v>
      </c>
      <c r="G317" s="1" t="s">
        <v>7</v>
      </c>
      <c r="H317" s="1">
        <v>-0.02</v>
      </c>
      <c r="I317" s="2">
        <f>IF(H317&gt;=1,1,IF(H317&lt;1,0))</f>
        <v>0</v>
      </c>
    </row>
    <row r="318" spans="1:9">
      <c r="A318" s="1" t="s">
        <v>0</v>
      </c>
      <c r="B318" s="4" t="s">
        <v>384</v>
      </c>
      <c r="C318" s="4" t="s">
        <v>105</v>
      </c>
      <c r="D318" s="4" t="s">
        <v>381</v>
      </c>
      <c r="E318" s="1" t="s">
        <v>26</v>
      </c>
      <c r="F318" s="1">
        <v>48</v>
      </c>
      <c r="G318" s="1" t="s">
        <v>7</v>
      </c>
      <c r="H318" s="1">
        <v>-1.64</v>
      </c>
      <c r="I318" s="2">
        <f>IF(H318&gt;=1,1,IF(H318&lt;1,0))</f>
        <v>0</v>
      </c>
    </row>
    <row r="319" spans="1:9">
      <c r="A319" s="1" t="s">
        <v>0</v>
      </c>
      <c r="B319" s="4" t="s">
        <v>384</v>
      </c>
      <c r="C319" s="4" t="s">
        <v>105</v>
      </c>
      <c r="D319" s="4" t="s">
        <v>329</v>
      </c>
      <c r="E319" s="1" t="s">
        <v>17</v>
      </c>
      <c r="F319" s="1">
        <v>42</v>
      </c>
      <c r="G319" s="1" t="s">
        <v>35</v>
      </c>
      <c r="H319" s="1">
        <v>0.52</v>
      </c>
      <c r="I319" s="2">
        <f>IF(H319&gt;=1,1,IF(H319&lt;1,0))</f>
        <v>0</v>
      </c>
    </row>
    <row r="320" spans="1:9">
      <c r="A320" s="1" t="s">
        <v>0</v>
      </c>
      <c r="B320" s="4" t="s">
        <v>385</v>
      </c>
      <c r="C320" s="4" t="s">
        <v>7</v>
      </c>
      <c r="D320" s="4" t="s">
        <v>386</v>
      </c>
      <c r="E320" s="1" t="s">
        <v>105</v>
      </c>
      <c r="F320" s="1">
        <v>169</v>
      </c>
      <c r="G320" s="1" t="s">
        <v>7</v>
      </c>
      <c r="H320" s="1">
        <v>1.71</v>
      </c>
      <c r="I320" s="2">
        <f>IF(H320&gt;=1,1,IF(H320&lt;1,0))</f>
        <v>1</v>
      </c>
    </row>
    <row r="321" spans="1:9">
      <c r="A321" s="1" t="s">
        <v>0</v>
      </c>
      <c r="B321" s="4" t="s">
        <v>385</v>
      </c>
      <c r="C321" s="4" t="s">
        <v>7</v>
      </c>
      <c r="D321" s="4" t="s">
        <v>387</v>
      </c>
      <c r="E321" s="1" t="s">
        <v>105</v>
      </c>
      <c r="F321" s="1">
        <v>177</v>
      </c>
      <c r="G321" s="1" t="s">
        <v>7</v>
      </c>
      <c r="H321" s="1">
        <v>1.58</v>
      </c>
      <c r="I321" s="2">
        <f>IF(H321&gt;=1,1,IF(H321&lt;1,0))</f>
        <v>1</v>
      </c>
    </row>
    <row r="322" spans="1:9">
      <c r="A322" s="1" t="s">
        <v>0</v>
      </c>
      <c r="B322" s="4" t="s">
        <v>385</v>
      </c>
      <c r="C322" s="4" t="s">
        <v>7</v>
      </c>
      <c r="D322" s="4" t="s">
        <v>388</v>
      </c>
      <c r="E322" s="1" t="s">
        <v>14</v>
      </c>
      <c r="F322" s="1">
        <v>116</v>
      </c>
      <c r="G322" s="1" t="s">
        <v>7</v>
      </c>
      <c r="H322" s="1">
        <v>2.36</v>
      </c>
      <c r="I322" s="2">
        <f>IF(H322&gt;=1,1,IF(H322&lt;1,0))</f>
        <v>1</v>
      </c>
    </row>
    <row r="323" spans="1:9">
      <c r="A323" s="1" t="s">
        <v>0</v>
      </c>
      <c r="B323" s="4" t="s">
        <v>385</v>
      </c>
      <c r="C323" s="4" t="s">
        <v>7</v>
      </c>
      <c r="D323" s="4" t="s">
        <v>389</v>
      </c>
      <c r="E323" s="1" t="s">
        <v>57</v>
      </c>
      <c r="F323" s="1">
        <v>134</v>
      </c>
      <c r="G323" s="1" t="s">
        <v>7</v>
      </c>
      <c r="H323" s="1">
        <v>2.2999999999999998</v>
      </c>
      <c r="I323" s="2">
        <f>IF(H323&gt;=1,1,IF(H323&lt;1,0))</f>
        <v>1</v>
      </c>
    </row>
    <row r="324" spans="1:9">
      <c r="A324" s="1" t="s">
        <v>0</v>
      </c>
      <c r="B324" s="4" t="s">
        <v>385</v>
      </c>
      <c r="C324" s="4" t="s">
        <v>7</v>
      </c>
      <c r="D324" s="4" t="s">
        <v>390</v>
      </c>
      <c r="E324" s="1" t="s">
        <v>57</v>
      </c>
      <c r="F324" s="1">
        <v>55</v>
      </c>
      <c r="G324" s="1" t="s">
        <v>7</v>
      </c>
      <c r="H324" s="1">
        <v>1.24</v>
      </c>
      <c r="I324" s="2">
        <f>IF(H324&gt;=1,1,IF(H324&lt;1,0))</f>
        <v>1</v>
      </c>
    </row>
    <row r="325" spans="1:9">
      <c r="A325" s="1" t="s">
        <v>0</v>
      </c>
      <c r="B325" s="4" t="s">
        <v>385</v>
      </c>
      <c r="C325" s="4" t="s">
        <v>7</v>
      </c>
      <c r="D325" s="4" t="s">
        <v>391</v>
      </c>
      <c r="E325" s="1" t="s">
        <v>57</v>
      </c>
      <c r="F325" s="1">
        <v>59</v>
      </c>
      <c r="G325" s="1" t="s">
        <v>7</v>
      </c>
      <c r="H325" s="1">
        <v>1.74</v>
      </c>
      <c r="I325" s="2">
        <f>IF(H325&gt;=1,1,IF(H325&lt;1,0))</f>
        <v>1</v>
      </c>
    </row>
    <row r="326" spans="1:9">
      <c r="A326" s="1" t="s">
        <v>0</v>
      </c>
      <c r="B326" s="4" t="s">
        <v>385</v>
      </c>
      <c r="C326" s="4" t="s">
        <v>7</v>
      </c>
      <c r="D326" s="4" t="s">
        <v>392</v>
      </c>
      <c r="E326" s="1" t="s">
        <v>19</v>
      </c>
      <c r="F326" s="1">
        <v>180</v>
      </c>
      <c r="G326" s="1" t="s">
        <v>7</v>
      </c>
      <c r="H326" s="1">
        <v>1.2</v>
      </c>
      <c r="I326" s="2">
        <f>IF(H326&gt;=1,1,IF(H326&lt;1,0))</f>
        <v>1</v>
      </c>
    </row>
    <row r="327" spans="1:9">
      <c r="A327" s="1" t="s">
        <v>0</v>
      </c>
      <c r="B327" s="4" t="s">
        <v>385</v>
      </c>
      <c r="C327" s="4" t="s">
        <v>7</v>
      </c>
      <c r="D327" s="4" t="s">
        <v>393</v>
      </c>
      <c r="E327" s="1" t="s">
        <v>77</v>
      </c>
      <c r="F327" s="1">
        <v>89</v>
      </c>
      <c r="G327" s="1" t="s">
        <v>7</v>
      </c>
      <c r="H327" s="1">
        <v>1.41</v>
      </c>
      <c r="I327" s="2">
        <f>IF(H327&gt;=1,1,IF(H327&lt;1,0))</f>
        <v>1</v>
      </c>
    </row>
    <row r="328" spans="1:9">
      <c r="A328" s="1" t="s">
        <v>0</v>
      </c>
      <c r="B328" s="4" t="s">
        <v>385</v>
      </c>
      <c r="C328" s="4" t="s">
        <v>7</v>
      </c>
      <c r="D328" s="4" t="s">
        <v>394</v>
      </c>
      <c r="E328" s="1" t="s">
        <v>30</v>
      </c>
      <c r="F328" s="1">
        <v>90</v>
      </c>
      <c r="G328" s="1" t="s">
        <v>7</v>
      </c>
      <c r="H328" s="1">
        <v>1.2</v>
      </c>
      <c r="I328" s="2">
        <f>IF(H328&gt;=1,1,IF(H328&lt;1,0))</f>
        <v>1</v>
      </c>
    </row>
    <row r="329" spans="1:9">
      <c r="A329" s="1" t="s">
        <v>0</v>
      </c>
      <c r="B329" s="4" t="s">
        <v>385</v>
      </c>
      <c r="C329" s="4" t="s">
        <v>7</v>
      </c>
      <c r="D329" s="4" t="s">
        <v>395</v>
      </c>
      <c r="E329" s="1" t="s">
        <v>33</v>
      </c>
      <c r="F329" s="1">
        <v>154</v>
      </c>
      <c r="G329" s="1" t="s">
        <v>7</v>
      </c>
      <c r="H329" s="1">
        <v>1.6</v>
      </c>
      <c r="I329" s="2">
        <f>IF(H329&gt;=1,1,IF(H329&lt;1,0))</f>
        <v>1</v>
      </c>
    </row>
    <row r="330" spans="1:9">
      <c r="A330" s="1" t="s">
        <v>0</v>
      </c>
      <c r="B330" s="4" t="s">
        <v>385</v>
      </c>
      <c r="C330" s="4" t="s">
        <v>7</v>
      </c>
      <c r="D330" s="4" t="s">
        <v>396</v>
      </c>
      <c r="E330" s="1" t="s">
        <v>35</v>
      </c>
      <c r="F330" s="1">
        <v>170</v>
      </c>
      <c r="G330" s="1" t="s">
        <v>7</v>
      </c>
      <c r="H330" s="1">
        <v>1.25</v>
      </c>
      <c r="I330" s="2">
        <f>IF(H330&gt;=1,1,IF(H330&lt;1,0))</f>
        <v>1</v>
      </c>
    </row>
    <row r="331" spans="1:9">
      <c r="A331" s="1" t="s">
        <v>0</v>
      </c>
      <c r="B331" s="4" t="s">
        <v>385</v>
      </c>
      <c r="C331" s="4" t="s">
        <v>7</v>
      </c>
      <c r="D331" s="4" t="s">
        <v>397</v>
      </c>
      <c r="E331" s="1" t="s">
        <v>67</v>
      </c>
      <c r="F331" s="1">
        <v>115</v>
      </c>
      <c r="G331" s="1" t="s">
        <v>7</v>
      </c>
      <c r="H331" s="1">
        <v>2.08</v>
      </c>
      <c r="I331" s="2">
        <f>IF(H331&gt;=1,1,IF(H331&lt;1,0))</f>
        <v>1</v>
      </c>
    </row>
    <row r="332" spans="1:9">
      <c r="A332" s="1" t="s">
        <v>0</v>
      </c>
      <c r="B332" s="4" t="s">
        <v>385</v>
      </c>
      <c r="C332" s="4" t="s">
        <v>7</v>
      </c>
      <c r="D332" s="4" t="s">
        <v>398</v>
      </c>
      <c r="E332" s="1" t="s">
        <v>67</v>
      </c>
      <c r="F332" s="1">
        <v>136</v>
      </c>
      <c r="G332" s="1" t="s">
        <v>7</v>
      </c>
      <c r="H332" s="1">
        <v>1.1100000000000001</v>
      </c>
      <c r="I332" s="2">
        <f>IF(H332&gt;=1,1,IF(H332&lt;1,0))</f>
        <v>1</v>
      </c>
    </row>
    <row r="333" spans="1:9">
      <c r="A333" s="1" t="s">
        <v>0</v>
      </c>
      <c r="B333" s="4" t="s">
        <v>385</v>
      </c>
      <c r="C333" s="4" t="s">
        <v>7</v>
      </c>
      <c r="D333" s="4" t="s">
        <v>399</v>
      </c>
      <c r="E333" s="1" t="s">
        <v>67</v>
      </c>
      <c r="F333" s="1">
        <v>86</v>
      </c>
      <c r="G333" s="1" t="s">
        <v>7</v>
      </c>
      <c r="H333" s="1">
        <v>1.17</v>
      </c>
      <c r="I333" s="2">
        <f>IF(H333&gt;=1,1,IF(H333&lt;1,0))</f>
        <v>1</v>
      </c>
    </row>
    <row r="334" spans="1:9">
      <c r="A334" s="1" t="s">
        <v>0</v>
      </c>
      <c r="B334" s="4" t="s">
        <v>385</v>
      </c>
      <c r="C334" s="4" t="s">
        <v>7</v>
      </c>
      <c r="D334" s="4" t="s">
        <v>400</v>
      </c>
      <c r="E334" s="1" t="s">
        <v>77</v>
      </c>
      <c r="F334" s="1">
        <v>89</v>
      </c>
      <c r="G334" s="1" t="s">
        <v>197</v>
      </c>
      <c r="H334" s="1">
        <v>2</v>
      </c>
      <c r="I334" s="2">
        <f>IF(H334&gt;=1,1,IF(H334&lt;1,0))</f>
        <v>1</v>
      </c>
    </row>
    <row r="335" spans="1:9">
      <c r="A335" s="1" t="s">
        <v>0</v>
      </c>
      <c r="B335" s="4" t="s">
        <v>385</v>
      </c>
      <c r="C335" s="4" t="s">
        <v>7</v>
      </c>
      <c r="D335" s="4" t="s">
        <v>401</v>
      </c>
      <c r="E335" s="1" t="s">
        <v>67</v>
      </c>
      <c r="F335" s="1">
        <v>115</v>
      </c>
      <c r="G335" s="1" t="s">
        <v>17</v>
      </c>
      <c r="H335" s="1">
        <v>2.02</v>
      </c>
      <c r="I335" s="2">
        <f>IF(H335&gt;=1,1,IF(H335&lt;1,0))</f>
        <v>1</v>
      </c>
    </row>
    <row r="336" spans="1:9">
      <c r="A336" s="1" t="s">
        <v>0</v>
      </c>
      <c r="B336" s="4" t="s">
        <v>385</v>
      </c>
      <c r="C336" s="4" t="s">
        <v>7</v>
      </c>
      <c r="D336" s="4" t="s">
        <v>402</v>
      </c>
      <c r="E336" s="1" t="s">
        <v>33</v>
      </c>
      <c r="F336" s="1">
        <v>154</v>
      </c>
      <c r="G336" s="1" t="s">
        <v>21</v>
      </c>
      <c r="H336" s="1">
        <v>2.04</v>
      </c>
      <c r="I336" s="2">
        <f>IF(H336&gt;=1,1,IF(H336&lt;1,0))</f>
        <v>1</v>
      </c>
    </row>
    <row r="337" spans="1:13">
      <c r="A337" s="1" t="s">
        <v>0</v>
      </c>
      <c r="B337" s="4" t="s">
        <v>385</v>
      </c>
      <c r="C337" s="4" t="s">
        <v>7</v>
      </c>
      <c r="D337" s="4" t="s">
        <v>403</v>
      </c>
      <c r="E337" s="1" t="s">
        <v>105</v>
      </c>
      <c r="F337" s="1">
        <v>169</v>
      </c>
      <c r="G337" s="1" t="s">
        <v>14</v>
      </c>
      <c r="H337" s="1">
        <v>0.68</v>
      </c>
      <c r="I337" s="2">
        <f>IF(H337&gt;=1,1,IF(H337&lt;1,0))</f>
        <v>0</v>
      </c>
    </row>
    <row r="338" spans="1:13">
      <c r="A338" s="1" t="s">
        <v>0</v>
      </c>
      <c r="B338" s="4" t="s">
        <v>385</v>
      </c>
      <c r="C338" s="4" t="s">
        <v>7</v>
      </c>
      <c r="D338" s="4" t="s">
        <v>404</v>
      </c>
      <c r="E338" s="1" t="s">
        <v>105</v>
      </c>
      <c r="F338" s="1">
        <v>169</v>
      </c>
      <c r="G338" s="1" t="s">
        <v>51</v>
      </c>
      <c r="H338" s="1">
        <v>2.58</v>
      </c>
      <c r="I338" s="2">
        <f>IF(H338&gt;=1,1,IF(H338&lt;1,0))</f>
        <v>1</v>
      </c>
    </row>
    <row r="339" spans="1:13">
      <c r="A339" s="1" t="s">
        <v>0</v>
      </c>
      <c r="B339" s="4" t="s">
        <v>405</v>
      </c>
      <c r="C339" s="4" t="s">
        <v>7</v>
      </c>
      <c r="D339" s="4" t="s">
        <v>406</v>
      </c>
      <c r="E339" s="1" t="s">
        <v>33</v>
      </c>
      <c r="F339" s="1">
        <v>481</v>
      </c>
      <c r="G339" s="1" t="s">
        <v>7</v>
      </c>
      <c r="H339" s="1">
        <v>3.94</v>
      </c>
      <c r="I339" s="2">
        <f>IF(H339&gt;=1,1,IF(H339&lt;1,0))</f>
        <v>1</v>
      </c>
    </row>
    <row r="340" spans="1:13">
      <c r="A340" s="1" t="s">
        <v>0</v>
      </c>
      <c r="B340" s="4" t="s">
        <v>405</v>
      </c>
      <c r="C340" s="4" t="s">
        <v>7</v>
      </c>
      <c r="D340" s="4" t="s">
        <v>407</v>
      </c>
      <c r="E340" s="1" t="s">
        <v>40</v>
      </c>
      <c r="F340" s="1">
        <v>484</v>
      </c>
      <c r="G340" s="1" t="s">
        <v>7</v>
      </c>
      <c r="H340" s="1">
        <v>3.94</v>
      </c>
      <c r="I340" s="2">
        <f>IF(H340&gt;=1,1,IF(H340&lt;1,0))</f>
        <v>1</v>
      </c>
    </row>
    <row r="341" spans="1:13">
      <c r="A341" s="1" t="s">
        <v>0</v>
      </c>
      <c r="B341" s="4" t="s">
        <v>405</v>
      </c>
      <c r="C341" s="4" t="s">
        <v>7</v>
      </c>
      <c r="D341" s="4" t="s">
        <v>408</v>
      </c>
      <c r="E341" s="1" t="s">
        <v>67</v>
      </c>
      <c r="F341" s="1">
        <v>463</v>
      </c>
      <c r="G341" s="1" t="s">
        <v>7</v>
      </c>
      <c r="H341" s="1">
        <v>4.4400000000000004</v>
      </c>
      <c r="I341" s="2">
        <f>IF(H341&gt;=1,1,IF(H341&lt;1,0))</f>
        <v>1</v>
      </c>
    </row>
    <row r="342" spans="1:13">
      <c r="A342" s="1" t="s">
        <v>0</v>
      </c>
      <c r="B342" s="4" t="s">
        <v>409</v>
      </c>
      <c r="C342" s="4" t="s">
        <v>7</v>
      </c>
      <c r="D342" s="4" t="s">
        <v>410</v>
      </c>
      <c r="E342" s="1" t="s">
        <v>33</v>
      </c>
      <c r="F342" s="1">
        <v>331</v>
      </c>
      <c r="G342" s="1" t="s">
        <v>7</v>
      </c>
      <c r="H342" s="1">
        <v>0.87</v>
      </c>
      <c r="I342" s="2">
        <f>IF(H342&gt;=1,1,IF(H342&lt;1,0))</f>
        <v>0</v>
      </c>
      <c r="M342" s="3"/>
    </row>
    <row r="343" spans="1:13">
      <c r="A343" s="1" t="s">
        <v>0</v>
      </c>
      <c r="B343" s="4" t="s">
        <v>409</v>
      </c>
      <c r="C343" s="4" t="s">
        <v>7</v>
      </c>
      <c r="D343" s="4" t="s">
        <v>411</v>
      </c>
      <c r="E343" s="1" t="s">
        <v>35</v>
      </c>
      <c r="F343" s="1">
        <v>333</v>
      </c>
      <c r="G343" s="1" t="s">
        <v>7</v>
      </c>
      <c r="H343" s="1">
        <v>1.57</v>
      </c>
      <c r="I343" s="2">
        <f>IF(H343&gt;=1,1,IF(H343&lt;1,0))</f>
        <v>1</v>
      </c>
      <c r="M343" s="3"/>
    </row>
    <row r="344" spans="1:13">
      <c r="A344" s="1" t="s">
        <v>0</v>
      </c>
      <c r="B344" s="4" t="s">
        <v>409</v>
      </c>
      <c r="C344" s="4" t="s">
        <v>7</v>
      </c>
      <c r="D344" s="4" t="s">
        <v>412</v>
      </c>
      <c r="E344" s="1" t="s">
        <v>67</v>
      </c>
      <c r="F344" s="1">
        <v>352</v>
      </c>
      <c r="G344" s="1" t="s">
        <v>17</v>
      </c>
      <c r="H344" s="1">
        <v>2.13</v>
      </c>
      <c r="I344" s="2">
        <f>IF(H344&gt;=1,1,IF(H344&lt;1,0))</f>
        <v>1</v>
      </c>
      <c r="M344" s="3"/>
    </row>
    <row r="345" spans="1:13">
      <c r="A345" s="1" t="s">
        <v>0</v>
      </c>
      <c r="B345" s="4" t="s">
        <v>409</v>
      </c>
      <c r="C345" s="4" t="s">
        <v>7</v>
      </c>
      <c r="D345" s="4" t="s">
        <v>413</v>
      </c>
      <c r="E345" s="1" t="s">
        <v>67</v>
      </c>
      <c r="F345" s="1">
        <v>466</v>
      </c>
      <c r="G345" s="1" t="s">
        <v>17</v>
      </c>
      <c r="H345" s="1">
        <v>3.08</v>
      </c>
      <c r="I345" s="2">
        <f>IF(H345&gt;=1,1,IF(H345&lt;1,0))</f>
        <v>1</v>
      </c>
      <c r="M345" s="3"/>
    </row>
    <row r="346" spans="1:13">
      <c r="A346" s="1" t="s">
        <v>0</v>
      </c>
      <c r="B346" s="4" t="s">
        <v>414</v>
      </c>
      <c r="C346" s="4" t="s">
        <v>7</v>
      </c>
      <c r="D346" s="4" t="s">
        <v>415</v>
      </c>
      <c r="E346" s="1" t="s">
        <v>33</v>
      </c>
      <c r="F346" s="1">
        <v>349</v>
      </c>
      <c r="G346" s="1" t="s">
        <v>7</v>
      </c>
      <c r="H346" s="1">
        <v>0.95</v>
      </c>
      <c r="I346" s="2">
        <f>IF(H346&gt;=1,1,IF(H346&lt;1,0))</f>
        <v>0</v>
      </c>
    </row>
    <row r="347" spans="1:13">
      <c r="A347" s="1" t="s">
        <v>0</v>
      </c>
      <c r="B347" s="4" t="s">
        <v>414</v>
      </c>
      <c r="C347" s="4" t="s">
        <v>7</v>
      </c>
      <c r="D347" s="4" t="s">
        <v>416</v>
      </c>
      <c r="E347" s="1" t="s">
        <v>40</v>
      </c>
      <c r="F347" s="1">
        <v>437</v>
      </c>
      <c r="G347" s="1" t="s">
        <v>7</v>
      </c>
      <c r="H347" s="1">
        <v>1.58</v>
      </c>
      <c r="I347" s="2">
        <f>IF(H347&gt;=1,1,IF(H347&lt;1,0))</f>
        <v>1</v>
      </c>
    </row>
    <row r="348" spans="1:13">
      <c r="A348" s="1" t="s">
        <v>0</v>
      </c>
      <c r="B348" s="4" t="s">
        <v>417</v>
      </c>
      <c r="C348" s="4" t="s">
        <v>7</v>
      </c>
      <c r="D348" s="4" t="s">
        <v>418</v>
      </c>
      <c r="E348" s="1" t="s">
        <v>17</v>
      </c>
      <c r="F348" s="1">
        <v>149</v>
      </c>
      <c r="G348" s="1" t="s">
        <v>7</v>
      </c>
      <c r="H348" s="1">
        <v>0.18</v>
      </c>
      <c r="I348" s="2">
        <f>IF(H348&gt;=1,1,IF(H348&lt;1,0))</f>
        <v>0</v>
      </c>
    </row>
    <row r="349" spans="1:13">
      <c r="A349" s="1" t="s">
        <v>0</v>
      </c>
      <c r="B349" s="4" t="s">
        <v>417</v>
      </c>
      <c r="C349" s="4" t="s">
        <v>7</v>
      </c>
      <c r="D349" s="4" t="s">
        <v>419</v>
      </c>
      <c r="E349" s="1" t="s">
        <v>26</v>
      </c>
      <c r="F349" s="1">
        <v>143</v>
      </c>
      <c r="G349" s="1" t="s">
        <v>7</v>
      </c>
      <c r="H349" s="1">
        <v>-0.06</v>
      </c>
      <c r="I349" s="2">
        <f>IF(H349&gt;=1,1,IF(H349&lt;1,0))</f>
        <v>0</v>
      </c>
    </row>
    <row r="350" spans="1:13">
      <c r="A350" s="1" t="s">
        <v>0</v>
      </c>
      <c r="B350" s="4" t="s">
        <v>420</v>
      </c>
      <c r="C350" s="4" t="s">
        <v>7</v>
      </c>
      <c r="D350" s="4" t="s">
        <v>421</v>
      </c>
      <c r="E350" s="1" t="s">
        <v>17</v>
      </c>
      <c r="F350" s="1">
        <v>316</v>
      </c>
      <c r="G350" s="1" t="s">
        <v>7</v>
      </c>
      <c r="H350" s="1">
        <v>1.69</v>
      </c>
      <c r="I350" s="2">
        <f>IF(H350&gt;=1,1,IF(H350&lt;1,0))</f>
        <v>1</v>
      </c>
    </row>
    <row r="351" spans="1:13">
      <c r="A351" s="1" t="s">
        <v>0</v>
      </c>
      <c r="B351" s="4" t="s">
        <v>420</v>
      </c>
      <c r="C351" s="4" t="s">
        <v>7</v>
      </c>
      <c r="D351" s="4" t="s">
        <v>422</v>
      </c>
      <c r="E351" s="1" t="s">
        <v>33</v>
      </c>
      <c r="F351" s="1">
        <v>310</v>
      </c>
      <c r="G351" s="1" t="s">
        <v>7</v>
      </c>
      <c r="H351" s="1">
        <v>1.6</v>
      </c>
      <c r="I351" s="2">
        <f>IF(H351&gt;=1,1,IF(H351&lt;1,0))</f>
        <v>1</v>
      </c>
    </row>
    <row r="352" spans="1:13">
      <c r="A352" s="1" t="s">
        <v>0</v>
      </c>
      <c r="B352" s="4" t="s">
        <v>420</v>
      </c>
      <c r="C352" s="4" t="s">
        <v>7</v>
      </c>
      <c r="D352" s="4" t="s">
        <v>423</v>
      </c>
      <c r="E352" s="1" t="s">
        <v>67</v>
      </c>
      <c r="F352" s="1">
        <v>216</v>
      </c>
      <c r="G352" s="1" t="s">
        <v>7</v>
      </c>
      <c r="H352" s="1">
        <v>0.45</v>
      </c>
      <c r="I352" s="2">
        <f>IF(H352&gt;=1,1,IF(H352&lt;1,0))</f>
        <v>0</v>
      </c>
    </row>
    <row r="353" spans="1:9">
      <c r="A353" s="1" t="s">
        <v>0</v>
      </c>
      <c r="B353" s="4" t="s">
        <v>424</v>
      </c>
      <c r="C353" s="4" t="s">
        <v>7</v>
      </c>
      <c r="D353" s="4" t="s">
        <v>425</v>
      </c>
      <c r="E353" s="1" t="s">
        <v>105</v>
      </c>
      <c r="F353" s="1">
        <v>49</v>
      </c>
      <c r="G353" s="1" t="s">
        <v>7</v>
      </c>
      <c r="H353" s="1">
        <v>0.9</v>
      </c>
      <c r="I353" s="2">
        <f>IF(H353&gt;=1,1,IF(H353&lt;1,0))</f>
        <v>0</v>
      </c>
    </row>
    <row r="354" spans="1:9">
      <c r="A354" s="1" t="s">
        <v>0</v>
      </c>
      <c r="B354" s="4" t="s">
        <v>424</v>
      </c>
      <c r="C354" s="4" t="s">
        <v>7</v>
      </c>
      <c r="D354" s="4" t="s">
        <v>426</v>
      </c>
      <c r="E354" s="1" t="s">
        <v>17</v>
      </c>
      <c r="F354" s="1">
        <v>24</v>
      </c>
      <c r="G354" s="1" t="s">
        <v>7</v>
      </c>
      <c r="H354" s="1">
        <v>0.78</v>
      </c>
      <c r="I354" s="2">
        <f>IF(H354&gt;=1,1,IF(H354&lt;1,0))</f>
        <v>0</v>
      </c>
    </row>
    <row r="355" spans="1:9">
      <c r="A355" s="1" t="s">
        <v>0</v>
      </c>
      <c r="B355" s="4" t="s">
        <v>424</v>
      </c>
      <c r="C355" s="4" t="s">
        <v>7</v>
      </c>
      <c r="D355" s="4" t="s">
        <v>427</v>
      </c>
      <c r="E355" s="1" t="s">
        <v>17</v>
      </c>
      <c r="F355" s="1">
        <v>66</v>
      </c>
      <c r="G355" s="1" t="s">
        <v>7</v>
      </c>
      <c r="H355" s="1">
        <v>1.07</v>
      </c>
      <c r="I355" s="2">
        <f>IF(H355&gt;=1,1,IF(H355&lt;1,0))</f>
        <v>1</v>
      </c>
    </row>
    <row r="356" spans="1:9">
      <c r="A356" s="1" t="s">
        <v>0</v>
      </c>
      <c r="B356" s="4" t="s">
        <v>424</v>
      </c>
      <c r="C356" s="4" t="s">
        <v>7</v>
      </c>
      <c r="D356" s="4" t="s">
        <v>428</v>
      </c>
      <c r="E356" s="1" t="s">
        <v>19</v>
      </c>
      <c r="F356" s="1">
        <v>108</v>
      </c>
      <c r="G356" s="1" t="s">
        <v>7</v>
      </c>
      <c r="H356" s="1">
        <v>0.21</v>
      </c>
      <c r="I356" s="2">
        <f>IF(H356&gt;=1,1,IF(H356&lt;1,0))</f>
        <v>0</v>
      </c>
    </row>
    <row r="357" spans="1:9">
      <c r="A357" s="1" t="s">
        <v>0</v>
      </c>
      <c r="B357" s="4" t="s">
        <v>429</v>
      </c>
      <c r="C357" s="4" t="s">
        <v>7</v>
      </c>
      <c r="D357" s="4" t="s">
        <v>430</v>
      </c>
      <c r="E357" s="1" t="s">
        <v>30</v>
      </c>
      <c r="F357" s="1">
        <v>147</v>
      </c>
      <c r="G357" s="1" t="s">
        <v>7</v>
      </c>
      <c r="H357" s="1">
        <v>-0.32</v>
      </c>
      <c r="I357" s="2">
        <f>IF(H357&gt;=1,1,IF(H357&lt;1,0))</f>
        <v>0</v>
      </c>
    </row>
    <row r="358" spans="1:9">
      <c r="A358" s="1" t="s">
        <v>0</v>
      </c>
      <c r="B358" s="4" t="s">
        <v>429</v>
      </c>
      <c r="C358" s="4" t="s">
        <v>7</v>
      </c>
      <c r="D358" s="4" t="s">
        <v>431</v>
      </c>
      <c r="E358" s="1" t="s">
        <v>33</v>
      </c>
      <c r="F358" s="1">
        <v>227</v>
      </c>
      <c r="G358" s="1" t="s">
        <v>7</v>
      </c>
      <c r="H358" s="1">
        <v>-0.33</v>
      </c>
      <c r="I358" s="2">
        <f>IF(H358&gt;=1,1,IF(H358&lt;1,0))</f>
        <v>0</v>
      </c>
    </row>
    <row r="359" spans="1:9">
      <c r="A359" s="1" t="s">
        <v>0</v>
      </c>
      <c r="B359" s="4" t="s">
        <v>429</v>
      </c>
      <c r="C359" s="4" t="s">
        <v>7</v>
      </c>
      <c r="D359" s="4" t="s">
        <v>432</v>
      </c>
      <c r="E359" s="1" t="s">
        <v>59</v>
      </c>
      <c r="F359" s="1">
        <v>254</v>
      </c>
      <c r="G359" s="1" t="s">
        <v>77</v>
      </c>
      <c r="H359" s="1">
        <v>-0.44</v>
      </c>
      <c r="I359" s="2">
        <f>IF(H359&gt;=1,1,IF(H359&lt;1,0))</f>
        <v>0</v>
      </c>
    </row>
    <row r="360" spans="1:9">
      <c r="A360" s="1" t="s">
        <v>0</v>
      </c>
      <c r="B360" s="4" t="s">
        <v>433</v>
      </c>
      <c r="C360" s="4" t="s">
        <v>7</v>
      </c>
      <c r="D360" s="4" t="s">
        <v>434</v>
      </c>
      <c r="E360" s="1" t="s">
        <v>14</v>
      </c>
      <c r="F360" s="1">
        <v>197</v>
      </c>
      <c r="G360" s="1" t="s">
        <v>7</v>
      </c>
      <c r="H360" s="1">
        <v>1.66</v>
      </c>
      <c r="I360" s="2">
        <f>IF(H360&gt;=1,1,IF(H360&lt;1,0))</f>
        <v>1</v>
      </c>
    </row>
    <row r="361" spans="1:9">
      <c r="A361" s="1" t="s">
        <v>0</v>
      </c>
      <c r="B361" s="4" t="s">
        <v>433</v>
      </c>
      <c r="C361" s="4" t="s">
        <v>7</v>
      </c>
      <c r="D361" s="4" t="s">
        <v>435</v>
      </c>
      <c r="E361" s="1" t="s">
        <v>17</v>
      </c>
      <c r="F361" s="1">
        <v>381</v>
      </c>
      <c r="G361" s="1" t="s">
        <v>7</v>
      </c>
      <c r="H361" s="1">
        <v>2.16</v>
      </c>
      <c r="I361" s="2">
        <f>IF(H361&gt;=1,1,IF(H361&lt;1,0))</f>
        <v>1</v>
      </c>
    </row>
    <row r="362" spans="1:9">
      <c r="A362" s="1" t="s">
        <v>0</v>
      </c>
      <c r="B362" s="4" t="s">
        <v>433</v>
      </c>
      <c r="C362" s="4" t="s">
        <v>7</v>
      </c>
      <c r="D362" s="4" t="s">
        <v>436</v>
      </c>
      <c r="E362" s="1" t="s">
        <v>197</v>
      </c>
      <c r="F362" s="1">
        <v>14</v>
      </c>
      <c r="G362" s="1" t="s">
        <v>7</v>
      </c>
      <c r="H362" s="1">
        <v>2.17</v>
      </c>
      <c r="I362" s="2">
        <f>IF(H362&gt;=1,1,IF(H362&lt;1,0))</f>
        <v>1</v>
      </c>
    </row>
    <row r="363" spans="1:9">
      <c r="A363" s="1" t="s">
        <v>0</v>
      </c>
      <c r="B363" s="4" t="s">
        <v>433</v>
      </c>
      <c r="C363" s="4" t="s">
        <v>7</v>
      </c>
      <c r="D363" s="4" t="s">
        <v>437</v>
      </c>
      <c r="E363" s="1" t="s">
        <v>67</v>
      </c>
      <c r="F363" s="1">
        <v>15</v>
      </c>
      <c r="G363" s="1" t="s">
        <v>7</v>
      </c>
      <c r="H363" s="1">
        <v>1.19</v>
      </c>
      <c r="I363" s="2">
        <f>IF(H363&gt;=1,1,IF(H363&lt;1,0))</f>
        <v>1</v>
      </c>
    </row>
    <row r="364" spans="1:9">
      <c r="A364" s="1" t="s">
        <v>0</v>
      </c>
      <c r="B364" s="4" t="s">
        <v>438</v>
      </c>
      <c r="C364" s="4" t="s">
        <v>7</v>
      </c>
      <c r="D364" s="4" t="s">
        <v>439</v>
      </c>
      <c r="E364" s="1" t="s">
        <v>67</v>
      </c>
      <c r="F364" s="1">
        <v>474</v>
      </c>
      <c r="G364" s="1" t="s">
        <v>7</v>
      </c>
      <c r="H364" s="1">
        <v>0.02</v>
      </c>
      <c r="I364" s="2">
        <f>IF(H364&gt;=1,1,IF(H364&lt;1,0))</f>
        <v>0</v>
      </c>
    </row>
    <row r="365" spans="1:9">
      <c r="A365" s="1" t="s">
        <v>0</v>
      </c>
      <c r="B365" s="4" t="s">
        <v>440</v>
      </c>
      <c r="C365" s="4" t="s">
        <v>7</v>
      </c>
      <c r="D365" s="4" t="s">
        <v>441</v>
      </c>
      <c r="E365" s="1" t="s">
        <v>54</v>
      </c>
      <c r="F365" s="1">
        <v>357</v>
      </c>
      <c r="G365" s="1" t="s">
        <v>7</v>
      </c>
      <c r="H365" s="1">
        <v>2.08</v>
      </c>
      <c r="I365" s="2">
        <f>IF(H365&gt;=1,1,IF(H365&lt;1,0))</f>
        <v>1</v>
      </c>
    </row>
    <row r="366" spans="1:9">
      <c r="A366" s="1" t="s">
        <v>0</v>
      </c>
      <c r="B366" s="4" t="s">
        <v>440</v>
      </c>
      <c r="C366" s="4" t="s">
        <v>7</v>
      </c>
      <c r="D366" s="4" t="s">
        <v>442</v>
      </c>
      <c r="E366" s="1" t="s">
        <v>26</v>
      </c>
      <c r="F366" s="1">
        <v>13</v>
      </c>
      <c r="G366" s="1" t="s">
        <v>7</v>
      </c>
      <c r="H366" s="1">
        <v>1.04</v>
      </c>
      <c r="I366" s="2">
        <f>IF(H366&gt;=1,1,IF(H366&lt;1,0))</f>
        <v>1</v>
      </c>
    </row>
    <row r="367" spans="1:9">
      <c r="A367" s="1" t="s">
        <v>0</v>
      </c>
      <c r="B367" s="4" t="s">
        <v>440</v>
      </c>
      <c r="C367" s="4" t="s">
        <v>7</v>
      </c>
      <c r="D367" s="4" t="s">
        <v>443</v>
      </c>
      <c r="E367" s="1" t="s">
        <v>33</v>
      </c>
      <c r="F367" s="1">
        <v>33</v>
      </c>
      <c r="G367" s="1" t="s">
        <v>7</v>
      </c>
      <c r="H367" s="1">
        <v>1.54</v>
      </c>
      <c r="I367" s="2">
        <f>IF(H367&gt;=1,1,IF(H367&lt;1,0))</f>
        <v>1</v>
      </c>
    </row>
    <row r="368" spans="1:9">
      <c r="A368" s="1" t="s">
        <v>0</v>
      </c>
      <c r="B368" s="4" t="s">
        <v>440</v>
      </c>
      <c r="C368" s="4" t="s">
        <v>7</v>
      </c>
      <c r="D368" s="4" t="s">
        <v>444</v>
      </c>
      <c r="E368" s="1" t="s">
        <v>33</v>
      </c>
      <c r="F368" s="1">
        <v>359</v>
      </c>
      <c r="G368" s="1" t="s">
        <v>7</v>
      </c>
      <c r="H368" s="1">
        <v>3.12</v>
      </c>
      <c r="I368" s="2">
        <f>IF(H368&gt;=1,1,IF(H368&lt;1,0))</f>
        <v>1</v>
      </c>
    </row>
    <row r="369" spans="1:9">
      <c r="A369" s="1" t="s">
        <v>0</v>
      </c>
      <c r="B369" s="4" t="s">
        <v>440</v>
      </c>
      <c r="C369" s="4" t="s">
        <v>7</v>
      </c>
      <c r="D369" s="4" t="s">
        <v>436</v>
      </c>
      <c r="E369" s="1" t="s">
        <v>197</v>
      </c>
      <c r="F369" s="1">
        <v>14</v>
      </c>
      <c r="G369" s="1" t="s">
        <v>7</v>
      </c>
      <c r="H369" s="1">
        <v>3.05</v>
      </c>
      <c r="I369" s="2">
        <f>IF(H369&gt;=1,1,IF(H369&lt;1,0))</f>
        <v>1</v>
      </c>
    </row>
    <row r="370" spans="1:9">
      <c r="A370" s="1" t="s">
        <v>0</v>
      </c>
      <c r="B370" s="4" t="s">
        <v>440</v>
      </c>
      <c r="C370" s="4" t="s">
        <v>7</v>
      </c>
      <c r="D370" s="4" t="s">
        <v>437</v>
      </c>
      <c r="E370" s="1" t="s">
        <v>67</v>
      </c>
      <c r="F370" s="1">
        <v>15</v>
      </c>
      <c r="G370" s="1" t="s">
        <v>7</v>
      </c>
      <c r="H370" s="1">
        <v>2.02</v>
      </c>
      <c r="I370" s="2">
        <f>IF(H370&gt;=1,1,IF(H370&lt;1,0))</f>
        <v>1</v>
      </c>
    </row>
    <row r="371" spans="1:9">
      <c r="A371" s="1" t="s">
        <v>0</v>
      </c>
      <c r="B371" s="4" t="s">
        <v>445</v>
      </c>
      <c r="C371" s="4" t="s">
        <v>7</v>
      </c>
      <c r="D371" s="4" t="s">
        <v>425</v>
      </c>
      <c r="E371" s="1" t="s">
        <v>105</v>
      </c>
      <c r="F371" s="1">
        <v>49</v>
      </c>
      <c r="G371" s="1" t="s">
        <v>7</v>
      </c>
      <c r="H371" s="1">
        <v>0.9</v>
      </c>
      <c r="I371" s="2">
        <f>IF(H371&gt;=1,1,IF(H371&lt;1,0))</f>
        <v>0</v>
      </c>
    </row>
    <row r="372" spans="1:9">
      <c r="A372" s="1" t="s">
        <v>0</v>
      </c>
      <c r="B372" s="4" t="s">
        <v>445</v>
      </c>
      <c r="C372" s="4" t="s">
        <v>7</v>
      </c>
      <c r="D372" s="4" t="s">
        <v>446</v>
      </c>
      <c r="E372" s="1" t="s">
        <v>14</v>
      </c>
      <c r="F372" s="1">
        <v>183</v>
      </c>
      <c r="G372" s="1" t="s">
        <v>7</v>
      </c>
      <c r="H372" s="1">
        <v>0.52</v>
      </c>
      <c r="I372" s="2">
        <f>IF(H372&gt;=1,1,IF(H372&lt;1,0))</f>
        <v>0</v>
      </c>
    </row>
    <row r="373" spans="1:9">
      <c r="A373" s="1" t="s">
        <v>0</v>
      </c>
      <c r="B373" s="4" t="s">
        <v>445</v>
      </c>
      <c r="C373" s="4" t="s">
        <v>7</v>
      </c>
      <c r="D373" s="4" t="s">
        <v>447</v>
      </c>
      <c r="E373" s="1" t="s">
        <v>14</v>
      </c>
      <c r="F373" s="1">
        <v>92</v>
      </c>
      <c r="G373" s="1" t="s">
        <v>7</v>
      </c>
      <c r="H373" s="1">
        <v>1.06</v>
      </c>
      <c r="I373" s="2">
        <f>IF(H373&gt;=1,1,IF(H373&lt;1,0))</f>
        <v>1</v>
      </c>
    </row>
    <row r="374" spans="1:9">
      <c r="A374" s="1" t="s">
        <v>0</v>
      </c>
      <c r="B374" s="4" t="s">
        <v>445</v>
      </c>
      <c r="C374" s="4" t="s">
        <v>7</v>
      </c>
      <c r="D374" s="4" t="s">
        <v>448</v>
      </c>
      <c r="E374" s="1" t="s">
        <v>17</v>
      </c>
      <c r="F374" s="1">
        <v>115</v>
      </c>
      <c r="G374" s="1" t="s">
        <v>7</v>
      </c>
      <c r="H374" s="1">
        <v>1.0900000000000001</v>
      </c>
      <c r="I374" s="2">
        <f>IF(H374&gt;=1,1,IF(H374&lt;1,0))</f>
        <v>1</v>
      </c>
    </row>
    <row r="375" spans="1:9">
      <c r="A375" s="1" t="s">
        <v>0</v>
      </c>
      <c r="B375" s="4" t="s">
        <v>445</v>
      </c>
      <c r="C375" s="4" t="s">
        <v>7</v>
      </c>
      <c r="D375" s="4" t="s">
        <v>449</v>
      </c>
      <c r="E375" s="1" t="s">
        <v>17</v>
      </c>
      <c r="F375" s="1">
        <v>157</v>
      </c>
      <c r="G375" s="1" t="s">
        <v>7</v>
      </c>
      <c r="H375" s="1">
        <v>0.87</v>
      </c>
      <c r="I375" s="2">
        <f>IF(H375&gt;=1,1,IF(H375&lt;1,0))</f>
        <v>0</v>
      </c>
    </row>
    <row r="376" spans="1:9">
      <c r="A376" s="1" t="s">
        <v>0</v>
      </c>
      <c r="B376" s="4" t="s">
        <v>445</v>
      </c>
      <c r="C376" s="4" t="s">
        <v>7</v>
      </c>
      <c r="D376" s="4" t="s">
        <v>426</v>
      </c>
      <c r="E376" s="1" t="s">
        <v>17</v>
      </c>
      <c r="F376" s="1">
        <v>24</v>
      </c>
      <c r="G376" s="1" t="s">
        <v>7</v>
      </c>
      <c r="H376" s="1">
        <v>0.78</v>
      </c>
      <c r="I376" s="2">
        <f>IF(H376&gt;=1,1,IF(H376&lt;1,0))</f>
        <v>0</v>
      </c>
    </row>
    <row r="377" spans="1:9">
      <c r="A377" s="1" t="s">
        <v>0</v>
      </c>
      <c r="B377" s="4" t="s">
        <v>445</v>
      </c>
      <c r="C377" s="4" t="s">
        <v>7</v>
      </c>
      <c r="D377" s="4" t="s">
        <v>427</v>
      </c>
      <c r="E377" s="1" t="s">
        <v>17</v>
      </c>
      <c r="F377" s="1">
        <v>66</v>
      </c>
      <c r="G377" s="1" t="s">
        <v>7</v>
      </c>
      <c r="H377" s="1">
        <v>1.07</v>
      </c>
      <c r="I377" s="2">
        <f>IF(H377&gt;=1,1,IF(H377&lt;1,0))</f>
        <v>1</v>
      </c>
    </row>
    <row r="378" spans="1:9">
      <c r="A378" s="1" t="s">
        <v>0</v>
      </c>
      <c r="B378" s="4" t="s">
        <v>445</v>
      </c>
      <c r="C378" s="4" t="s">
        <v>7</v>
      </c>
      <c r="D378" s="4" t="s">
        <v>428</v>
      </c>
      <c r="E378" s="1" t="s">
        <v>19</v>
      </c>
      <c r="F378" s="1">
        <v>108</v>
      </c>
      <c r="G378" s="1" t="s">
        <v>7</v>
      </c>
      <c r="H378" s="1">
        <v>0.21</v>
      </c>
      <c r="I378" s="2">
        <f>IF(H378&gt;=1,1,IF(H378&lt;1,0))</f>
        <v>0</v>
      </c>
    </row>
    <row r="379" spans="1:9">
      <c r="A379" s="1" t="s">
        <v>0</v>
      </c>
      <c r="B379" s="4" t="s">
        <v>445</v>
      </c>
      <c r="C379" s="4" t="s">
        <v>7</v>
      </c>
      <c r="D379" s="4" t="s">
        <v>140</v>
      </c>
      <c r="E379" s="1" t="s">
        <v>21</v>
      </c>
      <c r="F379" s="1">
        <v>113</v>
      </c>
      <c r="G379" s="1" t="s">
        <v>7</v>
      </c>
      <c r="H379" s="1">
        <v>1.1100000000000001</v>
      </c>
      <c r="I379" s="2">
        <f>IF(H379&gt;=1,1,IF(H379&lt;1,0))</f>
        <v>1</v>
      </c>
    </row>
    <row r="380" spans="1:9">
      <c r="A380" s="1" t="s">
        <v>0</v>
      </c>
      <c r="B380" s="4" t="s">
        <v>445</v>
      </c>
      <c r="C380" s="4" t="s">
        <v>7</v>
      </c>
      <c r="D380" s="4" t="s">
        <v>332</v>
      </c>
      <c r="E380" s="1" t="s">
        <v>21</v>
      </c>
      <c r="F380" s="1">
        <v>120</v>
      </c>
      <c r="G380" s="1" t="s">
        <v>7</v>
      </c>
      <c r="H380" s="1">
        <v>0.72</v>
      </c>
      <c r="I380" s="2">
        <f>IF(H380&gt;=1,1,IF(H380&lt;1,0))</f>
        <v>0</v>
      </c>
    </row>
    <row r="381" spans="1:9">
      <c r="A381" s="1" t="s">
        <v>0</v>
      </c>
      <c r="B381" s="4" t="s">
        <v>445</v>
      </c>
      <c r="C381" s="4" t="s">
        <v>7</v>
      </c>
      <c r="D381" s="4" t="s">
        <v>450</v>
      </c>
      <c r="E381" s="1" t="s">
        <v>30</v>
      </c>
      <c r="F381" s="1">
        <v>19</v>
      </c>
      <c r="G381" s="1" t="s">
        <v>7</v>
      </c>
      <c r="H381" s="1">
        <v>0.76</v>
      </c>
      <c r="I381" s="2">
        <f>IF(H381&gt;=1,1,IF(H381&lt;1,0))</f>
        <v>0</v>
      </c>
    </row>
    <row r="382" spans="1:9">
      <c r="A382" s="1" t="s">
        <v>0</v>
      </c>
      <c r="B382" s="4" t="s">
        <v>451</v>
      </c>
      <c r="C382" s="4" t="s">
        <v>146</v>
      </c>
      <c r="D382" s="4" t="s">
        <v>452</v>
      </c>
      <c r="E382" s="1" t="s">
        <v>33</v>
      </c>
      <c r="F382" s="1">
        <v>60</v>
      </c>
      <c r="G382" s="1" t="s">
        <v>7</v>
      </c>
      <c r="H382" s="1">
        <v>0.04</v>
      </c>
      <c r="I382" s="2">
        <f>IF(H382&gt;=1,1,IF(H382&lt;1,0))</f>
        <v>0</v>
      </c>
    </row>
    <row r="383" spans="1:9">
      <c r="A383" s="1" t="s">
        <v>0</v>
      </c>
      <c r="B383" s="4" t="s">
        <v>453</v>
      </c>
      <c r="C383" s="4" t="s">
        <v>7</v>
      </c>
      <c r="D383" s="4" t="s">
        <v>454</v>
      </c>
      <c r="E383" s="1" t="s">
        <v>19</v>
      </c>
      <c r="F383" s="1">
        <v>406</v>
      </c>
      <c r="G383" s="1" t="s">
        <v>7</v>
      </c>
      <c r="H383" s="1">
        <v>0.02</v>
      </c>
      <c r="I383" s="2">
        <f>IF(H383&gt;=1,1,IF(H383&lt;1,0))</f>
        <v>0</v>
      </c>
    </row>
    <row r="384" spans="1:9">
      <c r="A384" s="1" t="s">
        <v>0</v>
      </c>
      <c r="B384" s="4" t="s">
        <v>455</v>
      </c>
      <c r="C384" s="4" t="s">
        <v>7</v>
      </c>
      <c r="D384" s="4" t="s">
        <v>456</v>
      </c>
      <c r="E384" s="1" t="s">
        <v>33</v>
      </c>
      <c r="F384" s="1">
        <v>633</v>
      </c>
      <c r="G384" s="1" t="s">
        <v>7</v>
      </c>
      <c r="H384" s="1">
        <v>0.81</v>
      </c>
      <c r="I384" s="2">
        <f>IF(H384&gt;=1,1,IF(H384&lt;1,0))</f>
        <v>0</v>
      </c>
    </row>
    <row r="385" spans="1:9">
      <c r="A385" s="1" t="s">
        <v>0</v>
      </c>
      <c r="B385" s="4" t="s">
        <v>457</v>
      </c>
      <c r="C385" s="4" t="s">
        <v>7</v>
      </c>
      <c r="D385" s="4" t="s">
        <v>458</v>
      </c>
      <c r="E385" s="1" t="s">
        <v>98</v>
      </c>
      <c r="F385" s="1">
        <v>167</v>
      </c>
      <c r="G385" s="1" t="s">
        <v>7</v>
      </c>
      <c r="H385" s="1">
        <v>0.05</v>
      </c>
      <c r="I385" s="2">
        <f>IF(H385&gt;=1,1,IF(H385&lt;1,0))</f>
        <v>0</v>
      </c>
    </row>
    <row r="386" spans="1:9">
      <c r="A386" s="1" t="s">
        <v>0</v>
      </c>
      <c r="B386" s="4" t="s">
        <v>459</v>
      </c>
      <c r="C386" s="4" t="s">
        <v>7</v>
      </c>
      <c r="D386" s="4" t="s">
        <v>460</v>
      </c>
      <c r="E386" s="1" t="s">
        <v>19</v>
      </c>
      <c r="F386" s="1">
        <v>328</v>
      </c>
      <c r="G386" s="1" t="s">
        <v>7</v>
      </c>
      <c r="H386" s="1">
        <v>0.04</v>
      </c>
      <c r="I386" s="2">
        <f>IF(H386&gt;=1,1,IF(H386&lt;1,0))</f>
        <v>0</v>
      </c>
    </row>
    <row r="387" spans="1:9">
      <c r="A387" s="1" t="s">
        <v>0</v>
      </c>
      <c r="B387" s="4" t="s">
        <v>459</v>
      </c>
      <c r="C387" s="4" t="s">
        <v>7</v>
      </c>
      <c r="D387" s="4" t="s">
        <v>461</v>
      </c>
      <c r="E387" s="1" t="s">
        <v>21</v>
      </c>
      <c r="F387" s="1">
        <v>1305</v>
      </c>
      <c r="G387" s="1" t="s">
        <v>7</v>
      </c>
      <c r="H387" s="1">
        <v>0.41</v>
      </c>
      <c r="I387" s="2">
        <f>IF(H387&gt;=1,1,IF(H387&lt;1,0))</f>
        <v>0</v>
      </c>
    </row>
    <row r="388" spans="1:9">
      <c r="A388" s="1" t="s">
        <v>0</v>
      </c>
      <c r="B388" s="4" t="s">
        <v>459</v>
      </c>
      <c r="C388" s="4" t="s">
        <v>7</v>
      </c>
      <c r="D388" s="4" t="s">
        <v>462</v>
      </c>
      <c r="E388" s="1" t="s">
        <v>21</v>
      </c>
      <c r="F388" s="1">
        <v>1320</v>
      </c>
      <c r="G388" s="1" t="s">
        <v>7</v>
      </c>
      <c r="H388" s="1">
        <v>-0.12</v>
      </c>
      <c r="I388" s="2">
        <f>IF(H388&gt;=1,1,IF(H388&lt;1,0))</f>
        <v>0</v>
      </c>
    </row>
    <row r="389" spans="1:9">
      <c r="A389" s="1" t="s">
        <v>0</v>
      </c>
      <c r="B389" s="4" t="s">
        <v>459</v>
      </c>
      <c r="C389" s="4" t="s">
        <v>7</v>
      </c>
      <c r="D389" s="4" t="s">
        <v>463</v>
      </c>
      <c r="E389" s="1" t="s">
        <v>21</v>
      </c>
      <c r="F389" s="1">
        <v>435</v>
      </c>
      <c r="G389" s="1" t="s">
        <v>7</v>
      </c>
      <c r="H389" s="1">
        <v>-0.25</v>
      </c>
      <c r="I389" s="2">
        <f>IF(H389&gt;=1,1,IF(H389&lt;1,0))</f>
        <v>0</v>
      </c>
    </row>
    <row r="390" spans="1:9">
      <c r="A390" s="1" t="s">
        <v>0</v>
      </c>
      <c r="B390" s="4" t="s">
        <v>459</v>
      </c>
      <c r="C390" s="4" t="s">
        <v>7</v>
      </c>
      <c r="D390" s="4" t="s">
        <v>464</v>
      </c>
      <c r="E390" s="1" t="s">
        <v>197</v>
      </c>
      <c r="F390" s="1">
        <v>325</v>
      </c>
      <c r="G390" s="1" t="s">
        <v>7</v>
      </c>
      <c r="H390" s="1">
        <v>-0.74</v>
      </c>
      <c r="I390" s="2">
        <f>IF(H390&gt;=1,1,IF(H390&lt;1,0))</f>
        <v>0</v>
      </c>
    </row>
    <row r="391" spans="1:9">
      <c r="A391" s="1" t="s">
        <v>0</v>
      </c>
      <c r="B391" s="4" t="s">
        <v>465</v>
      </c>
      <c r="C391" s="4" t="s">
        <v>7</v>
      </c>
      <c r="D391" s="4" t="s">
        <v>466</v>
      </c>
      <c r="E391" s="1" t="s">
        <v>33</v>
      </c>
      <c r="F391" s="1">
        <v>271</v>
      </c>
      <c r="G391" s="1" t="s">
        <v>7</v>
      </c>
      <c r="H391" s="1">
        <v>0.86</v>
      </c>
      <c r="I391" s="2">
        <f>IF(H391&gt;=1,1,IF(H391&lt;1,0))</f>
        <v>0</v>
      </c>
    </row>
    <row r="392" spans="1:9">
      <c r="A392" s="1" t="s">
        <v>0</v>
      </c>
      <c r="B392" s="4" t="s">
        <v>465</v>
      </c>
      <c r="C392" s="4" t="s">
        <v>7</v>
      </c>
      <c r="D392" s="4" t="s">
        <v>467</v>
      </c>
      <c r="E392" s="1" t="s">
        <v>40</v>
      </c>
      <c r="F392" s="1">
        <v>268</v>
      </c>
      <c r="G392" s="1" t="s">
        <v>7</v>
      </c>
      <c r="H392" s="1">
        <v>1.05</v>
      </c>
      <c r="I392" s="2">
        <f>IF(H392&gt;=1,1,IF(H392&lt;1,0))</f>
        <v>1</v>
      </c>
    </row>
    <row r="393" spans="1:9">
      <c r="A393" s="1" t="s">
        <v>0</v>
      </c>
      <c r="B393" s="4" t="s">
        <v>468</v>
      </c>
      <c r="C393" s="4" t="s">
        <v>7</v>
      </c>
      <c r="D393" s="4" t="s">
        <v>469</v>
      </c>
      <c r="E393" s="1" t="s">
        <v>21</v>
      </c>
      <c r="F393" s="1">
        <v>350</v>
      </c>
      <c r="G393" s="1" t="s">
        <v>7</v>
      </c>
      <c r="H393" s="1">
        <v>0.99</v>
      </c>
      <c r="I393" s="2">
        <f>IF(H393&gt;=1,1,IF(H393&lt;1,0))</f>
        <v>0</v>
      </c>
    </row>
    <row r="394" spans="1:9">
      <c r="A394" s="1" t="s">
        <v>0</v>
      </c>
      <c r="B394" s="4" t="s">
        <v>468</v>
      </c>
      <c r="C394" s="4" t="s">
        <v>7</v>
      </c>
      <c r="D394" s="4" t="s">
        <v>470</v>
      </c>
      <c r="E394" s="1" t="s">
        <v>33</v>
      </c>
      <c r="F394" s="1">
        <v>365</v>
      </c>
      <c r="G394" s="1" t="s">
        <v>7</v>
      </c>
      <c r="H394" s="1">
        <v>1.24</v>
      </c>
      <c r="I394" s="2">
        <f>IF(H394&gt;=1,1,IF(H394&lt;1,0))</f>
        <v>1</v>
      </c>
    </row>
    <row r="395" spans="1:9">
      <c r="A395" s="1" t="s">
        <v>0</v>
      </c>
      <c r="B395" s="4" t="s">
        <v>468</v>
      </c>
      <c r="C395" s="4" t="s">
        <v>7</v>
      </c>
      <c r="D395" s="4" t="s">
        <v>471</v>
      </c>
      <c r="E395" s="1" t="s">
        <v>40</v>
      </c>
      <c r="F395" s="1">
        <v>362</v>
      </c>
      <c r="G395" s="1" t="s">
        <v>7</v>
      </c>
      <c r="H395" s="1">
        <v>1.46</v>
      </c>
      <c r="I395" s="2">
        <f>IF(H395&gt;=1,1,IF(H395&lt;1,0))</f>
        <v>1</v>
      </c>
    </row>
  </sheetData>
  <autoFilter ref="I1:I395" xr:uid="{476A7E32-7737-AB4D-BD12-2437BC6C2D8C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2024-05-13T01:44:42Z</dcterms:created>
  <dcterms:modified xsi:type="dcterms:W3CDTF">2024-07-22T03:42:24Z</dcterms:modified>
</cp:coreProperties>
</file>