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academic\隧洞围岩力学参数反演研究\data\"/>
    </mc:Choice>
  </mc:AlternateContent>
  <xr:revisionPtr revIDLastSave="0" documentId="13_ncr:1_{9A569834-39CF-4116-8724-610C873F621A}" xr6:coauthVersionLast="47" xr6:coauthVersionMax="47" xr10:uidLastSave="{00000000-0000-0000-0000-000000000000}"/>
  <bookViews>
    <workbookView xWindow="34830" yWindow="3765" windowWidth="21600" windowHeight="11295" xr2:uid="{7727F9B2-3A96-41D0-A4D9-0A4B0E0F450D}"/>
  </bookViews>
  <sheets>
    <sheet name="汇总" sheetId="6" r:id="rId1"/>
  </sheets>
  <definedNames>
    <definedName name="_xlnm._FilterDatabase" localSheetId="0" hidden="1">汇总!$A$1:$K$201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</calcChain>
</file>

<file path=xl/sharedStrings.xml><?xml version="1.0" encoding="utf-8"?>
<sst xmlns="http://schemas.openxmlformats.org/spreadsheetml/2006/main" count="12" uniqueCount="12">
  <si>
    <t>内摩擦角</t>
    <phoneticPr fontId="2" type="noConversion"/>
  </si>
  <si>
    <t>黏聚力</t>
    <phoneticPr fontId="2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</si>
  <si>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</si>
  <si>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</si>
  <si>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</si>
  <si>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</si>
  <si>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</si>
  <si>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r>
      <rPr>
        <sz val="14"/>
        <color theme="1"/>
        <rFont val="宋体"/>
        <family val="3"/>
        <charset val="134"/>
      </rPr>
      <t>序号</t>
    </r>
    <phoneticPr fontId="2" type="noConversion"/>
  </si>
  <si>
    <r>
      <rPr>
        <sz val="14"/>
        <color theme="1"/>
        <rFont val="宋体"/>
        <family val="3"/>
        <charset val="134"/>
      </rPr>
      <t>变形模量</t>
    </r>
    <phoneticPr fontId="2" type="noConversion"/>
  </si>
  <si>
    <t>拱顶沉降</t>
    <phoneticPr fontId="1" type="noConversion"/>
  </si>
  <si>
    <t>BC边墙收敛</t>
    <phoneticPr fontId="2" type="noConversion"/>
  </si>
  <si>
    <t>DE边墙收敛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</si>
</sst>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D15E-3AA2-4BB8-AAC4-58E15A41A51E}">
  <dimension ref="A1:L1001"/>
  <sheetViews>
    <sheetView tabSelected="1" zoomScale="85" zoomScaleNormal="85" workbookViewId="0">
      <selection activeCell="M4" sqref="M4"/>
    </sheetView>
  </sheetViews>
  <sheetFormatPr defaultRowHeight="14.25" x14ac:dyDescent="0.2"/>
  <cols>
    <col min="1" max="1" width="9" style="4"/>
    <col min="2" max="4" width="13" customWidth="1"/>
    <col min="5" max="10" width="11.375" customWidth="1"/>
    <col min="11" max="12" width="15.625" customWidth="1"/>
  </cols>
  <sheetData>
    <row r="1" spans="1:12" ht="18.75" x14ac:dyDescent="0.2">
      <c r="A1" s="2" t="s">
        <v>7</v>
      </c>
      <c r="B1" s="2" t="s">
        <v>8</v>
      </c>
      <c r="C1" s="1" t="s">
        <v>0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" t="s">
        <v>9</v>
      </c>
      <c r="K1" s="1" t="s">
        <v>10</v>
      </c>
      <c r="L1" s="1" t="s">
        <v>11</v>
      </c>
    </row>
    <row r="2" spans="1:12" ht="18.75" x14ac:dyDescent="0.2">
      <c r="A2" s="2">
        <v>1</v>
      </c>
      <c r="B2" s="3">
        <v>0.8</v>
      </c>
      <c r="C2" s="3">
        <v>23.8</v>
      </c>
      <c r="D2" s="3">
        <v>0.14000000000000001</v>
      </c>
      <c r="E2" s="3">
        <v>-33</v>
      </c>
      <c r="F2" s="3">
        <v>22.16</v>
      </c>
      <c r="G2" s="3">
        <v>-21.85</v>
      </c>
      <c r="H2" s="3">
        <v>23.57</v>
      </c>
      <c r="I2" s="3">
        <v>-23.32</v>
      </c>
      <c r="J2" s="3">
        <v>-33</v>
      </c>
      <c r="K2" s="2">
        <f>F2-G2</f>
        <v>44.010000000000005</v>
      </c>
      <c r="L2" s="2">
        <f>H2-I2</f>
        <v>46.89</v>
      </c>
    </row>
    <row r="3" spans="1:12" ht="18.75" x14ac:dyDescent="0.2">
      <c r="A3" s="2">
        <v>2</v>
      </c>
      <c r="B3" s="3">
        <v>1.94</v>
      </c>
      <c r="C3" s="3">
        <v>30.6</v>
      </c>
      <c r="D3" s="3">
        <v>0.16</v>
      </c>
      <c r="E3" s="3">
        <v>-11.07</v>
      </c>
      <c r="F3" s="3">
        <v>4.83</v>
      </c>
      <c r="G3" s="3">
        <v>-4.87</v>
      </c>
      <c r="H3" s="3">
        <v>5.45</v>
      </c>
      <c r="I3" s="3">
        <v>-5.42</v>
      </c>
      <c r="J3" s="3">
        <v>-11.07</v>
      </c>
      <c r="K3" s="2">
        <f t="shared" ref="K3:K66" si="0">F3-G3</f>
        <v>9.6999999999999993</v>
      </c>
      <c r="L3" s="2">
        <f t="shared" ref="L3:L66" si="1">H3-I3</f>
        <v>10.870000000000001</v>
      </c>
    </row>
    <row r="4" spans="1:12" ht="18.75" x14ac:dyDescent="0.2">
      <c r="A4" s="2">
        <v>3</v>
      </c>
      <c r="B4" s="3">
        <v>1.87</v>
      </c>
      <c r="C4" s="3">
        <v>27.4</v>
      </c>
      <c r="D4" s="3">
        <v>0.18</v>
      </c>
      <c r="E4" s="3">
        <v>-12.01</v>
      </c>
      <c r="F4" s="3">
        <v>5.65</v>
      </c>
      <c r="G4" s="3">
        <v>-5.65</v>
      </c>
      <c r="H4" s="3">
        <v>6.31</v>
      </c>
      <c r="I4" s="3">
        <v>-6.33</v>
      </c>
      <c r="J4" s="3">
        <v>-12.01</v>
      </c>
      <c r="K4" s="2">
        <f t="shared" si="0"/>
        <v>11.3</v>
      </c>
      <c r="L4" s="2">
        <f t="shared" si="1"/>
        <v>12.64</v>
      </c>
    </row>
    <row r="5" spans="1:12" ht="18.75" x14ac:dyDescent="0.2">
      <c r="A5" s="2">
        <v>4</v>
      </c>
      <c r="B5" s="3">
        <v>0.75</v>
      </c>
      <c r="C5" s="3">
        <v>27.9</v>
      </c>
      <c r="D5" s="3">
        <v>0.27</v>
      </c>
      <c r="E5" s="3">
        <v>-26.27</v>
      </c>
      <c r="F5" s="3">
        <v>10.28</v>
      </c>
      <c r="G5" s="3">
        <v>-10.44</v>
      </c>
      <c r="H5" s="3">
        <v>11.8</v>
      </c>
      <c r="I5" s="3">
        <v>-11.83</v>
      </c>
      <c r="J5" s="3">
        <v>-26.27</v>
      </c>
      <c r="K5" s="2">
        <f t="shared" si="0"/>
        <v>20.72</v>
      </c>
      <c r="L5" s="2">
        <f t="shared" si="1"/>
        <v>23.630000000000003</v>
      </c>
    </row>
    <row r="6" spans="1:12" ht="18.75" x14ac:dyDescent="0.2">
      <c r="A6" s="2">
        <v>5</v>
      </c>
      <c r="B6" s="3">
        <v>1.64</v>
      </c>
      <c r="C6" s="3">
        <v>30.3</v>
      </c>
      <c r="D6" s="3">
        <v>0.19</v>
      </c>
      <c r="E6" s="3">
        <v>-12.61</v>
      </c>
      <c r="F6" s="3">
        <v>5.31</v>
      </c>
      <c r="G6" s="3">
        <v>-5.35</v>
      </c>
      <c r="H6" s="3">
        <v>6.04</v>
      </c>
      <c r="I6" s="3">
        <v>-5.99</v>
      </c>
      <c r="J6" s="3">
        <v>-12.61</v>
      </c>
      <c r="K6" s="2">
        <f t="shared" si="0"/>
        <v>10.66</v>
      </c>
      <c r="L6" s="2">
        <f t="shared" si="1"/>
        <v>12.030000000000001</v>
      </c>
    </row>
    <row r="7" spans="1:12" ht="18.75" x14ac:dyDescent="0.2">
      <c r="A7" s="2">
        <v>6</v>
      </c>
      <c r="B7" s="3">
        <v>1.86</v>
      </c>
      <c r="C7" s="3">
        <v>24</v>
      </c>
      <c r="D7" s="3">
        <v>0.25</v>
      </c>
      <c r="E7" s="3">
        <v>-11.83</v>
      </c>
      <c r="F7" s="3">
        <v>5.42</v>
      </c>
      <c r="G7" s="3">
        <v>-5.42</v>
      </c>
      <c r="H7" s="3">
        <v>6.21</v>
      </c>
      <c r="I7" s="3">
        <v>-6.23</v>
      </c>
      <c r="J7" s="3">
        <v>-11.83</v>
      </c>
      <c r="K7" s="2">
        <f t="shared" si="0"/>
        <v>10.84</v>
      </c>
      <c r="L7" s="2">
        <f t="shared" si="1"/>
        <v>12.440000000000001</v>
      </c>
    </row>
    <row r="8" spans="1:12" ht="18.75" x14ac:dyDescent="0.2">
      <c r="A8" s="2">
        <v>7</v>
      </c>
      <c r="B8" s="2">
        <v>1.94</v>
      </c>
      <c r="C8" s="2">
        <v>30.64</v>
      </c>
      <c r="D8" s="2">
        <v>0.29199999999999998</v>
      </c>
      <c r="E8" s="2">
        <v>-9.41</v>
      </c>
      <c r="F8" s="2">
        <v>3.14</v>
      </c>
      <c r="G8" s="2">
        <v>-3.27</v>
      </c>
      <c r="H8" s="2">
        <v>3.7</v>
      </c>
      <c r="I8" s="2">
        <v>-3.74</v>
      </c>
      <c r="J8" s="2">
        <v>-9.41</v>
      </c>
      <c r="K8" s="2">
        <f t="shared" si="0"/>
        <v>6.41</v>
      </c>
      <c r="L8" s="2">
        <f t="shared" si="1"/>
        <v>7.44</v>
      </c>
    </row>
    <row r="9" spans="1:12" ht="18.75" x14ac:dyDescent="0.2">
      <c r="A9" s="2">
        <v>8</v>
      </c>
      <c r="B9" s="2">
        <v>1.76</v>
      </c>
      <c r="C9" s="2">
        <v>29.56</v>
      </c>
      <c r="D9" s="2">
        <v>0.26800000000000002</v>
      </c>
      <c r="E9" s="2">
        <v>-10.86</v>
      </c>
      <c r="F9" s="2">
        <v>3.97</v>
      </c>
      <c r="G9" s="2">
        <v>-4.0999999999999996</v>
      </c>
      <c r="H9" s="2">
        <v>4.6399999999999997</v>
      </c>
      <c r="I9" s="2">
        <v>-4.6500000000000004</v>
      </c>
      <c r="J9" s="2">
        <v>-10.86</v>
      </c>
      <c r="K9" s="2">
        <f t="shared" si="0"/>
        <v>8.07</v>
      </c>
      <c r="L9" s="2">
        <f t="shared" si="1"/>
        <v>9.2899999999999991</v>
      </c>
    </row>
    <row r="10" spans="1:12" ht="18.75" x14ac:dyDescent="0.2">
      <c r="A10" s="2">
        <v>9</v>
      </c>
      <c r="B10" s="2">
        <v>0.54</v>
      </c>
      <c r="C10" s="2">
        <v>22.9</v>
      </c>
      <c r="D10" s="2">
        <v>0.16</v>
      </c>
      <c r="E10" s="2">
        <v>-47.41</v>
      </c>
      <c r="F10" s="2">
        <v>31.5</v>
      </c>
      <c r="G10" s="2">
        <v>-31.14</v>
      </c>
      <c r="H10" s="2">
        <v>33.51</v>
      </c>
      <c r="I10" s="2">
        <v>-33.299999999999997</v>
      </c>
      <c r="J10" s="2">
        <v>-47.41</v>
      </c>
      <c r="K10" s="2">
        <f t="shared" si="0"/>
        <v>62.64</v>
      </c>
      <c r="L10" s="2">
        <f t="shared" si="1"/>
        <v>66.81</v>
      </c>
    </row>
    <row r="11" spans="1:12" ht="18.75" x14ac:dyDescent="0.2">
      <c r="A11" s="2">
        <v>10</v>
      </c>
      <c r="B11" s="2">
        <v>1.1000000000000001</v>
      </c>
      <c r="C11" s="2">
        <v>25.6</v>
      </c>
      <c r="D11" s="2">
        <v>0.18</v>
      </c>
      <c r="E11" s="2">
        <v>-21.04</v>
      </c>
      <c r="F11" s="2">
        <v>10.81</v>
      </c>
      <c r="G11" s="2">
        <v>-10.73</v>
      </c>
      <c r="H11" s="2">
        <v>11.85</v>
      </c>
      <c r="I11" s="2">
        <v>-11.83</v>
      </c>
      <c r="J11" s="2">
        <v>-21.04</v>
      </c>
      <c r="K11" s="2">
        <f t="shared" si="0"/>
        <v>21.54</v>
      </c>
      <c r="L11" s="2">
        <f t="shared" si="1"/>
        <v>23.68</v>
      </c>
    </row>
    <row r="12" spans="1:12" ht="18.75" x14ac:dyDescent="0.2">
      <c r="A12" s="2">
        <v>11</v>
      </c>
      <c r="B12" s="2">
        <v>1.1200000000000001</v>
      </c>
      <c r="C12" s="2">
        <v>29.2</v>
      </c>
      <c r="D12" s="2">
        <v>0.21</v>
      </c>
      <c r="E12" s="2">
        <v>-18.350000000000001</v>
      </c>
      <c r="F12" s="2">
        <v>7.75</v>
      </c>
      <c r="G12" s="2">
        <v>-7.78</v>
      </c>
      <c r="H12" s="2">
        <v>8.77</v>
      </c>
      <c r="I12" s="2">
        <v>-8.7100000000000009</v>
      </c>
      <c r="J12" s="2">
        <v>-18.350000000000001</v>
      </c>
      <c r="K12" s="2">
        <f t="shared" si="0"/>
        <v>15.530000000000001</v>
      </c>
      <c r="L12" s="2">
        <f t="shared" si="1"/>
        <v>17.48</v>
      </c>
    </row>
    <row r="13" spans="1:12" ht="18.75" x14ac:dyDescent="0.2">
      <c r="A13" s="2">
        <v>12</v>
      </c>
      <c r="B13" s="2">
        <v>1.7</v>
      </c>
      <c r="C13" s="2">
        <v>29.2</v>
      </c>
      <c r="D13" s="2">
        <v>0.26</v>
      </c>
      <c r="E13" s="2">
        <v>-11.44</v>
      </c>
      <c r="F13" s="2">
        <v>4.33</v>
      </c>
      <c r="G13" s="2">
        <v>-4.45</v>
      </c>
      <c r="H13" s="2">
        <v>5.03</v>
      </c>
      <c r="I13" s="2">
        <v>-5.05</v>
      </c>
      <c r="J13" s="2">
        <v>-11.44</v>
      </c>
      <c r="K13" s="2">
        <f t="shared" si="0"/>
        <v>8.7800000000000011</v>
      </c>
      <c r="L13" s="2">
        <f t="shared" si="1"/>
        <v>10.08</v>
      </c>
    </row>
    <row r="14" spans="1:12" ht="18.75" x14ac:dyDescent="0.2">
      <c r="A14" s="2">
        <v>13</v>
      </c>
      <c r="B14" s="2">
        <v>1.1399999999999999</v>
      </c>
      <c r="C14" s="2">
        <v>30.9</v>
      </c>
      <c r="D14" s="2">
        <v>0.15</v>
      </c>
      <c r="E14" s="2">
        <v>-18.89</v>
      </c>
      <c r="F14" s="2">
        <v>8.4</v>
      </c>
      <c r="G14" s="2">
        <v>-8.42</v>
      </c>
      <c r="H14" s="2">
        <v>9.3000000000000007</v>
      </c>
      <c r="I14" s="2">
        <v>-9.23</v>
      </c>
      <c r="J14" s="2">
        <v>-18.89</v>
      </c>
      <c r="K14" s="2">
        <f t="shared" si="0"/>
        <v>16.82</v>
      </c>
      <c r="L14" s="2">
        <f t="shared" si="1"/>
        <v>18.53</v>
      </c>
    </row>
    <row r="15" spans="1:12" ht="18.75" x14ac:dyDescent="0.2">
      <c r="A15" s="2">
        <v>14</v>
      </c>
      <c r="B15" s="2">
        <v>1.7</v>
      </c>
      <c r="C15" s="2">
        <v>31</v>
      </c>
      <c r="D15" s="2">
        <v>0.26</v>
      </c>
      <c r="E15" s="2">
        <v>-11.02</v>
      </c>
      <c r="F15" s="2">
        <v>3.87</v>
      </c>
      <c r="G15" s="2">
        <v>-4.01</v>
      </c>
      <c r="H15" s="2">
        <v>4.5199999999999996</v>
      </c>
      <c r="I15" s="2">
        <v>-4.5599999999999996</v>
      </c>
      <c r="J15" s="2">
        <v>-11.02</v>
      </c>
      <c r="K15" s="2">
        <f t="shared" si="0"/>
        <v>7.88</v>
      </c>
      <c r="L15" s="2">
        <f t="shared" si="1"/>
        <v>9.0799999999999983</v>
      </c>
    </row>
    <row r="16" spans="1:12" ht="18.75" x14ac:dyDescent="0.2">
      <c r="A16" s="2">
        <v>15</v>
      </c>
      <c r="B16" s="2">
        <v>1.36</v>
      </c>
      <c r="C16" s="2">
        <v>30.6</v>
      </c>
      <c r="D16" s="2">
        <v>0.21</v>
      </c>
      <c r="E16" s="2">
        <v>-14.72</v>
      </c>
      <c r="F16" s="2">
        <v>5.87</v>
      </c>
      <c r="G16" s="2">
        <v>-5.94</v>
      </c>
      <c r="H16" s="2">
        <v>6.72</v>
      </c>
      <c r="I16" s="2">
        <v>-6.67</v>
      </c>
      <c r="J16" s="2">
        <v>-14.72</v>
      </c>
      <c r="K16" s="2">
        <f t="shared" si="0"/>
        <v>11.81</v>
      </c>
      <c r="L16" s="2">
        <f t="shared" si="1"/>
        <v>13.39</v>
      </c>
    </row>
    <row r="17" spans="1:12" ht="18.75" x14ac:dyDescent="0.2">
      <c r="A17" s="2">
        <v>16</v>
      </c>
      <c r="B17" s="2">
        <v>1.83</v>
      </c>
      <c r="C17" s="2">
        <v>25.6</v>
      </c>
      <c r="D17" s="2">
        <v>0.18</v>
      </c>
      <c r="E17" s="2">
        <v>-12.74</v>
      </c>
      <c r="F17" s="2">
        <v>6.53</v>
      </c>
      <c r="G17" s="2">
        <v>-6.48</v>
      </c>
      <c r="H17" s="2">
        <v>7.2</v>
      </c>
      <c r="I17" s="2">
        <v>-7.19</v>
      </c>
      <c r="J17" s="2">
        <v>-12.74</v>
      </c>
      <c r="K17" s="2">
        <f t="shared" si="0"/>
        <v>13.010000000000002</v>
      </c>
      <c r="L17" s="2">
        <f t="shared" si="1"/>
        <v>14.39</v>
      </c>
    </row>
    <row r="18" spans="1:12" ht="18.75" x14ac:dyDescent="0.2">
      <c r="A18" s="2">
        <v>17</v>
      </c>
      <c r="B18" s="2">
        <v>0.92</v>
      </c>
      <c r="C18" s="2">
        <v>30.4</v>
      </c>
      <c r="D18" s="2">
        <v>0.14000000000000001</v>
      </c>
      <c r="E18" s="2">
        <v>-24</v>
      </c>
      <c r="F18" s="2">
        <v>11.09</v>
      </c>
      <c r="G18" s="2">
        <v>-11.07</v>
      </c>
      <c r="H18" s="2">
        <v>12.17</v>
      </c>
      <c r="I18" s="2">
        <v>-12.06</v>
      </c>
      <c r="J18" s="2">
        <v>-24</v>
      </c>
      <c r="K18" s="2">
        <f t="shared" si="0"/>
        <v>22.16</v>
      </c>
      <c r="L18" s="2">
        <f t="shared" si="1"/>
        <v>24.23</v>
      </c>
    </row>
    <row r="19" spans="1:12" ht="18.75" x14ac:dyDescent="0.2">
      <c r="A19" s="2">
        <v>18</v>
      </c>
      <c r="B19" s="2">
        <v>1.4</v>
      </c>
      <c r="C19" s="2">
        <v>23.8</v>
      </c>
      <c r="D19" s="2">
        <v>0.26</v>
      </c>
      <c r="E19" s="2">
        <v>-15.6</v>
      </c>
      <c r="F19" s="2">
        <v>7.02</v>
      </c>
      <c r="G19" s="2">
        <v>-7</v>
      </c>
      <c r="H19" s="2">
        <v>8.01</v>
      </c>
      <c r="I19" s="2">
        <v>-8.0299999999999994</v>
      </c>
      <c r="J19" s="2">
        <v>-15.6</v>
      </c>
      <c r="K19" s="2">
        <f t="shared" si="0"/>
        <v>14.02</v>
      </c>
      <c r="L19" s="2">
        <f t="shared" si="1"/>
        <v>16.04</v>
      </c>
    </row>
    <row r="20" spans="1:12" ht="18.75" x14ac:dyDescent="0.2">
      <c r="A20" s="2">
        <v>19</v>
      </c>
      <c r="B20" s="2">
        <v>0.8</v>
      </c>
      <c r="C20" s="2">
        <v>28.2</v>
      </c>
      <c r="D20" s="2">
        <v>0.1</v>
      </c>
      <c r="E20" s="2">
        <v>-31.06</v>
      </c>
      <c r="F20" s="2">
        <v>18.23</v>
      </c>
      <c r="G20" s="2">
        <v>-17.82</v>
      </c>
      <c r="H20" s="2">
        <v>19.350000000000001</v>
      </c>
      <c r="I20" s="2">
        <v>-18.96</v>
      </c>
      <c r="J20" s="2">
        <v>-31.06</v>
      </c>
      <c r="K20" s="2">
        <f t="shared" si="0"/>
        <v>36.049999999999997</v>
      </c>
      <c r="L20" s="2">
        <f t="shared" si="1"/>
        <v>38.31</v>
      </c>
    </row>
    <row r="21" spans="1:12" ht="18.75" x14ac:dyDescent="0.2">
      <c r="A21" s="2">
        <v>20</v>
      </c>
      <c r="B21" s="2">
        <v>1.79</v>
      </c>
      <c r="C21" s="2">
        <v>29.74</v>
      </c>
      <c r="D21" s="2">
        <v>0.27200000000000002</v>
      </c>
      <c r="E21" s="2">
        <v>-10.59</v>
      </c>
      <c r="F21" s="2">
        <v>3.81</v>
      </c>
      <c r="G21" s="2">
        <v>-3.93</v>
      </c>
      <c r="H21" s="2">
        <v>4.45</v>
      </c>
      <c r="I21" s="2">
        <v>-4.47</v>
      </c>
      <c r="J21" s="2">
        <v>-10.59</v>
      </c>
      <c r="K21" s="2">
        <f t="shared" si="0"/>
        <v>7.74</v>
      </c>
      <c r="L21" s="2">
        <f t="shared" si="1"/>
        <v>8.92</v>
      </c>
    </row>
    <row r="22" spans="1:12" ht="18.75" x14ac:dyDescent="0.2">
      <c r="A22" s="2">
        <v>21</v>
      </c>
      <c r="B22" s="2">
        <v>1.44</v>
      </c>
      <c r="C22" s="2">
        <v>30.9</v>
      </c>
      <c r="D22" s="2">
        <v>0.2</v>
      </c>
      <c r="E22" s="2">
        <v>-13.99</v>
      </c>
      <c r="F22" s="2">
        <v>5.63</v>
      </c>
      <c r="G22" s="2">
        <v>-5.69</v>
      </c>
      <c r="H22" s="2">
        <v>6.44</v>
      </c>
      <c r="I22" s="2">
        <v>-6.38</v>
      </c>
      <c r="J22" s="2">
        <v>-13.99</v>
      </c>
      <c r="K22" s="2">
        <f t="shared" si="0"/>
        <v>11.32</v>
      </c>
      <c r="L22" s="2">
        <f t="shared" si="1"/>
        <v>12.82</v>
      </c>
    </row>
    <row r="23" spans="1:12" ht="18.75" x14ac:dyDescent="0.2">
      <c r="A23" s="2">
        <v>22</v>
      </c>
      <c r="B23" s="2">
        <v>1.52</v>
      </c>
      <c r="C23" s="2">
        <v>30.6</v>
      </c>
      <c r="D23" s="2">
        <v>0.14000000000000001</v>
      </c>
      <c r="E23" s="2">
        <v>-14.51</v>
      </c>
      <c r="F23" s="2">
        <v>6.66</v>
      </c>
      <c r="G23" s="2">
        <v>-6.67</v>
      </c>
      <c r="H23" s="2">
        <v>7.38</v>
      </c>
      <c r="I23" s="2">
        <v>-7.32</v>
      </c>
      <c r="J23" s="2">
        <v>-14.51</v>
      </c>
      <c r="K23" s="2">
        <f t="shared" si="0"/>
        <v>13.33</v>
      </c>
      <c r="L23" s="2">
        <f t="shared" si="1"/>
        <v>14.7</v>
      </c>
    </row>
    <row r="24" spans="1:12" ht="18.75" x14ac:dyDescent="0.2">
      <c r="A24" s="2">
        <v>23</v>
      </c>
      <c r="B24" s="2">
        <v>0.86</v>
      </c>
      <c r="C24" s="2">
        <v>30.6</v>
      </c>
      <c r="D24" s="2">
        <v>0.28000000000000003</v>
      </c>
      <c r="E24" s="2">
        <v>-21.41</v>
      </c>
      <c r="F24" s="2">
        <v>7.38</v>
      </c>
      <c r="G24" s="2">
        <v>-7.62</v>
      </c>
      <c r="H24" s="2">
        <v>8.5500000000000007</v>
      </c>
      <c r="I24" s="2">
        <v>-8.6199999999999992</v>
      </c>
      <c r="J24" s="2">
        <v>-21.41</v>
      </c>
      <c r="K24" s="2">
        <f t="shared" si="0"/>
        <v>15</v>
      </c>
      <c r="L24" s="2">
        <f t="shared" si="1"/>
        <v>17.170000000000002</v>
      </c>
    </row>
    <row r="25" spans="1:12" ht="18.75" x14ac:dyDescent="0.2">
      <c r="A25" s="2">
        <v>24</v>
      </c>
      <c r="B25" s="2">
        <v>0.98</v>
      </c>
      <c r="C25" s="2">
        <v>26</v>
      </c>
      <c r="D25" s="2">
        <v>0.25</v>
      </c>
      <c r="E25" s="2">
        <v>-21.34</v>
      </c>
      <c r="F25" s="2">
        <v>9.2200000000000006</v>
      </c>
      <c r="G25" s="2">
        <v>-9.25</v>
      </c>
      <c r="H25" s="2">
        <v>10.46</v>
      </c>
      <c r="I25" s="2">
        <v>-10.49</v>
      </c>
      <c r="J25" s="2">
        <v>-21.34</v>
      </c>
      <c r="K25" s="2">
        <f t="shared" si="0"/>
        <v>18.47</v>
      </c>
      <c r="L25" s="2">
        <f t="shared" si="1"/>
        <v>20.950000000000003</v>
      </c>
    </row>
    <row r="26" spans="1:12" ht="18.75" x14ac:dyDescent="0.2">
      <c r="A26" s="2">
        <v>25</v>
      </c>
      <c r="B26" s="2">
        <v>1.88</v>
      </c>
      <c r="C26" s="2">
        <v>27.4</v>
      </c>
      <c r="D26" s="2">
        <v>0.27</v>
      </c>
      <c r="E26" s="2">
        <v>-10.6</v>
      </c>
      <c r="F26" s="2">
        <v>4.2</v>
      </c>
      <c r="G26" s="2">
        <v>-4.2699999999999996</v>
      </c>
      <c r="H26" s="2">
        <v>4.8600000000000003</v>
      </c>
      <c r="I26" s="2">
        <v>-4.88</v>
      </c>
      <c r="J26" s="2">
        <v>-10.6</v>
      </c>
      <c r="K26" s="2">
        <f t="shared" si="0"/>
        <v>8.4699999999999989</v>
      </c>
      <c r="L26" s="2">
        <f t="shared" si="1"/>
        <v>9.74</v>
      </c>
    </row>
    <row r="27" spans="1:12" ht="18.75" x14ac:dyDescent="0.2">
      <c r="A27" s="2">
        <v>26</v>
      </c>
      <c r="B27" s="2">
        <v>0.5</v>
      </c>
      <c r="C27" s="2">
        <v>26.4</v>
      </c>
      <c r="D27" s="2">
        <v>0.1</v>
      </c>
      <c r="E27" s="2">
        <v>-52.51</v>
      </c>
      <c r="F27" s="2">
        <v>34.81</v>
      </c>
      <c r="G27" s="2">
        <v>-33.979999999999997</v>
      </c>
      <c r="H27" s="2">
        <v>36.51</v>
      </c>
      <c r="I27" s="2">
        <v>-35.89</v>
      </c>
      <c r="J27" s="2">
        <v>-52.51</v>
      </c>
      <c r="K27" s="2">
        <f t="shared" si="0"/>
        <v>68.789999999999992</v>
      </c>
      <c r="L27" s="2">
        <f t="shared" si="1"/>
        <v>72.400000000000006</v>
      </c>
    </row>
    <row r="28" spans="1:12" ht="18.75" x14ac:dyDescent="0.2">
      <c r="A28" s="2">
        <v>27</v>
      </c>
      <c r="B28" s="2">
        <v>1.91</v>
      </c>
      <c r="C28" s="2">
        <v>30.46</v>
      </c>
      <c r="D28" s="2">
        <v>0.28799999999999998</v>
      </c>
      <c r="E28" s="2">
        <v>-9.6199999999999992</v>
      </c>
      <c r="F28" s="2">
        <v>3.25</v>
      </c>
      <c r="G28" s="2">
        <v>-3.38</v>
      </c>
      <c r="H28" s="2">
        <v>3.82</v>
      </c>
      <c r="I28" s="2">
        <v>-3.86</v>
      </c>
      <c r="J28" s="2">
        <v>-9.6199999999999992</v>
      </c>
      <c r="K28" s="2">
        <f t="shared" si="0"/>
        <v>6.63</v>
      </c>
      <c r="L28" s="2">
        <f t="shared" si="1"/>
        <v>7.68</v>
      </c>
    </row>
    <row r="29" spans="1:12" ht="18.75" x14ac:dyDescent="0.2">
      <c r="A29" s="2">
        <v>28</v>
      </c>
      <c r="B29" s="2">
        <v>0.92</v>
      </c>
      <c r="C29" s="2">
        <v>25.2</v>
      </c>
      <c r="D29" s="2">
        <v>0.13</v>
      </c>
      <c r="E29" s="2">
        <v>-27.82</v>
      </c>
      <c r="F29" s="2">
        <v>17.46</v>
      </c>
      <c r="G29" s="2">
        <v>-17.21</v>
      </c>
      <c r="H29" s="2">
        <v>18.53</v>
      </c>
      <c r="I29" s="2">
        <v>-18.399999999999999</v>
      </c>
      <c r="J29" s="2">
        <v>-27.82</v>
      </c>
      <c r="K29" s="2">
        <f t="shared" si="0"/>
        <v>34.67</v>
      </c>
      <c r="L29" s="2">
        <f t="shared" si="1"/>
        <v>36.93</v>
      </c>
    </row>
    <row r="30" spans="1:12" ht="18.75" x14ac:dyDescent="0.2">
      <c r="A30" s="2">
        <v>29</v>
      </c>
      <c r="B30" s="2">
        <v>1.4</v>
      </c>
      <c r="C30" s="2">
        <v>22</v>
      </c>
      <c r="D30" s="2">
        <v>0.3</v>
      </c>
      <c r="E30" s="2">
        <v>-15.46</v>
      </c>
      <c r="F30" s="2">
        <v>6.78</v>
      </c>
      <c r="G30" s="2">
        <v>-6.78</v>
      </c>
      <c r="H30" s="2">
        <v>7.84</v>
      </c>
      <c r="I30" s="2">
        <v>-7.88</v>
      </c>
      <c r="J30" s="2">
        <v>-15.46</v>
      </c>
      <c r="K30" s="2">
        <f t="shared" si="0"/>
        <v>13.56</v>
      </c>
      <c r="L30" s="2">
        <f t="shared" si="1"/>
        <v>15.719999999999999</v>
      </c>
    </row>
    <row r="31" spans="1:12" ht="18.75" x14ac:dyDescent="0.2">
      <c r="A31" s="2">
        <v>30</v>
      </c>
      <c r="B31" s="2">
        <v>1.73</v>
      </c>
      <c r="C31" s="2">
        <v>29.38</v>
      </c>
      <c r="D31" s="2">
        <v>0.26400000000000001</v>
      </c>
      <c r="E31" s="2">
        <v>-11.14</v>
      </c>
      <c r="F31" s="2">
        <v>4.1500000000000004</v>
      </c>
      <c r="G31" s="2">
        <v>-4.2699999999999996</v>
      </c>
      <c r="H31" s="2">
        <v>4.83</v>
      </c>
      <c r="I31" s="2">
        <v>-4.8499999999999996</v>
      </c>
      <c r="J31" s="2">
        <v>-11.14</v>
      </c>
      <c r="K31" s="2">
        <f t="shared" si="0"/>
        <v>8.42</v>
      </c>
      <c r="L31" s="2">
        <f t="shared" si="1"/>
        <v>9.68</v>
      </c>
    </row>
    <row r="32" spans="1:12" ht="18.75" x14ac:dyDescent="0.2">
      <c r="A32" s="2">
        <v>31</v>
      </c>
      <c r="B32" s="2">
        <v>0.77</v>
      </c>
      <c r="C32" s="2">
        <v>23.62</v>
      </c>
      <c r="D32" s="2">
        <v>0.13600000000000001</v>
      </c>
      <c r="E32" s="2">
        <v>-34.590000000000003</v>
      </c>
      <c r="F32" s="2">
        <v>24.01</v>
      </c>
      <c r="G32" s="2">
        <v>-23.66</v>
      </c>
      <c r="H32" s="2">
        <v>25.27</v>
      </c>
      <c r="I32" s="2">
        <v>-25.03</v>
      </c>
      <c r="J32" s="2">
        <v>-34.590000000000003</v>
      </c>
      <c r="K32" s="2">
        <f t="shared" si="0"/>
        <v>47.67</v>
      </c>
      <c r="L32" s="2">
        <f t="shared" si="1"/>
        <v>50.3</v>
      </c>
    </row>
    <row r="33" spans="1:12" ht="18.75" x14ac:dyDescent="0.2">
      <c r="A33" s="2">
        <v>32</v>
      </c>
      <c r="B33" s="2">
        <v>0.5</v>
      </c>
      <c r="C33" s="2">
        <v>26.4</v>
      </c>
      <c r="D33" s="2">
        <v>0.26</v>
      </c>
      <c r="E33" s="2">
        <v>-40.619999999999997</v>
      </c>
      <c r="F33" s="2">
        <v>17.25</v>
      </c>
      <c r="G33" s="2">
        <v>-17.32</v>
      </c>
      <c r="H33" s="2">
        <v>19.55</v>
      </c>
      <c r="I33" s="2">
        <v>-19.55</v>
      </c>
      <c r="J33" s="2">
        <v>-40.619999999999997</v>
      </c>
      <c r="K33" s="2">
        <f t="shared" si="0"/>
        <v>34.57</v>
      </c>
      <c r="L33" s="2">
        <f t="shared" si="1"/>
        <v>39.1</v>
      </c>
    </row>
    <row r="34" spans="1:12" ht="18.75" x14ac:dyDescent="0.2">
      <c r="A34" s="2">
        <v>33</v>
      </c>
      <c r="B34" s="2">
        <v>1.33</v>
      </c>
      <c r="C34" s="2">
        <v>23.6</v>
      </c>
      <c r="D34" s="2">
        <v>0.21</v>
      </c>
      <c r="E34" s="2">
        <v>-17.5</v>
      </c>
      <c r="F34" s="2">
        <v>9.1</v>
      </c>
      <c r="G34" s="2">
        <v>-9.01</v>
      </c>
      <c r="H34" s="2">
        <v>10.1</v>
      </c>
      <c r="I34" s="2">
        <v>-10.050000000000001</v>
      </c>
      <c r="J34" s="2">
        <v>-17.5</v>
      </c>
      <c r="K34" s="2">
        <f t="shared" si="0"/>
        <v>18.11</v>
      </c>
      <c r="L34" s="2">
        <f t="shared" si="1"/>
        <v>20.149999999999999</v>
      </c>
    </row>
    <row r="35" spans="1:12" ht="18.75" x14ac:dyDescent="0.2">
      <c r="A35" s="2">
        <v>34</v>
      </c>
      <c r="B35" s="2">
        <v>2</v>
      </c>
      <c r="C35" s="2">
        <v>22</v>
      </c>
      <c r="D35" s="2">
        <v>0.1</v>
      </c>
      <c r="E35" s="2">
        <v>-17.04</v>
      </c>
      <c r="F35" s="2">
        <v>16.78</v>
      </c>
      <c r="G35" s="2">
        <v>-16.559999999999999</v>
      </c>
      <c r="H35" s="2">
        <v>16.82</v>
      </c>
      <c r="I35" s="2">
        <v>-16.66</v>
      </c>
      <c r="J35" s="2">
        <v>-17.04</v>
      </c>
      <c r="K35" s="2">
        <f t="shared" si="0"/>
        <v>33.340000000000003</v>
      </c>
      <c r="L35" s="2">
        <f t="shared" si="1"/>
        <v>33.480000000000004</v>
      </c>
    </row>
    <row r="36" spans="1:12" ht="18.75" x14ac:dyDescent="0.2">
      <c r="A36" s="2">
        <v>35</v>
      </c>
      <c r="B36" s="2">
        <v>0.5</v>
      </c>
      <c r="C36" s="2">
        <v>22</v>
      </c>
      <c r="D36" s="2">
        <v>0.14000000000000001</v>
      </c>
      <c r="E36" s="2">
        <v>-56.68</v>
      </c>
      <c r="F36" s="2">
        <v>44.65</v>
      </c>
      <c r="G36" s="2">
        <v>-44.01</v>
      </c>
      <c r="H36" s="2">
        <v>46.24</v>
      </c>
      <c r="I36" s="2">
        <v>-45.78</v>
      </c>
      <c r="J36" s="2">
        <v>-56.68</v>
      </c>
      <c r="K36" s="2">
        <f t="shared" si="0"/>
        <v>88.66</v>
      </c>
      <c r="L36" s="2">
        <f t="shared" si="1"/>
        <v>92.02000000000001</v>
      </c>
    </row>
    <row r="37" spans="1:12" ht="18.75" x14ac:dyDescent="0.2">
      <c r="A37" s="2">
        <v>36</v>
      </c>
      <c r="B37" s="2">
        <v>1.4</v>
      </c>
      <c r="C37" s="2">
        <v>31</v>
      </c>
      <c r="D37" s="2">
        <v>0.1</v>
      </c>
      <c r="E37" s="2">
        <v>-16.690000000000001</v>
      </c>
      <c r="F37" s="2">
        <v>8.32</v>
      </c>
      <c r="G37" s="2">
        <v>-8.1999999999999993</v>
      </c>
      <c r="H37" s="2">
        <v>9.08</v>
      </c>
      <c r="I37" s="2">
        <v>-8.89</v>
      </c>
      <c r="J37" s="2">
        <v>-16.690000000000001</v>
      </c>
      <c r="K37" s="2">
        <f t="shared" si="0"/>
        <v>16.52</v>
      </c>
      <c r="L37" s="2">
        <f t="shared" si="1"/>
        <v>17.97</v>
      </c>
    </row>
    <row r="38" spans="1:12" ht="18.75" x14ac:dyDescent="0.2">
      <c r="A38" s="2">
        <v>37</v>
      </c>
      <c r="B38" s="2">
        <v>1.37</v>
      </c>
      <c r="C38" s="2">
        <v>27.22</v>
      </c>
      <c r="D38" s="2">
        <v>0.216</v>
      </c>
      <c r="E38" s="2">
        <v>-15.58</v>
      </c>
      <c r="F38" s="2">
        <v>6.86</v>
      </c>
      <c r="G38" s="2">
        <v>-6.89</v>
      </c>
      <c r="H38" s="2">
        <v>7.76</v>
      </c>
      <c r="I38" s="2">
        <v>-7.75</v>
      </c>
      <c r="J38" s="2">
        <v>-15.58</v>
      </c>
      <c r="K38" s="2">
        <f t="shared" si="0"/>
        <v>13.75</v>
      </c>
      <c r="L38" s="2">
        <f t="shared" si="1"/>
        <v>15.51</v>
      </c>
    </row>
    <row r="39" spans="1:12" ht="18.75" x14ac:dyDescent="0.2">
      <c r="A39" s="2">
        <v>38</v>
      </c>
      <c r="B39" s="2">
        <v>1.88</v>
      </c>
      <c r="C39" s="2">
        <v>25.8</v>
      </c>
      <c r="D39" s="2">
        <v>0.21</v>
      </c>
      <c r="E39" s="2">
        <v>-11.81</v>
      </c>
      <c r="F39" s="2">
        <v>5.56</v>
      </c>
      <c r="G39" s="2">
        <v>-5.55</v>
      </c>
      <c r="H39" s="2">
        <v>6.24</v>
      </c>
      <c r="I39" s="2">
        <v>-6.25</v>
      </c>
      <c r="J39" s="2">
        <v>-11.81</v>
      </c>
      <c r="K39" s="2">
        <f t="shared" si="0"/>
        <v>11.11</v>
      </c>
      <c r="L39" s="2">
        <f t="shared" si="1"/>
        <v>12.49</v>
      </c>
    </row>
    <row r="40" spans="1:12" ht="18.75" x14ac:dyDescent="0.2">
      <c r="A40" s="2">
        <v>39</v>
      </c>
      <c r="B40" s="2">
        <v>1.93</v>
      </c>
      <c r="C40" s="2">
        <v>24.5</v>
      </c>
      <c r="D40" s="2">
        <v>0.3</v>
      </c>
      <c r="E40" s="2">
        <v>-10.62</v>
      </c>
      <c r="F40" s="2">
        <v>4.34</v>
      </c>
      <c r="G40" s="2">
        <v>-4.41</v>
      </c>
      <c r="H40" s="2">
        <v>5.04</v>
      </c>
      <c r="I40" s="2">
        <v>-5.0999999999999996</v>
      </c>
      <c r="J40" s="2">
        <v>-10.62</v>
      </c>
      <c r="K40" s="2">
        <f t="shared" si="0"/>
        <v>8.75</v>
      </c>
      <c r="L40" s="2">
        <f t="shared" si="1"/>
        <v>10.14</v>
      </c>
    </row>
    <row r="41" spans="1:12" ht="18.75" x14ac:dyDescent="0.2">
      <c r="A41" s="2">
        <v>40</v>
      </c>
      <c r="B41" s="2">
        <v>0.5</v>
      </c>
      <c r="C41" s="2">
        <v>28.2</v>
      </c>
      <c r="D41" s="2">
        <v>0.1</v>
      </c>
      <c r="E41" s="2">
        <v>-49.78</v>
      </c>
      <c r="F41" s="2">
        <v>29.08</v>
      </c>
      <c r="G41" s="2">
        <v>-28.37</v>
      </c>
      <c r="H41" s="2">
        <v>30.9</v>
      </c>
      <c r="I41" s="2">
        <v>-30.24</v>
      </c>
      <c r="J41" s="2">
        <v>-49.78</v>
      </c>
      <c r="K41" s="2">
        <f t="shared" si="0"/>
        <v>57.45</v>
      </c>
      <c r="L41" s="2">
        <f t="shared" si="1"/>
        <v>61.14</v>
      </c>
    </row>
    <row r="42" spans="1:12" ht="18.75" x14ac:dyDescent="0.2">
      <c r="A42" s="2">
        <v>41</v>
      </c>
      <c r="B42" s="2">
        <v>1.55</v>
      </c>
      <c r="C42" s="2">
        <v>28.3</v>
      </c>
      <c r="D42" s="2">
        <v>0.24</v>
      </c>
      <c r="E42" s="2">
        <v>-13.07</v>
      </c>
      <c r="F42" s="2">
        <v>5.36</v>
      </c>
      <c r="G42" s="2">
        <v>-5.43</v>
      </c>
      <c r="H42" s="2">
        <v>6.14</v>
      </c>
      <c r="I42" s="2">
        <v>-6.14</v>
      </c>
      <c r="J42" s="2">
        <v>-13.07</v>
      </c>
      <c r="K42" s="2">
        <f t="shared" si="0"/>
        <v>10.79</v>
      </c>
      <c r="L42" s="2">
        <f t="shared" si="1"/>
        <v>12.28</v>
      </c>
    </row>
    <row r="43" spans="1:12" ht="18.75" x14ac:dyDescent="0.2">
      <c r="A43" s="2">
        <v>42</v>
      </c>
      <c r="B43" s="2">
        <v>0.59</v>
      </c>
      <c r="C43" s="2">
        <v>22.54</v>
      </c>
      <c r="D43" s="2">
        <v>0.112</v>
      </c>
      <c r="E43" s="2">
        <v>-51.66</v>
      </c>
      <c r="F43" s="2">
        <v>45.28</v>
      </c>
      <c r="G43" s="2">
        <v>-44.43</v>
      </c>
      <c r="H43" s="2">
        <v>46.12</v>
      </c>
      <c r="I43" s="2">
        <v>-45.47</v>
      </c>
      <c r="J43" s="2">
        <v>-51.66</v>
      </c>
      <c r="K43" s="2">
        <f t="shared" si="0"/>
        <v>89.710000000000008</v>
      </c>
      <c r="L43" s="2">
        <f t="shared" si="1"/>
        <v>91.59</v>
      </c>
    </row>
    <row r="44" spans="1:12" ht="18.75" x14ac:dyDescent="0.2">
      <c r="A44" s="2">
        <v>43</v>
      </c>
      <c r="B44" s="2">
        <v>1.75</v>
      </c>
      <c r="C44" s="2">
        <v>26.2</v>
      </c>
      <c r="D44" s="2">
        <v>0.27</v>
      </c>
      <c r="E44" s="2">
        <v>-11.69</v>
      </c>
      <c r="F44" s="2">
        <v>4.8099999999999996</v>
      </c>
      <c r="G44" s="2">
        <v>-4.87</v>
      </c>
      <c r="H44" s="2">
        <v>5.54</v>
      </c>
      <c r="I44" s="2">
        <v>-5.57</v>
      </c>
      <c r="J44" s="2">
        <v>-11.69</v>
      </c>
      <c r="K44" s="2">
        <f t="shared" si="0"/>
        <v>9.68</v>
      </c>
      <c r="L44" s="2">
        <f t="shared" si="1"/>
        <v>11.11</v>
      </c>
    </row>
    <row r="45" spans="1:12" ht="18.75" x14ac:dyDescent="0.2">
      <c r="A45" s="2">
        <v>44</v>
      </c>
      <c r="B45" s="2">
        <v>1.97</v>
      </c>
      <c r="C45" s="2">
        <v>22.4</v>
      </c>
      <c r="D45" s="2">
        <v>0.15</v>
      </c>
      <c r="E45" s="2">
        <v>-13.84</v>
      </c>
      <c r="F45" s="2">
        <v>10.050000000000001</v>
      </c>
      <c r="G45" s="2">
        <v>-9.92</v>
      </c>
      <c r="H45" s="2">
        <v>10.53</v>
      </c>
      <c r="I45" s="2">
        <v>-10.41</v>
      </c>
      <c r="J45" s="2">
        <v>-13.84</v>
      </c>
      <c r="K45" s="2">
        <f t="shared" si="0"/>
        <v>19.97</v>
      </c>
      <c r="L45" s="2">
        <f t="shared" si="1"/>
        <v>20.939999999999998</v>
      </c>
    </row>
    <row r="46" spans="1:12" ht="18.75" x14ac:dyDescent="0.2">
      <c r="A46" s="2">
        <v>45</v>
      </c>
      <c r="B46" s="2">
        <v>0.74</v>
      </c>
      <c r="C46" s="2">
        <v>23.44</v>
      </c>
      <c r="D46" s="2">
        <v>0.13200000000000001</v>
      </c>
      <c r="E46" s="2">
        <v>-36.770000000000003</v>
      </c>
      <c r="F46" s="2">
        <v>26.42</v>
      </c>
      <c r="G46" s="2">
        <v>-26</v>
      </c>
      <c r="H46" s="2">
        <v>27.65</v>
      </c>
      <c r="I46" s="2">
        <v>-27.35</v>
      </c>
      <c r="J46" s="2">
        <v>-36.770000000000003</v>
      </c>
      <c r="K46" s="2">
        <f t="shared" si="0"/>
        <v>52.42</v>
      </c>
      <c r="L46" s="2">
        <f t="shared" si="1"/>
        <v>55</v>
      </c>
    </row>
    <row r="47" spans="1:12" ht="18.75" x14ac:dyDescent="0.2">
      <c r="A47" s="2">
        <v>46</v>
      </c>
      <c r="B47" s="2">
        <v>0.7</v>
      </c>
      <c r="C47" s="2">
        <v>24.1</v>
      </c>
      <c r="D47" s="2">
        <v>0.11</v>
      </c>
      <c r="E47" s="2">
        <v>-40.409999999999997</v>
      </c>
      <c r="F47" s="2">
        <v>30.75</v>
      </c>
      <c r="G47" s="2">
        <v>-30.08</v>
      </c>
      <c r="H47" s="2">
        <v>31.78</v>
      </c>
      <c r="I47" s="2">
        <v>-31.31</v>
      </c>
      <c r="J47" s="2">
        <v>-40.409999999999997</v>
      </c>
      <c r="K47" s="2">
        <f t="shared" si="0"/>
        <v>60.83</v>
      </c>
      <c r="L47" s="2">
        <f t="shared" si="1"/>
        <v>63.09</v>
      </c>
    </row>
    <row r="48" spans="1:12" ht="18.75" x14ac:dyDescent="0.2">
      <c r="A48" s="2">
        <v>47</v>
      </c>
      <c r="B48" s="2">
        <v>0.6</v>
      </c>
      <c r="C48" s="2">
        <v>27.2</v>
      </c>
      <c r="D48" s="2">
        <v>0.14000000000000001</v>
      </c>
      <c r="E48" s="2">
        <v>-39.450000000000003</v>
      </c>
      <c r="F48" s="2">
        <v>21.1</v>
      </c>
      <c r="G48" s="2">
        <v>-20.89</v>
      </c>
      <c r="H48" s="2">
        <v>22.75</v>
      </c>
      <c r="I48" s="2">
        <v>-22.61</v>
      </c>
      <c r="J48" s="2">
        <v>-39.450000000000003</v>
      </c>
      <c r="K48" s="2">
        <f t="shared" si="0"/>
        <v>41.99</v>
      </c>
      <c r="L48" s="2">
        <f t="shared" si="1"/>
        <v>45.36</v>
      </c>
    </row>
    <row r="49" spans="1:12" ht="18.75" x14ac:dyDescent="0.2">
      <c r="A49" s="2">
        <v>48</v>
      </c>
      <c r="B49" s="2">
        <v>0.53</v>
      </c>
      <c r="C49" s="2">
        <v>29.7</v>
      </c>
      <c r="D49" s="2">
        <v>0.3</v>
      </c>
      <c r="E49" s="2">
        <v>-34.409999999999997</v>
      </c>
      <c r="F49" s="2">
        <v>11.97</v>
      </c>
      <c r="G49" s="2">
        <v>-12.34</v>
      </c>
      <c r="H49" s="2">
        <v>13.83</v>
      </c>
      <c r="I49" s="2">
        <v>-13.95</v>
      </c>
      <c r="J49" s="2">
        <v>-34.409999999999997</v>
      </c>
      <c r="K49" s="2">
        <f t="shared" si="0"/>
        <v>24.310000000000002</v>
      </c>
      <c r="L49" s="2">
        <f t="shared" si="1"/>
        <v>27.78</v>
      </c>
    </row>
    <row r="50" spans="1:12" ht="18.75" x14ac:dyDescent="0.2">
      <c r="A50" s="2">
        <v>49</v>
      </c>
      <c r="B50" s="2">
        <v>0.5</v>
      </c>
      <c r="C50" s="2">
        <v>28.2</v>
      </c>
      <c r="D50" s="2">
        <v>0.22</v>
      </c>
      <c r="E50" s="2">
        <v>-41.09</v>
      </c>
      <c r="F50" s="2">
        <v>17.829999999999998</v>
      </c>
      <c r="G50" s="2">
        <v>-17.82</v>
      </c>
      <c r="H50" s="2">
        <v>20.059999999999999</v>
      </c>
      <c r="I50" s="2">
        <v>-19.87</v>
      </c>
      <c r="J50" s="2">
        <v>-41.09</v>
      </c>
      <c r="K50" s="2">
        <f t="shared" si="0"/>
        <v>35.65</v>
      </c>
      <c r="L50" s="2">
        <f t="shared" si="1"/>
        <v>39.93</v>
      </c>
    </row>
    <row r="51" spans="1:12" ht="18.75" x14ac:dyDescent="0.2">
      <c r="A51" s="2">
        <v>50</v>
      </c>
      <c r="B51" s="2">
        <v>1.1000000000000001</v>
      </c>
      <c r="C51" s="2">
        <v>22</v>
      </c>
      <c r="D51" s="2">
        <v>0.14000000000000001</v>
      </c>
      <c r="E51" s="2">
        <v>-25.95</v>
      </c>
      <c r="F51" s="2">
        <v>20.67</v>
      </c>
      <c r="G51" s="2">
        <v>-20.41</v>
      </c>
      <c r="H51" s="2">
        <v>21.31</v>
      </c>
      <c r="I51" s="2">
        <v>-21.09</v>
      </c>
      <c r="J51" s="2">
        <v>-25.95</v>
      </c>
      <c r="K51" s="2">
        <f t="shared" si="0"/>
        <v>41.08</v>
      </c>
      <c r="L51" s="2">
        <f t="shared" si="1"/>
        <v>42.4</v>
      </c>
    </row>
    <row r="52" spans="1:12" ht="18.75" x14ac:dyDescent="0.2">
      <c r="A52" s="2">
        <v>51</v>
      </c>
      <c r="B52" s="2">
        <v>1.96</v>
      </c>
      <c r="C52" s="2">
        <v>23.1</v>
      </c>
      <c r="D52" s="2">
        <v>0.25</v>
      </c>
      <c r="E52" s="2">
        <v>-11.42</v>
      </c>
      <c r="F52" s="2">
        <v>5.44</v>
      </c>
      <c r="G52" s="2">
        <v>-5.42</v>
      </c>
      <c r="H52" s="2">
        <v>6.21</v>
      </c>
      <c r="I52" s="2">
        <v>-6.2</v>
      </c>
      <c r="J52" s="2">
        <v>-11.42</v>
      </c>
      <c r="K52" s="2">
        <f t="shared" si="0"/>
        <v>10.86</v>
      </c>
      <c r="L52" s="2">
        <f t="shared" si="1"/>
        <v>12.41</v>
      </c>
    </row>
    <row r="53" spans="1:12" ht="18.75" x14ac:dyDescent="0.2">
      <c r="A53" s="2">
        <v>52</v>
      </c>
      <c r="B53" s="2">
        <v>0.61</v>
      </c>
      <c r="C53" s="2">
        <v>29.6</v>
      </c>
      <c r="D53" s="2">
        <v>0.24</v>
      </c>
      <c r="E53" s="2">
        <v>-32.270000000000003</v>
      </c>
      <c r="F53" s="2">
        <v>12.41</v>
      </c>
      <c r="G53" s="2">
        <v>-12.61</v>
      </c>
      <c r="H53" s="2">
        <v>14.22</v>
      </c>
      <c r="I53" s="2">
        <v>-14.2</v>
      </c>
      <c r="J53" s="2">
        <v>-32.270000000000003</v>
      </c>
      <c r="K53" s="2">
        <f t="shared" si="0"/>
        <v>25.02</v>
      </c>
      <c r="L53" s="2">
        <f t="shared" si="1"/>
        <v>28.42</v>
      </c>
    </row>
    <row r="54" spans="1:12" ht="18.75" x14ac:dyDescent="0.2">
      <c r="A54" s="2">
        <v>53</v>
      </c>
      <c r="B54" s="2">
        <v>1.71</v>
      </c>
      <c r="C54" s="2">
        <v>22.8</v>
      </c>
      <c r="D54" s="2">
        <v>0.27</v>
      </c>
      <c r="E54" s="2">
        <v>-12.88</v>
      </c>
      <c r="F54" s="2">
        <v>5.92</v>
      </c>
      <c r="G54" s="2">
        <v>-5.91</v>
      </c>
      <c r="H54" s="2">
        <v>6.78</v>
      </c>
      <c r="I54" s="2">
        <v>-6.8</v>
      </c>
      <c r="J54" s="2">
        <v>-12.88</v>
      </c>
      <c r="K54" s="2">
        <f t="shared" si="0"/>
        <v>11.83</v>
      </c>
      <c r="L54" s="2">
        <f t="shared" si="1"/>
        <v>13.58</v>
      </c>
    </row>
    <row r="55" spans="1:12" ht="18.75" x14ac:dyDescent="0.2">
      <c r="A55" s="2">
        <v>54</v>
      </c>
      <c r="B55" s="2">
        <v>1.4</v>
      </c>
      <c r="C55" s="2">
        <v>22</v>
      </c>
      <c r="D55" s="2">
        <v>0.1</v>
      </c>
      <c r="E55" s="2">
        <v>-24.3</v>
      </c>
      <c r="F55" s="2">
        <v>23.98</v>
      </c>
      <c r="G55" s="2">
        <v>-23.69</v>
      </c>
      <c r="H55" s="2">
        <v>24.03</v>
      </c>
      <c r="I55" s="2">
        <v>-23.79</v>
      </c>
      <c r="J55" s="2">
        <v>-24.3</v>
      </c>
      <c r="K55" s="2">
        <f t="shared" si="0"/>
        <v>47.67</v>
      </c>
      <c r="L55" s="2">
        <f t="shared" si="1"/>
        <v>47.82</v>
      </c>
    </row>
    <row r="56" spans="1:12" ht="18.75" x14ac:dyDescent="0.2">
      <c r="A56" s="2">
        <v>55</v>
      </c>
      <c r="B56" s="2">
        <v>0.8</v>
      </c>
      <c r="C56" s="2">
        <v>25.6</v>
      </c>
      <c r="D56" s="2">
        <v>0.18</v>
      </c>
      <c r="E56" s="2">
        <v>-28.86</v>
      </c>
      <c r="F56" s="2">
        <v>14.86</v>
      </c>
      <c r="G56" s="2">
        <v>-14.74</v>
      </c>
      <c r="H56" s="2">
        <v>16.25</v>
      </c>
      <c r="I56" s="2">
        <v>-16.239999999999998</v>
      </c>
      <c r="J56" s="2">
        <v>-28.86</v>
      </c>
      <c r="K56" s="2">
        <f t="shared" si="0"/>
        <v>29.6</v>
      </c>
      <c r="L56" s="2">
        <f t="shared" si="1"/>
        <v>32.489999999999995</v>
      </c>
    </row>
    <row r="57" spans="1:12" ht="18.75" x14ac:dyDescent="0.2">
      <c r="A57" s="2">
        <v>56</v>
      </c>
      <c r="B57" s="2">
        <v>1.71</v>
      </c>
      <c r="C57" s="2">
        <v>25.5</v>
      </c>
      <c r="D57" s="2">
        <v>0.28000000000000003</v>
      </c>
      <c r="E57" s="2">
        <v>-12.03</v>
      </c>
      <c r="F57" s="2">
        <v>4.91</v>
      </c>
      <c r="G57" s="2">
        <v>-4.97</v>
      </c>
      <c r="H57" s="2">
        <v>5.67</v>
      </c>
      <c r="I57" s="2">
        <v>-5.72</v>
      </c>
      <c r="J57" s="2">
        <v>-12.03</v>
      </c>
      <c r="K57" s="2">
        <f t="shared" si="0"/>
        <v>9.879999999999999</v>
      </c>
      <c r="L57" s="2">
        <f t="shared" si="1"/>
        <v>11.39</v>
      </c>
    </row>
    <row r="58" spans="1:12" ht="18.75" x14ac:dyDescent="0.2">
      <c r="A58" s="2">
        <v>57</v>
      </c>
      <c r="B58" s="2">
        <v>2</v>
      </c>
      <c r="C58" s="2">
        <v>25.6</v>
      </c>
      <c r="D58" s="2">
        <v>0.26</v>
      </c>
      <c r="E58" s="2">
        <v>-10.5</v>
      </c>
      <c r="F58" s="2">
        <v>4.46</v>
      </c>
      <c r="G58" s="2">
        <v>-4.5</v>
      </c>
      <c r="H58" s="2">
        <v>5.13</v>
      </c>
      <c r="I58" s="2">
        <v>-5.16</v>
      </c>
      <c r="J58" s="2">
        <v>-10.5</v>
      </c>
      <c r="K58" s="2">
        <f t="shared" si="0"/>
        <v>8.9600000000000009</v>
      </c>
      <c r="L58" s="2">
        <f t="shared" si="1"/>
        <v>10.29</v>
      </c>
    </row>
    <row r="59" spans="1:12" ht="18.75" x14ac:dyDescent="0.2">
      <c r="A59" s="2">
        <v>58</v>
      </c>
      <c r="B59" s="2">
        <v>1.53</v>
      </c>
      <c r="C59" s="2">
        <v>23.4</v>
      </c>
      <c r="D59" s="2">
        <v>0.3</v>
      </c>
      <c r="E59" s="2">
        <v>-13.73</v>
      </c>
      <c r="F59" s="2">
        <v>5.81</v>
      </c>
      <c r="G59" s="2">
        <v>-5.86</v>
      </c>
      <c r="H59" s="2">
        <v>6.71</v>
      </c>
      <c r="I59" s="2">
        <v>-6.79</v>
      </c>
      <c r="J59" s="2">
        <v>-13.73</v>
      </c>
      <c r="K59" s="2">
        <f t="shared" si="0"/>
        <v>11.67</v>
      </c>
      <c r="L59" s="2">
        <f t="shared" si="1"/>
        <v>13.5</v>
      </c>
    </row>
    <row r="60" spans="1:12" ht="18.75" x14ac:dyDescent="0.2">
      <c r="A60" s="2">
        <v>59</v>
      </c>
      <c r="B60" s="2">
        <v>0.73</v>
      </c>
      <c r="C60" s="2">
        <v>23.3</v>
      </c>
      <c r="D60" s="2">
        <v>0.13</v>
      </c>
      <c r="E60" s="2">
        <v>-37.700000000000003</v>
      </c>
      <c r="F60" s="2">
        <v>27.74</v>
      </c>
      <c r="G60" s="2">
        <v>-27.3</v>
      </c>
      <c r="H60" s="2">
        <v>28.93</v>
      </c>
      <c r="I60" s="2">
        <v>-28.6</v>
      </c>
      <c r="J60" s="2">
        <v>-37.700000000000003</v>
      </c>
      <c r="K60" s="2">
        <f t="shared" si="0"/>
        <v>55.04</v>
      </c>
      <c r="L60" s="2">
        <f t="shared" si="1"/>
        <v>57.53</v>
      </c>
    </row>
    <row r="61" spans="1:12" ht="18.75" x14ac:dyDescent="0.2">
      <c r="A61" s="2">
        <v>60</v>
      </c>
      <c r="B61" s="2">
        <v>0.53</v>
      </c>
      <c r="C61" s="2">
        <v>22.18</v>
      </c>
      <c r="D61" s="2">
        <v>0.104</v>
      </c>
      <c r="E61" s="2">
        <v>-60.9</v>
      </c>
      <c r="F61" s="2">
        <v>57.47</v>
      </c>
      <c r="G61" s="2">
        <v>-56.58</v>
      </c>
      <c r="H61" s="2">
        <v>58.08</v>
      </c>
      <c r="I61" s="2">
        <v>-57.38</v>
      </c>
      <c r="J61" s="2">
        <v>-60.9</v>
      </c>
      <c r="K61" s="2">
        <f t="shared" si="0"/>
        <v>114.05</v>
      </c>
      <c r="L61" s="2">
        <f t="shared" si="1"/>
        <v>115.46000000000001</v>
      </c>
    </row>
    <row r="62" spans="1:12" ht="18.75" x14ac:dyDescent="0.2">
      <c r="A62" s="2">
        <v>61</v>
      </c>
      <c r="B62" s="2">
        <v>1.67</v>
      </c>
      <c r="C62" s="2">
        <v>29.02</v>
      </c>
      <c r="D62" s="2">
        <v>0.25600000000000001</v>
      </c>
      <c r="E62" s="2">
        <v>-11.75</v>
      </c>
      <c r="F62" s="2">
        <v>4.5199999999999996</v>
      </c>
      <c r="G62" s="2">
        <v>-4.63</v>
      </c>
      <c r="H62" s="2">
        <v>5.24</v>
      </c>
      <c r="I62" s="2">
        <v>-5.25</v>
      </c>
      <c r="J62" s="2">
        <v>-11.75</v>
      </c>
      <c r="K62" s="2">
        <f t="shared" si="0"/>
        <v>9.1499999999999986</v>
      </c>
      <c r="L62" s="2">
        <f t="shared" si="1"/>
        <v>10.49</v>
      </c>
    </row>
    <row r="63" spans="1:12" ht="18.75" x14ac:dyDescent="0.2">
      <c r="A63" s="2">
        <v>62</v>
      </c>
      <c r="B63" s="2">
        <v>1.46</v>
      </c>
      <c r="C63" s="2">
        <v>27.76</v>
      </c>
      <c r="D63" s="2">
        <v>0.22800000000000001</v>
      </c>
      <c r="E63" s="2">
        <v>-14.22</v>
      </c>
      <c r="F63" s="2">
        <v>6.03</v>
      </c>
      <c r="G63" s="2">
        <v>-6.06</v>
      </c>
      <c r="H63" s="2">
        <v>6.86</v>
      </c>
      <c r="I63" s="2">
        <v>-6.84</v>
      </c>
      <c r="J63" s="2">
        <v>-14.22</v>
      </c>
      <c r="K63" s="2">
        <f t="shared" si="0"/>
        <v>12.09</v>
      </c>
      <c r="L63" s="2">
        <f t="shared" si="1"/>
        <v>13.7</v>
      </c>
    </row>
    <row r="64" spans="1:12" ht="18.75" x14ac:dyDescent="0.2">
      <c r="A64" s="2">
        <v>63</v>
      </c>
      <c r="B64" s="2">
        <v>2</v>
      </c>
      <c r="C64" s="2">
        <v>26.4</v>
      </c>
      <c r="D64" s="2">
        <v>0.22</v>
      </c>
      <c r="E64" s="2">
        <v>-10.84</v>
      </c>
      <c r="F64" s="2">
        <v>4.87</v>
      </c>
      <c r="G64" s="2">
        <v>-4.87</v>
      </c>
      <c r="H64" s="2">
        <v>5.52</v>
      </c>
      <c r="I64" s="2">
        <v>-5.52</v>
      </c>
      <c r="J64" s="2">
        <v>-10.84</v>
      </c>
      <c r="K64" s="2">
        <f t="shared" si="0"/>
        <v>9.74</v>
      </c>
      <c r="L64" s="2">
        <f t="shared" si="1"/>
        <v>11.04</v>
      </c>
    </row>
    <row r="65" spans="1:12" ht="18.75" x14ac:dyDescent="0.2">
      <c r="A65" s="2">
        <v>64</v>
      </c>
      <c r="B65" s="2">
        <v>1.21</v>
      </c>
      <c r="C65" s="2">
        <v>25.9</v>
      </c>
      <c r="D65" s="2">
        <v>0.22</v>
      </c>
      <c r="E65" s="2">
        <v>-18.05</v>
      </c>
      <c r="F65" s="2">
        <v>8.26</v>
      </c>
      <c r="G65" s="2">
        <v>-8.24</v>
      </c>
      <c r="H65" s="2">
        <v>9.2899999999999991</v>
      </c>
      <c r="I65" s="2">
        <v>-9.2899999999999991</v>
      </c>
      <c r="J65" s="2">
        <v>-18.05</v>
      </c>
      <c r="K65" s="2">
        <f t="shared" si="0"/>
        <v>16.5</v>
      </c>
      <c r="L65" s="2">
        <f t="shared" si="1"/>
        <v>18.579999999999998</v>
      </c>
    </row>
    <row r="66" spans="1:12" ht="18.75" x14ac:dyDescent="0.2">
      <c r="A66" s="2">
        <v>65</v>
      </c>
      <c r="B66" s="2">
        <v>1.49</v>
      </c>
      <c r="C66" s="2">
        <v>27.94</v>
      </c>
      <c r="D66" s="2">
        <v>0.23200000000000001</v>
      </c>
      <c r="E66" s="2">
        <v>-13.81</v>
      </c>
      <c r="F66" s="2">
        <v>5.83</v>
      </c>
      <c r="G66" s="2">
        <v>-5.88</v>
      </c>
      <c r="H66" s="2">
        <v>6.64</v>
      </c>
      <c r="I66" s="2">
        <v>-6.62</v>
      </c>
      <c r="J66" s="2">
        <v>-13.81</v>
      </c>
      <c r="K66" s="2">
        <f t="shared" si="0"/>
        <v>11.71</v>
      </c>
      <c r="L66" s="2">
        <f t="shared" si="1"/>
        <v>13.26</v>
      </c>
    </row>
    <row r="67" spans="1:12" ht="18.75" x14ac:dyDescent="0.2">
      <c r="A67" s="2">
        <v>66</v>
      </c>
      <c r="B67" s="2">
        <v>0.5</v>
      </c>
      <c r="C67" s="2">
        <v>23.8</v>
      </c>
      <c r="D67" s="2">
        <v>0.18</v>
      </c>
      <c r="E67" s="2">
        <v>-48.51</v>
      </c>
      <c r="F67" s="2">
        <v>27.47</v>
      </c>
      <c r="G67" s="2">
        <v>-27.17</v>
      </c>
      <c r="H67" s="2">
        <v>30.08</v>
      </c>
      <c r="I67" s="2">
        <v>-29.93</v>
      </c>
      <c r="J67" s="2">
        <v>-48.51</v>
      </c>
      <c r="K67" s="2">
        <f t="shared" ref="K67:K130" si="2">F67-G67</f>
        <v>54.64</v>
      </c>
      <c r="L67" s="2">
        <f t="shared" ref="L67:L130" si="3">H67-I67</f>
        <v>60.01</v>
      </c>
    </row>
    <row r="68" spans="1:12" ht="18.75" x14ac:dyDescent="0.2">
      <c r="A68" s="2">
        <v>67</v>
      </c>
      <c r="B68" s="2">
        <v>0.71</v>
      </c>
      <c r="C68" s="2">
        <v>23.26</v>
      </c>
      <c r="D68" s="2">
        <v>0.128</v>
      </c>
      <c r="E68" s="2">
        <v>-39.520000000000003</v>
      </c>
      <c r="F68" s="2">
        <v>29.65</v>
      </c>
      <c r="G68" s="2">
        <v>-29.2</v>
      </c>
      <c r="H68" s="2">
        <v>30.98</v>
      </c>
      <c r="I68" s="2">
        <v>-30.69</v>
      </c>
      <c r="J68" s="2">
        <v>-39.520000000000003</v>
      </c>
      <c r="K68" s="2">
        <f t="shared" si="2"/>
        <v>58.849999999999994</v>
      </c>
      <c r="L68" s="2">
        <f t="shared" si="3"/>
        <v>61.67</v>
      </c>
    </row>
    <row r="69" spans="1:12" ht="18.75" x14ac:dyDescent="0.2">
      <c r="A69" s="2">
        <v>68</v>
      </c>
      <c r="B69" s="2">
        <v>1.41</v>
      </c>
      <c r="C69" s="2">
        <v>28.2</v>
      </c>
      <c r="D69" s="2">
        <v>0.26</v>
      </c>
      <c r="E69" s="2">
        <v>-14.11</v>
      </c>
      <c r="F69" s="2">
        <v>5.5</v>
      </c>
      <c r="G69" s="2">
        <v>-5.59</v>
      </c>
      <c r="H69" s="2">
        <v>6.36</v>
      </c>
      <c r="I69" s="2">
        <v>-6.37</v>
      </c>
      <c r="J69" s="2">
        <v>-14.11</v>
      </c>
      <c r="K69" s="2">
        <f t="shared" si="2"/>
        <v>11.09</v>
      </c>
      <c r="L69" s="2">
        <f t="shared" si="3"/>
        <v>12.73</v>
      </c>
    </row>
    <row r="70" spans="1:12" ht="18.75" x14ac:dyDescent="0.2">
      <c r="A70" s="2">
        <v>69</v>
      </c>
      <c r="B70" s="2">
        <v>2</v>
      </c>
      <c r="C70" s="2">
        <v>28.3</v>
      </c>
      <c r="D70" s="2">
        <v>0.14000000000000001</v>
      </c>
      <c r="E70" s="2">
        <v>-11.73</v>
      </c>
      <c r="F70" s="2">
        <v>5.84</v>
      </c>
      <c r="G70" s="2">
        <v>-5.84</v>
      </c>
      <c r="H70" s="2">
        <v>6.46</v>
      </c>
      <c r="I70" s="2">
        <v>-6.42</v>
      </c>
      <c r="J70" s="2">
        <v>-11.73</v>
      </c>
      <c r="K70" s="2">
        <f t="shared" si="2"/>
        <v>11.68</v>
      </c>
      <c r="L70" s="2">
        <f t="shared" si="3"/>
        <v>12.879999999999999</v>
      </c>
    </row>
    <row r="71" spans="1:12" ht="18.75" x14ac:dyDescent="0.2">
      <c r="A71" s="2">
        <v>70</v>
      </c>
      <c r="B71" s="2">
        <v>1.1000000000000001</v>
      </c>
      <c r="C71" s="2">
        <v>26.4</v>
      </c>
      <c r="D71" s="2">
        <v>0.3</v>
      </c>
      <c r="E71" s="2">
        <v>-17.899999999999999</v>
      </c>
      <c r="F71" s="2">
        <v>6.91</v>
      </c>
      <c r="G71" s="2">
        <v>-7.01</v>
      </c>
      <c r="H71" s="2">
        <v>7.99</v>
      </c>
      <c r="I71" s="2">
        <v>-8.0500000000000007</v>
      </c>
      <c r="J71" s="2">
        <v>-17.899999999999999</v>
      </c>
      <c r="K71" s="2">
        <f t="shared" si="2"/>
        <v>13.92</v>
      </c>
      <c r="L71" s="2">
        <f t="shared" si="3"/>
        <v>16.04</v>
      </c>
    </row>
    <row r="72" spans="1:12" ht="18.75" x14ac:dyDescent="0.2">
      <c r="A72" s="2">
        <v>71</v>
      </c>
      <c r="B72" s="2">
        <v>1.65</v>
      </c>
      <c r="C72" s="2">
        <v>28.4</v>
      </c>
      <c r="D72" s="2">
        <v>0.25</v>
      </c>
      <c r="E72" s="2">
        <v>-12.14</v>
      </c>
      <c r="F72" s="2">
        <v>4.83</v>
      </c>
      <c r="G72" s="2">
        <v>-4.91</v>
      </c>
      <c r="H72" s="2">
        <v>5.58</v>
      </c>
      <c r="I72" s="2">
        <v>-5.58</v>
      </c>
      <c r="J72" s="2">
        <v>-12.14</v>
      </c>
      <c r="K72" s="2">
        <f t="shared" si="2"/>
        <v>9.74</v>
      </c>
      <c r="L72" s="2">
        <f t="shared" si="3"/>
        <v>11.16</v>
      </c>
    </row>
    <row r="73" spans="1:12" ht="18.75" x14ac:dyDescent="0.2">
      <c r="A73" s="2">
        <v>72</v>
      </c>
      <c r="B73" s="2">
        <v>0.57999999999999996</v>
      </c>
      <c r="C73" s="2">
        <v>25.1</v>
      </c>
      <c r="D73" s="2">
        <v>0.22</v>
      </c>
      <c r="E73" s="2">
        <v>-38.26</v>
      </c>
      <c r="F73" s="2">
        <v>18.149999999999999</v>
      </c>
      <c r="G73" s="2">
        <v>-18.03</v>
      </c>
      <c r="H73" s="2">
        <v>20.37</v>
      </c>
      <c r="I73" s="2">
        <v>-20.36</v>
      </c>
      <c r="J73" s="2">
        <v>-38.26</v>
      </c>
      <c r="K73" s="2">
        <f t="shared" si="2"/>
        <v>36.18</v>
      </c>
      <c r="L73" s="2">
        <f t="shared" si="3"/>
        <v>40.730000000000004</v>
      </c>
    </row>
    <row r="74" spans="1:12" ht="18.75" x14ac:dyDescent="0.2">
      <c r="A74" s="2">
        <v>73</v>
      </c>
      <c r="B74" s="2">
        <v>0.67</v>
      </c>
      <c r="C74" s="2">
        <v>30.4</v>
      </c>
      <c r="D74" s="2">
        <v>0.28000000000000003</v>
      </c>
      <c r="E74" s="2">
        <v>-27.59</v>
      </c>
      <c r="F74" s="2">
        <v>9.57</v>
      </c>
      <c r="G74" s="2">
        <v>-9.86</v>
      </c>
      <c r="H74" s="2">
        <v>11.08</v>
      </c>
      <c r="I74" s="2">
        <v>-11.17</v>
      </c>
      <c r="J74" s="2">
        <v>-27.59</v>
      </c>
      <c r="K74" s="2">
        <f t="shared" si="2"/>
        <v>19.43</v>
      </c>
      <c r="L74" s="2">
        <f t="shared" si="3"/>
        <v>22.25</v>
      </c>
    </row>
    <row r="75" spans="1:12" ht="18.75" x14ac:dyDescent="0.2">
      <c r="A75" s="2">
        <v>74</v>
      </c>
      <c r="B75" s="2">
        <v>0.6</v>
      </c>
      <c r="C75" s="2">
        <v>25.2</v>
      </c>
      <c r="D75" s="2">
        <v>0.22</v>
      </c>
      <c r="E75" s="2">
        <v>-36.93</v>
      </c>
      <c r="F75" s="2">
        <v>17.440000000000001</v>
      </c>
      <c r="G75" s="2">
        <v>-17.309999999999999</v>
      </c>
      <c r="H75" s="2">
        <v>19.57</v>
      </c>
      <c r="I75" s="2">
        <v>-19.55</v>
      </c>
      <c r="J75" s="2">
        <v>-36.93</v>
      </c>
      <c r="K75" s="2">
        <f t="shared" si="2"/>
        <v>34.75</v>
      </c>
      <c r="L75" s="2">
        <f t="shared" si="3"/>
        <v>39.120000000000005</v>
      </c>
    </row>
    <row r="76" spans="1:12" ht="18.75" x14ac:dyDescent="0.2">
      <c r="A76" s="2">
        <v>75</v>
      </c>
      <c r="B76" s="2">
        <v>0.5</v>
      </c>
      <c r="C76" s="2">
        <v>31</v>
      </c>
      <c r="D76" s="2">
        <v>0.18</v>
      </c>
      <c r="E76" s="2">
        <v>-40.86</v>
      </c>
      <c r="F76" s="2">
        <v>17.309999999999999</v>
      </c>
      <c r="G76" s="2">
        <v>-17.350000000000001</v>
      </c>
      <c r="H76" s="2">
        <v>19.43</v>
      </c>
      <c r="I76" s="2">
        <v>-19.260000000000002</v>
      </c>
      <c r="J76" s="2">
        <v>-40.86</v>
      </c>
      <c r="K76" s="2">
        <f t="shared" si="2"/>
        <v>34.659999999999997</v>
      </c>
      <c r="L76" s="2">
        <f t="shared" si="3"/>
        <v>38.69</v>
      </c>
    </row>
    <row r="77" spans="1:12" ht="18.75" x14ac:dyDescent="0.2">
      <c r="A77" s="2">
        <v>76</v>
      </c>
      <c r="B77" s="2">
        <v>1.29</v>
      </c>
      <c r="C77" s="2">
        <v>23.9</v>
      </c>
      <c r="D77" s="2">
        <v>0.17</v>
      </c>
      <c r="E77" s="2">
        <v>-19.13</v>
      </c>
      <c r="F77" s="2">
        <v>11.18</v>
      </c>
      <c r="G77" s="2">
        <v>-11.09</v>
      </c>
      <c r="H77" s="2">
        <v>12.18</v>
      </c>
      <c r="I77" s="2">
        <v>-12.1</v>
      </c>
      <c r="J77" s="2">
        <v>-19.13</v>
      </c>
      <c r="K77" s="2">
        <f t="shared" si="2"/>
        <v>22.27</v>
      </c>
      <c r="L77" s="2">
        <f t="shared" si="3"/>
        <v>24.28</v>
      </c>
    </row>
    <row r="78" spans="1:12" ht="18.75" x14ac:dyDescent="0.2">
      <c r="A78" s="2">
        <v>77</v>
      </c>
      <c r="B78" s="2">
        <v>1.7</v>
      </c>
      <c r="C78" s="2">
        <v>22</v>
      </c>
      <c r="D78" s="2">
        <v>0.18</v>
      </c>
      <c r="E78" s="2">
        <v>-13.99</v>
      </c>
      <c r="F78" s="2">
        <v>8.93</v>
      </c>
      <c r="G78" s="2">
        <v>-8.83</v>
      </c>
      <c r="H78" s="2">
        <v>9.64</v>
      </c>
      <c r="I78" s="2">
        <v>-9.5299999999999994</v>
      </c>
      <c r="J78" s="2">
        <v>-13.99</v>
      </c>
      <c r="K78" s="2">
        <f t="shared" si="2"/>
        <v>17.759999999999998</v>
      </c>
      <c r="L78" s="2">
        <f t="shared" si="3"/>
        <v>19.170000000000002</v>
      </c>
    </row>
    <row r="79" spans="1:12" ht="18.75" x14ac:dyDescent="0.2">
      <c r="A79" s="2">
        <v>78</v>
      </c>
      <c r="B79" s="2">
        <v>1.43</v>
      </c>
      <c r="C79" s="2">
        <v>27.58</v>
      </c>
      <c r="D79" s="2">
        <v>0.224</v>
      </c>
      <c r="E79" s="2">
        <v>-14.71</v>
      </c>
      <c r="F79" s="2">
        <v>6.28</v>
      </c>
      <c r="G79" s="2">
        <v>-6.3</v>
      </c>
      <c r="H79" s="2">
        <v>7.17</v>
      </c>
      <c r="I79" s="2">
        <v>-7.12</v>
      </c>
      <c r="J79" s="2">
        <v>-14.71</v>
      </c>
      <c r="K79" s="2">
        <f t="shared" si="2"/>
        <v>12.58</v>
      </c>
      <c r="L79" s="2">
        <f t="shared" si="3"/>
        <v>14.29</v>
      </c>
    </row>
    <row r="80" spans="1:12" ht="18.75" x14ac:dyDescent="0.2">
      <c r="A80" s="2">
        <v>79</v>
      </c>
      <c r="B80" s="2">
        <v>1.72</v>
      </c>
      <c r="C80" s="2">
        <v>29.8</v>
      </c>
      <c r="D80" s="2">
        <v>0.26</v>
      </c>
      <c r="E80" s="2">
        <v>-11.19</v>
      </c>
      <c r="F80" s="2">
        <v>4.1100000000000003</v>
      </c>
      <c r="G80" s="2">
        <v>-4.22</v>
      </c>
      <c r="H80" s="2">
        <v>4.79</v>
      </c>
      <c r="I80" s="2">
        <v>-4.8</v>
      </c>
      <c r="J80" s="2">
        <v>-11.19</v>
      </c>
      <c r="K80" s="2">
        <f t="shared" si="2"/>
        <v>8.33</v>
      </c>
      <c r="L80" s="2">
        <f t="shared" si="3"/>
        <v>9.59</v>
      </c>
    </row>
    <row r="81" spans="1:12" ht="18.75" x14ac:dyDescent="0.2">
      <c r="A81" s="2">
        <v>80</v>
      </c>
      <c r="B81" s="2">
        <v>1.1599999999999999</v>
      </c>
      <c r="C81" s="2">
        <v>25.96</v>
      </c>
      <c r="D81" s="2">
        <v>0.188</v>
      </c>
      <c r="E81" s="2">
        <v>-19.7</v>
      </c>
      <c r="F81" s="2">
        <v>9.64</v>
      </c>
      <c r="G81" s="2">
        <v>-9.61</v>
      </c>
      <c r="H81" s="2">
        <v>10.71</v>
      </c>
      <c r="I81" s="2">
        <v>-10.72</v>
      </c>
      <c r="J81" s="2">
        <v>-19.7</v>
      </c>
      <c r="K81" s="2">
        <f t="shared" si="2"/>
        <v>19.25</v>
      </c>
      <c r="L81" s="2">
        <f t="shared" si="3"/>
        <v>21.43</v>
      </c>
    </row>
    <row r="82" spans="1:12" ht="18.75" x14ac:dyDescent="0.2">
      <c r="A82" s="2">
        <v>81</v>
      </c>
      <c r="B82" s="2">
        <v>1.98</v>
      </c>
      <c r="C82" s="2">
        <v>23.5</v>
      </c>
      <c r="D82" s="2">
        <v>0.28000000000000003</v>
      </c>
      <c r="E82" s="2">
        <v>-10.84</v>
      </c>
      <c r="F82" s="2">
        <v>4.72</v>
      </c>
      <c r="G82" s="2">
        <v>-4.75</v>
      </c>
      <c r="H82" s="2">
        <v>5.47</v>
      </c>
      <c r="I82" s="2">
        <v>-5.52</v>
      </c>
      <c r="J82" s="2">
        <v>-10.84</v>
      </c>
      <c r="K82" s="2">
        <f t="shared" si="2"/>
        <v>9.4699999999999989</v>
      </c>
      <c r="L82" s="2">
        <f t="shared" si="3"/>
        <v>10.989999999999998</v>
      </c>
    </row>
    <row r="83" spans="1:12" ht="18.75" x14ac:dyDescent="0.2">
      <c r="A83" s="2">
        <v>82</v>
      </c>
      <c r="B83" s="2">
        <v>0.5</v>
      </c>
      <c r="C83" s="2">
        <v>22</v>
      </c>
      <c r="D83" s="2">
        <v>0.26</v>
      </c>
      <c r="E83" s="2">
        <v>-44.99</v>
      </c>
      <c r="F83" s="2">
        <v>22.13</v>
      </c>
      <c r="G83" s="2">
        <v>-21.91</v>
      </c>
      <c r="H83" s="2">
        <v>25.2</v>
      </c>
      <c r="I83" s="2">
        <v>-25.05</v>
      </c>
      <c r="J83" s="2">
        <v>-44.99</v>
      </c>
      <c r="K83" s="2">
        <f t="shared" si="2"/>
        <v>44.04</v>
      </c>
      <c r="L83" s="2">
        <f t="shared" si="3"/>
        <v>50.25</v>
      </c>
    </row>
    <row r="84" spans="1:12" ht="18.75" x14ac:dyDescent="0.2">
      <c r="A84" s="2">
        <v>83</v>
      </c>
      <c r="B84" s="2">
        <v>1.1000000000000001</v>
      </c>
      <c r="C84" s="2">
        <v>25.6</v>
      </c>
      <c r="D84" s="2">
        <v>0.1</v>
      </c>
      <c r="E84" s="2">
        <v>-25.08</v>
      </c>
      <c r="F84" s="2">
        <v>17.79</v>
      </c>
      <c r="G84" s="2">
        <v>-17.41</v>
      </c>
      <c r="H84" s="2">
        <v>18.600000000000001</v>
      </c>
      <c r="I84" s="2">
        <v>-18.350000000000001</v>
      </c>
      <c r="J84" s="2">
        <v>-25.08</v>
      </c>
      <c r="K84" s="2">
        <f t="shared" si="2"/>
        <v>35.200000000000003</v>
      </c>
      <c r="L84" s="2">
        <f t="shared" si="3"/>
        <v>36.950000000000003</v>
      </c>
    </row>
    <row r="85" spans="1:12" ht="18.75" x14ac:dyDescent="0.2">
      <c r="A85" s="2">
        <v>84</v>
      </c>
      <c r="B85" s="2">
        <v>1.98</v>
      </c>
      <c r="C85" s="2">
        <v>25.5</v>
      </c>
      <c r="D85" s="2">
        <v>0.25</v>
      </c>
      <c r="E85" s="2">
        <v>-10.78</v>
      </c>
      <c r="F85" s="2">
        <v>4.68</v>
      </c>
      <c r="G85" s="2">
        <v>-4.71</v>
      </c>
      <c r="H85" s="2">
        <v>5.38</v>
      </c>
      <c r="I85" s="2">
        <v>-5.4</v>
      </c>
      <c r="J85" s="2">
        <v>-10.78</v>
      </c>
      <c r="K85" s="2">
        <f t="shared" si="2"/>
        <v>9.39</v>
      </c>
      <c r="L85" s="2">
        <f t="shared" si="3"/>
        <v>10.780000000000001</v>
      </c>
    </row>
    <row r="86" spans="1:12" ht="18.75" x14ac:dyDescent="0.2">
      <c r="A86" s="2">
        <v>85</v>
      </c>
      <c r="B86" s="2">
        <v>0.8</v>
      </c>
      <c r="C86" s="2">
        <v>31</v>
      </c>
      <c r="D86" s="2">
        <v>0.1</v>
      </c>
      <c r="E86" s="2">
        <v>-29.25</v>
      </c>
      <c r="F86" s="2">
        <v>14.56</v>
      </c>
      <c r="G86" s="2">
        <v>-14.32</v>
      </c>
      <c r="H86" s="2">
        <v>15.9</v>
      </c>
      <c r="I86" s="2">
        <v>-15.54</v>
      </c>
      <c r="J86" s="2">
        <v>-29.25</v>
      </c>
      <c r="K86" s="2">
        <f t="shared" si="2"/>
        <v>28.880000000000003</v>
      </c>
      <c r="L86" s="2">
        <f t="shared" si="3"/>
        <v>31.439999999999998</v>
      </c>
    </row>
    <row r="87" spans="1:12" ht="18.75" x14ac:dyDescent="0.2">
      <c r="A87" s="2">
        <v>86</v>
      </c>
      <c r="B87" s="2">
        <v>1.1000000000000001</v>
      </c>
      <c r="C87" s="2">
        <v>23.8</v>
      </c>
      <c r="D87" s="2">
        <v>0.1</v>
      </c>
      <c r="E87" s="2">
        <v>-27.39</v>
      </c>
      <c r="F87" s="2">
        <v>23</v>
      </c>
      <c r="G87" s="2">
        <v>-22.57</v>
      </c>
      <c r="H87" s="2">
        <v>23.65</v>
      </c>
      <c r="I87" s="2">
        <v>-23.36</v>
      </c>
      <c r="J87" s="2">
        <v>-27.39</v>
      </c>
      <c r="K87" s="2">
        <f t="shared" si="2"/>
        <v>45.57</v>
      </c>
      <c r="L87" s="2">
        <f t="shared" si="3"/>
        <v>47.01</v>
      </c>
    </row>
    <row r="88" spans="1:12" ht="18.75" x14ac:dyDescent="0.2">
      <c r="A88" s="2">
        <v>87</v>
      </c>
      <c r="B88" s="2">
        <v>1.85</v>
      </c>
      <c r="C88" s="2">
        <v>26.4</v>
      </c>
      <c r="D88" s="2">
        <v>0.18</v>
      </c>
      <c r="E88" s="2">
        <v>-12.44</v>
      </c>
      <c r="F88" s="2">
        <v>6.1</v>
      </c>
      <c r="G88" s="2">
        <v>-6.09</v>
      </c>
      <c r="H88" s="2">
        <v>6.78</v>
      </c>
      <c r="I88" s="2">
        <v>-6.79</v>
      </c>
      <c r="J88" s="2">
        <v>-12.44</v>
      </c>
      <c r="K88" s="2">
        <f t="shared" si="2"/>
        <v>12.19</v>
      </c>
      <c r="L88" s="2">
        <f t="shared" si="3"/>
        <v>13.57</v>
      </c>
    </row>
    <row r="89" spans="1:12" ht="18.75" x14ac:dyDescent="0.2">
      <c r="A89" s="2">
        <v>88</v>
      </c>
      <c r="B89" s="2">
        <v>0.51</v>
      </c>
      <c r="C89" s="2">
        <v>23.7</v>
      </c>
      <c r="D89" s="2">
        <v>0.14000000000000001</v>
      </c>
      <c r="E89" s="2">
        <v>-51.87</v>
      </c>
      <c r="F89" s="2">
        <v>34.909999999999997</v>
      </c>
      <c r="G89" s="2">
        <v>-34.409999999999997</v>
      </c>
      <c r="H89" s="2">
        <v>37.18</v>
      </c>
      <c r="I89" s="2">
        <v>-36.86</v>
      </c>
      <c r="J89" s="2">
        <v>-51.87</v>
      </c>
      <c r="K89" s="2">
        <f t="shared" si="2"/>
        <v>69.319999999999993</v>
      </c>
      <c r="L89" s="2">
        <f t="shared" si="3"/>
        <v>74.039999999999992</v>
      </c>
    </row>
    <row r="90" spans="1:12" ht="18.75" x14ac:dyDescent="0.2">
      <c r="A90" s="2">
        <v>89</v>
      </c>
      <c r="B90" s="2">
        <v>0.98</v>
      </c>
      <c r="C90" s="2">
        <v>24.88</v>
      </c>
      <c r="D90" s="2">
        <v>0.16400000000000001</v>
      </c>
      <c r="E90" s="2">
        <v>-24.79</v>
      </c>
      <c r="F90" s="2">
        <v>13.86</v>
      </c>
      <c r="G90" s="2">
        <v>-13.75</v>
      </c>
      <c r="H90" s="2">
        <v>15.13</v>
      </c>
      <c r="I90" s="2">
        <v>-15.04</v>
      </c>
      <c r="J90" s="2">
        <v>-24.79</v>
      </c>
      <c r="K90" s="2">
        <f t="shared" si="2"/>
        <v>27.61</v>
      </c>
      <c r="L90" s="2">
        <f t="shared" si="3"/>
        <v>30.17</v>
      </c>
    </row>
    <row r="91" spans="1:12" ht="18.75" x14ac:dyDescent="0.2">
      <c r="A91" s="2">
        <v>90</v>
      </c>
      <c r="B91" s="2">
        <v>1.22</v>
      </c>
      <c r="C91" s="2">
        <v>26.32</v>
      </c>
      <c r="D91" s="2">
        <v>0.19600000000000001</v>
      </c>
      <c r="E91" s="2">
        <v>-18.399999999999999</v>
      </c>
      <c r="F91" s="2">
        <v>8.68</v>
      </c>
      <c r="G91" s="2">
        <v>-8.66</v>
      </c>
      <c r="H91" s="2">
        <v>9.69</v>
      </c>
      <c r="I91" s="2">
        <v>-9.6999999999999993</v>
      </c>
      <c r="J91" s="2">
        <v>-18.399999999999999</v>
      </c>
      <c r="K91" s="2">
        <f t="shared" si="2"/>
        <v>17.34</v>
      </c>
      <c r="L91" s="2">
        <f t="shared" si="3"/>
        <v>19.39</v>
      </c>
    </row>
    <row r="92" spans="1:12" ht="18.75" x14ac:dyDescent="0.2">
      <c r="A92" s="2">
        <v>91</v>
      </c>
      <c r="B92" s="2">
        <v>1.82</v>
      </c>
      <c r="C92" s="2">
        <v>29.92</v>
      </c>
      <c r="D92" s="2">
        <v>0.27600000000000002</v>
      </c>
      <c r="E92" s="2">
        <v>-10.36</v>
      </c>
      <c r="F92" s="2">
        <v>3.65</v>
      </c>
      <c r="G92" s="2">
        <v>-3.77</v>
      </c>
      <c r="H92" s="2">
        <v>4.28</v>
      </c>
      <c r="I92" s="2">
        <v>-4.3</v>
      </c>
      <c r="J92" s="2">
        <v>-10.36</v>
      </c>
      <c r="K92" s="2">
        <f t="shared" si="2"/>
        <v>7.42</v>
      </c>
      <c r="L92" s="2">
        <f t="shared" si="3"/>
        <v>8.58</v>
      </c>
    </row>
    <row r="93" spans="1:12" ht="18.75" x14ac:dyDescent="0.2">
      <c r="A93" s="2">
        <v>92</v>
      </c>
      <c r="B93" s="2">
        <v>2</v>
      </c>
      <c r="C93" s="2">
        <v>22</v>
      </c>
      <c r="D93" s="2">
        <v>0.1</v>
      </c>
      <c r="E93" s="2">
        <v>-17.29</v>
      </c>
      <c r="F93" s="2">
        <v>17.190000000000001</v>
      </c>
      <c r="G93" s="2">
        <v>-17.02</v>
      </c>
      <c r="H93" s="2">
        <v>17.39</v>
      </c>
      <c r="I93" s="2">
        <v>-17.29</v>
      </c>
      <c r="J93" s="2">
        <v>-17.29</v>
      </c>
      <c r="K93" s="2">
        <f t="shared" si="2"/>
        <v>34.21</v>
      </c>
      <c r="L93" s="2">
        <f t="shared" si="3"/>
        <v>34.68</v>
      </c>
    </row>
    <row r="94" spans="1:12" ht="18.75" x14ac:dyDescent="0.2">
      <c r="A94" s="2">
        <v>93</v>
      </c>
      <c r="B94" s="2">
        <v>1.87</v>
      </c>
      <c r="C94" s="2">
        <v>26.2</v>
      </c>
      <c r="D94" s="2">
        <v>0.2</v>
      </c>
      <c r="E94" s="2">
        <v>-11.98</v>
      </c>
      <c r="F94" s="2">
        <v>5.64</v>
      </c>
      <c r="G94" s="2">
        <v>-5.65</v>
      </c>
      <c r="H94" s="2">
        <v>6.33</v>
      </c>
      <c r="I94" s="2">
        <v>-6.36</v>
      </c>
      <c r="J94" s="2">
        <v>-11.98</v>
      </c>
      <c r="K94" s="2">
        <f t="shared" si="2"/>
        <v>11.29</v>
      </c>
      <c r="L94" s="2">
        <f t="shared" si="3"/>
        <v>12.690000000000001</v>
      </c>
    </row>
    <row r="95" spans="1:12" ht="18.75" x14ac:dyDescent="0.2">
      <c r="A95" s="2">
        <v>94</v>
      </c>
      <c r="B95" s="2">
        <v>0.84</v>
      </c>
      <c r="C95" s="2">
        <v>30</v>
      </c>
      <c r="D95" s="2">
        <v>0.3</v>
      </c>
      <c r="E95" s="2">
        <v>-21.76</v>
      </c>
      <c r="F95" s="2">
        <v>7.34</v>
      </c>
      <c r="G95" s="2">
        <v>-7.59</v>
      </c>
      <c r="H95" s="2">
        <v>8.5500000000000007</v>
      </c>
      <c r="I95" s="2">
        <v>-8.64</v>
      </c>
      <c r="J95" s="2">
        <v>-21.76</v>
      </c>
      <c r="K95" s="2">
        <f t="shared" si="2"/>
        <v>14.93</v>
      </c>
      <c r="L95" s="2">
        <f t="shared" si="3"/>
        <v>17.190000000000001</v>
      </c>
    </row>
    <row r="96" spans="1:12" ht="18.75" x14ac:dyDescent="0.2">
      <c r="A96" s="2">
        <v>95</v>
      </c>
      <c r="B96" s="2">
        <v>1.19</v>
      </c>
      <c r="C96" s="2">
        <v>22.8</v>
      </c>
      <c r="D96" s="2">
        <v>0.28000000000000003</v>
      </c>
      <c r="E96" s="2">
        <v>-18.3</v>
      </c>
      <c r="F96" s="2">
        <v>8.14</v>
      </c>
      <c r="G96" s="2">
        <v>-8.1300000000000008</v>
      </c>
      <c r="H96" s="2">
        <v>9.4</v>
      </c>
      <c r="I96" s="2">
        <v>-9.43</v>
      </c>
      <c r="J96" s="2">
        <v>-18.3</v>
      </c>
      <c r="K96" s="2">
        <f t="shared" si="2"/>
        <v>16.270000000000003</v>
      </c>
      <c r="L96" s="2">
        <f t="shared" si="3"/>
        <v>18.829999999999998</v>
      </c>
    </row>
    <row r="97" spans="1:12" ht="18.75" x14ac:dyDescent="0.2">
      <c r="A97" s="2">
        <v>96</v>
      </c>
      <c r="B97" s="2">
        <v>1.37</v>
      </c>
      <c r="C97" s="2">
        <v>28.1</v>
      </c>
      <c r="D97" s="2">
        <v>0.22</v>
      </c>
      <c r="E97" s="2">
        <v>-15.26</v>
      </c>
      <c r="F97" s="2">
        <v>6.46</v>
      </c>
      <c r="G97" s="2">
        <v>-6.49</v>
      </c>
      <c r="H97" s="2">
        <v>7.37</v>
      </c>
      <c r="I97" s="2">
        <v>-7.32</v>
      </c>
      <c r="J97" s="2">
        <v>-15.26</v>
      </c>
      <c r="K97" s="2">
        <f t="shared" si="2"/>
        <v>12.95</v>
      </c>
      <c r="L97" s="2">
        <f t="shared" si="3"/>
        <v>14.690000000000001</v>
      </c>
    </row>
    <row r="98" spans="1:12" ht="18.75" x14ac:dyDescent="0.2">
      <c r="A98" s="2">
        <v>97</v>
      </c>
      <c r="B98" s="2">
        <v>1.34</v>
      </c>
      <c r="C98" s="2">
        <v>27.04</v>
      </c>
      <c r="D98" s="2">
        <v>0.21199999999999999</v>
      </c>
      <c r="E98" s="2">
        <v>16.13</v>
      </c>
      <c r="F98" s="2">
        <v>7.17</v>
      </c>
      <c r="G98" s="2">
        <v>-7.17</v>
      </c>
      <c r="H98" s="2">
        <v>8.1199999999999992</v>
      </c>
      <c r="I98" s="2">
        <v>-8.1</v>
      </c>
      <c r="J98" s="2">
        <v>16.13</v>
      </c>
      <c r="K98" s="2">
        <f t="shared" si="2"/>
        <v>14.34</v>
      </c>
      <c r="L98" s="2">
        <f t="shared" si="3"/>
        <v>16.22</v>
      </c>
    </row>
    <row r="99" spans="1:12" ht="18.75" x14ac:dyDescent="0.2">
      <c r="A99" s="2">
        <v>98</v>
      </c>
      <c r="B99" s="2">
        <v>0.8</v>
      </c>
      <c r="C99" s="2">
        <v>23.8</v>
      </c>
      <c r="D99" s="2">
        <v>0.22</v>
      </c>
      <c r="E99" s="2">
        <v>-28.56</v>
      </c>
      <c r="F99" s="2">
        <v>14.29</v>
      </c>
      <c r="G99" s="2">
        <v>-14.17</v>
      </c>
      <c r="H99" s="2">
        <v>16</v>
      </c>
      <c r="I99" s="2">
        <v>-15.96</v>
      </c>
      <c r="J99" s="2">
        <v>-28.56</v>
      </c>
      <c r="K99" s="2">
        <f t="shared" si="2"/>
        <v>28.46</v>
      </c>
      <c r="L99" s="2">
        <f t="shared" si="3"/>
        <v>31.96</v>
      </c>
    </row>
    <row r="100" spans="1:12" ht="18.75" x14ac:dyDescent="0.2">
      <c r="A100" s="2">
        <v>99</v>
      </c>
      <c r="B100" s="2">
        <v>0.93</v>
      </c>
      <c r="C100" s="2">
        <v>24.5</v>
      </c>
      <c r="D100" s="2">
        <v>0.23</v>
      </c>
      <c r="E100" s="2">
        <v>-23.97</v>
      </c>
      <c r="F100" s="2">
        <v>11.26</v>
      </c>
      <c r="G100" s="2">
        <v>-11.22</v>
      </c>
      <c r="H100" s="2">
        <v>12.73</v>
      </c>
      <c r="I100" s="2">
        <v>-12.74</v>
      </c>
      <c r="J100" s="2">
        <v>-23.97</v>
      </c>
      <c r="K100" s="2">
        <f t="shared" si="2"/>
        <v>22.48</v>
      </c>
      <c r="L100" s="2">
        <f t="shared" si="3"/>
        <v>25.47</v>
      </c>
    </row>
    <row r="101" spans="1:12" ht="18.75" x14ac:dyDescent="0.2">
      <c r="A101" s="2">
        <v>100</v>
      </c>
      <c r="B101" s="2">
        <v>0.78</v>
      </c>
      <c r="C101" s="2">
        <v>25.8</v>
      </c>
      <c r="D101" s="2">
        <v>0.17</v>
      </c>
      <c r="E101" s="2">
        <v>-30.23</v>
      </c>
      <c r="F101" s="2">
        <v>15.74</v>
      </c>
      <c r="G101" s="2">
        <v>-15.61</v>
      </c>
      <c r="H101" s="2">
        <v>17.239999999999998</v>
      </c>
      <c r="I101" s="2">
        <v>-17.21</v>
      </c>
      <c r="J101" s="2">
        <v>-30.23</v>
      </c>
      <c r="K101" s="2">
        <f t="shared" si="2"/>
        <v>31.35</v>
      </c>
      <c r="L101" s="2">
        <f t="shared" si="3"/>
        <v>34.450000000000003</v>
      </c>
    </row>
    <row r="102" spans="1:12" ht="18.75" x14ac:dyDescent="0.2">
      <c r="A102" s="2">
        <v>101</v>
      </c>
      <c r="B102" s="2">
        <v>0.63</v>
      </c>
      <c r="C102" s="2">
        <v>25.9</v>
      </c>
      <c r="D102" s="2">
        <v>0.24</v>
      </c>
      <c r="E102" s="2">
        <v>-33.700000000000003</v>
      </c>
      <c r="F102" s="2">
        <v>14.93</v>
      </c>
      <c r="G102" s="2">
        <v>-14.9</v>
      </c>
      <c r="H102" s="2">
        <v>16.920000000000002</v>
      </c>
      <c r="I102" s="2">
        <v>-16.899999999999999</v>
      </c>
      <c r="J102" s="2">
        <v>-33.700000000000003</v>
      </c>
      <c r="K102" s="2">
        <f t="shared" si="2"/>
        <v>29.83</v>
      </c>
      <c r="L102" s="2">
        <f t="shared" si="3"/>
        <v>33.82</v>
      </c>
    </row>
    <row r="103" spans="1:12" ht="18.75" x14ac:dyDescent="0.2">
      <c r="A103" s="2">
        <v>102</v>
      </c>
      <c r="B103" s="2">
        <v>1.1499999999999999</v>
      </c>
      <c r="C103" s="2">
        <v>30.5</v>
      </c>
      <c r="D103" s="2">
        <v>0.1</v>
      </c>
      <c r="E103" s="2">
        <v>-20.66</v>
      </c>
      <c r="F103" s="2">
        <v>10.49</v>
      </c>
      <c r="G103" s="2">
        <v>-10.33</v>
      </c>
      <c r="H103" s="2">
        <v>11.44</v>
      </c>
      <c r="I103" s="2">
        <v>-11.21</v>
      </c>
      <c r="J103" s="2">
        <v>-20.66</v>
      </c>
      <c r="K103" s="2">
        <f t="shared" si="2"/>
        <v>20.82</v>
      </c>
      <c r="L103" s="2">
        <f t="shared" si="3"/>
        <v>22.65</v>
      </c>
    </row>
    <row r="104" spans="1:12" ht="18.75" x14ac:dyDescent="0.2">
      <c r="A104" s="2">
        <v>103</v>
      </c>
      <c r="B104" s="2">
        <v>0.89</v>
      </c>
      <c r="C104" s="2">
        <v>24.34</v>
      </c>
      <c r="D104" s="2">
        <v>0.152</v>
      </c>
      <c r="E104" s="2">
        <v>-28.36</v>
      </c>
      <c r="F104" s="2">
        <v>17.170000000000002</v>
      </c>
      <c r="G104" s="2">
        <v>-17.03</v>
      </c>
      <c r="H104" s="2">
        <v>18.52</v>
      </c>
      <c r="I104" s="2">
        <v>-18.45</v>
      </c>
      <c r="J104" s="2">
        <v>-28.36</v>
      </c>
      <c r="K104" s="2">
        <f t="shared" si="2"/>
        <v>34.200000000000003</v>
      </c>
      <c r="L104" s="2">
        <f t="shared" si="3"/>
        <v>36.97</v>
      </c>
    </row>
    <row r="105" spans="1:12" ht="18.75" x14ac:dyDescent="0.2">
      <c r="A105" s="2">
        <v>104</v>
      </c>
      <c r="B105" s="2">
        <v>2</v>
      </c>
      <c r="C105" s="2">
        <v>31</v>
      </c>
      <c r="D105" s="2">
        <v>0.3</v>
      </c>
      <c r="E105" s="2">
        <v>-9</v>
      </c>
      <c r="F105" s="2">
        <v>2.9</v>
      </c>
      <c r="G105" s="2">
        <v>-3.03</v>
      </c>
      <c r="H105" s="2">
        <v>3.43</v>
      </c>
      <c r="I105" s="2">
        <v>-3.46</v>
      </c>
      <c r="J105" s="2">
        <v>-9</v>
      </c>
      <c r="K105" s="2">
        <f t="shared" si="2"/>
        <v>5.93</v>
      </c>
      <c r="L105" s="2">
        <f t="shared" si="3"/>
        <v>6.8900000000000006</v>
      </c>
    </row>
    <row r="106" spans="1:12" ht="18.75" x14ac:dyDescent="0.2">
      <c r="A106" s="2">
        <v>105</v>
      </c>
      <c r="B106" s="2">
        <v>0.5</v>
      </c>
      <c r="C106" s="2">
        <v>22</v>
      </c>
      <c r="D106" s="2">
        <v>0.1</v>
      </c>
      <c r="E106" s="2">
        <v>-67.87</v>
      </c>
      <c r="F106" s="2">
        <v>67.069999999999993</v>
      </c>
      <c r="G106" s="2">
        <v>-66.27</v>
      </c>
      <c r="H106" s="2">
        <v>68.27</v>
      </c>
      <c r="I106" s="2">
        <v>-67.66</v>
      </c>
      <c r="J106" s="2">
        <v>-67.87</v>
      </c>
      <c r="K106" s="2">
        <f t="shared" si="2"/>
        <v>133.33999999999997</v>
      </c>
      <c r="L106" s="2">
        <f t="shared" si="3"/>
        <v>135.93</v>
      </c>
    </row>
    <row r="107" spans="1:12" ht="18.75" x14ac:dyDescent="0.2">
      <c r="A107" s="2">
        <v>106</v>
      </c>
      <c r="B107" s="2">
        <v>1.4</v>
      </c>
      <c r="C107" s="2">
        <v>25.6</v>
      </c>
      <c r="D107" s="2">
        <v>0.22</v>
      </c>
      <c r="E107" s="2">
        <v>-15.82</v>
      </c>
      <c r="F107" s="2">
        <v>7.25</v>
      </c>
      <c r="G107" s="2">
        <v>-7.25</v>
      </c>
      <c r="H107" s="2">
        <v>8.2100000000000009</v>
      </c>
      <c r="I107" s="2">
        <v>-8.2200000000000006</v>
      </c>
      <c r="J107" s="2">
        <v>-15.82</v>
      </c>
      <c r="K107" s="2">
        <f t="shared" si="2"/>
        <v>14.5</v>
      </c>
      <c r="L107" s="2">
        <f t="shared" si="3"/>
        <v>16.43</v>
      </c>
    </row>
    <row r="108" spans="1:12" ht="18.75" x14ac:dyDescent="0.2">
      <c r="A108" s="2">
        <v>107</v>
      </c>
      <c r="B108" s="2">
        <v>1.1299999999999999</v>
      </c>
      <c r="C108" s="2">
        <v>25.78</v>
      </c>
      <c r="D108" s="2">
        <v>0.184</v>
      </c>
      <c r="E108" s="2">
        <v>-20.440000000000001</v>
      </c>
      <c r="F108" s="2">
        <v>10.19</v>
      </c>
      <c r="G108" s="2">
        <v>-10.14</v>
      </c>
      <c r="H108" s="2">
        <v>11.28</v>
      </c>
      <c r="I108" s="2">
        <v>-11.29</v>
      </c>
      <c r="J108" s="2">
        <v>-20.440000000000001</v>
      </c>
      <c r="K108" s="2">
        <f t="shared" si="2"/>
        <v>20.329999999999998</v>
      </c>
      <c r="L108" s="2">
        <f t="shared" si="3"/>
        <v>22.57</v>
      </c>
    </row>
    <row r="109" spans="1:12" ht="18.75" x14ac:dyDescent="0.2">
      <c r="A109" s="2">
        <v>108</v>
      </c>
      <c r="B109" s="2">
        <v>0.51</v>
      </c>
      <c r="C109" s="2">
        <v>26.5</v>
      </c>
      <c r="D109" s="2">
        <v>0.26</v>
      </c>
      <c r="E109" s="2">
        <v>-39.93</v>
      </c>
      <c r="F109" s="2">
        <v>16.82</v>
      </c>
      <c r="G109" s="2">
        <v>-16.95</v>
      </c>
      <c r="H109" s="2">
        <v>19.16</v>
      </c>
      <c r="I109" s="2">
        <v>-19.190000000000001</v>
      </c>
      <c r="J109" s="2">
        <v>-39.93</v>
      </c>
      <c r="K109" s="2">
        <f t="shared" si="2"/>
        <v>33.769999999999996</v>
      </c>
      <c r="L109" s="2">
        <f t="shared" si="3"/>
        <v>38.35</v>
      </c>
    </row>
    <row r="110" spans="1:12" ht="18.75" x14ac:dyDescent="0.2">
      <c r="A110" s="2">
        <v>109</v>
      </c>
      <c r="B110" s="2">
        <v>1.64</v>
      </c>
      <c r="C110" s="2">
        <v>28.84</v>
      </c>
      <c r="D110" s="2">
        <v>0.252</v>
      </c>
      <c r="E110" s="2">
        <v>-12.08</v>
      </c>
      <c r="F110" s="2">
        <v>4.7</v>
      </c>
      <c r="G110" s="2">
        <v>-4.8099999999999996</v>
      </c>
      <c r="H110" s="2">
        <v>5.44</v>
      </c>
      <c r="I110" s="2">
        <v>-5.46</v>
      </c>
      <c r="J110" s="2">
        <v>-12.08</v>
      </c>
      <c r="K110" s="2">
        <f t="shared" si="2"/>
        <v>9.51</v>
      </c>
      <c r="L110" s="2">
        <f t="shared" si="3"/>
        <v>10.9</v>
      </c>
    </row>
    <row r="111" spans="1:12" ht="18.75" x14ac:dyDescent="0.2">
      <c r="A111" s="2">
        <v>110</v>
      </c>
      <c r="B111" s="2">
        <v>1.4</v>
      </c>
      <c r="C111" s="2">
        <v>28.2</v>
      </c>
      <c r="D111" s="2">
        <v>0.14000000000000001</v>
      </c>
      <c r="E111" s="2">
        <v>-16.78</v>
      </c>
      <c r="F111" s="2">
        <v>8.39</v>
      </c>
      <c r="G111" s="2">
        <v>-8.3800000000000008</v>
      </c>
      <c r="H111" s="2">
        <v>9.1999999999999993</v>
      </c>
      <c r="I111" s="2">
        <v>-9.17</v>
      </c>
      <c r="J111" s="2">
        <v>-16.78</v>
      </c>
      <c r="K111" s="2">
        <f t="shared" si="2"/>
        <v>16.770000000000003</v>
      </c>
      <c r="L111" s="2">
        <f t="shared" si="3"/>
        <v>18.369999999999997</v>
      </c>
    </row>
    <row r="112" spans="1:12" ht="18.75" x14ac:dyDescent="0.2">
      <c r="A112" s="2">
        <v>111</v>
      </c>
      <c r="B112" s="2">
        <v>0.8</v>
      </c>
      <c r="C112" s="2">
        <v>22</v>
      </c>
      <c r="D112" s="2">
        <v>0.26</v>
      </c>
      <c r="E112" s="2">
        <v>-28.25</v>
      </c>
      <c r="F112" s="2">
        <v>13.8</v>
      </c>
      <c r="G112" s="2">
        <v>-13.7</v>
      </c>
      <c r="H112" s="2">
        <v>15.73</v>
      </c>
      <c r="I112" s="2">
        <v>-15.65</v>
      </c>
      <c r="J112" s="2">
        <v>-28.25</v>
      </c>
      <c r="K112" s="2">
        <f t="shared" si="2"/>
        <v>27.5</v>
      </c>
      <c r="L112" s="2">
        <f t="shared" si="3"/>
        <v>31.380000000000003</v>
      </c>
    </row>
    <row r="113" spans="1:12" ht="18.75" x14ac:dyDescent="0.2">
      <c r="A113" s="2">
        <v>112</v>
      </c>
      <c r="B113" s="2">
        <v>2</v>
      </c>
      <c r="C113" s="2">
        <v>30.9</v>
      </c>
      <c r="D113" s="2">
        <v>0.19</v>
      </c>
      <c r="E113" s="2">
        <v>-10.23</v>
      </c>
      <c r="F113" s="2">
        <v>4.18</v>
      </c>
      <c r="G113" s="2">
        <v>-4.2300000000000004</v>
      </c>
      <c r="H113" s="2">
        <v>4.8</v>
      </c>
      <c r="I113" s="2">
        <v>-4.7699999999999996</v>
      </c>
      <c r="J113" s="2">
        <v>-10.23</v>
      </c>
      <c r="K113" s="2">
        <f t="shared" si="2"/>
        <v>8.41</v>
      </c>
      <c r="L113" s="2">
        <f t="shared" si="3"/>
        <v>9.57</v>
      </c>
    </row>
    <row r="114" spans="1:12" ht="18.75" x14ac:dyDescent="0.2">
      <c r="A114" s="2">
        <v>113</v>
      </c>
      <c r="B114" s="2">
        <v>1.58</v>
      </c>
      <c r="C114" s="2">
        <v>28.48</v>
      </c>
      <c r="D114" s="2">
        <v>0.24399999999999999</v>
      </c>
      <c r="E114" s="2">
        <v>-12.74</v>
      </c>
      <c r="F114" s="2">
        <v>5.12</v>
      </c>
      <c r="G114" s="2">
        <v>-5.2</v>
      </c>
      <c r="H114" s="2">
        <v>5.9</v>
      </c>
      <c r="I114" s="2">
        <v>-5.89</v>
      </c>
      <c r="J114" s="2">
        <v>-12.74</v>
      </c>
      <c r="K114" s="2">
        <f t="shared" si="2"/>
        <v>10.32</v>
      </c>
      <c r="L114" s="2">
        <f t="shared" si="3"/>
        <v>11.79</v>
      </c>
    </row>
    <row r="115" spans="1:12" ht="18.75" x14ac:dyDescent="0.2">
      <c r="A115" s="2">
        <v>114</v>
      </c>
      <c r="B115" s="2">
        <v>0.86</v>
      </c>
      <c r="C115" s="2">
        <v>24.16</v>
      </c>
      <c r="D115" s="2">
        <v>0.14799999999999999</v>
      </c>
      <c r="E115" s="2">
        <v>-29.78</v>
      </c>
      <c r="F115" s="2">
        <v>18.66</v>
      </c>
      <c r="G115" s="2">
        <v>-18.420000000000002</v>
      </c>
      <c r="H115" s="2">
        <v>20.03</v>
      </c>
      <c r="I115" s="2">
        <v>-19.86</v>
      </c>
      <c r="J115" s="2">
        <v>-29.78</v>
      </c>
      <c r="K115" s="2">
        <f t="shared" si="2"/>
        <v>37.08</v>
      </c>
      <c r="L115" s="2">
        <f t="shared" si="3"/>
        <v>39.89</v>
      </c>
    </row>
    <row r="116" spans="1:12" ht="18.75" x14ac:dyDescent="0.2">
      <c r="A116" s="2">
        <v>115</v>
      </c>
      <c r="B116" s="2">
        <v>0.5</v>
      </c>
      <c r="C116" s="2">
        <v>25.6</v>
      </c>
      <c r="D116" s="2">
        <v>0.14000000000000001</v>
      </c>
      <c r="E116" s="2">
        <v>-49.84</v>
      </c>
      <c r="F116" s="2">
        <v>29.08</v>
      </c>
      <c r="G116" s="2">
        <v>-28.66</v>
      </c>
      <c r="H116" s="2">
        <v>31.38</v>
      </c>
      <c r="I116" s="2">
        <v>-31.11</v>
      </c>
      <c r="J116" s="2">
        <v>-49.84</v>
      </c>
      <c r="K116" s="2">
        <f t="shared" si="2"/>
        <v>57.739999999999995</v>
      </c>
      <c r="L116" s="2">
        <f t="shared" si="3"/>
        <v>62.489999999999995</v>
      </c>
    </row>
    <row r="117" spans="1:12" ht="18.75" x14ac:dyDescent="0.2">
      <c r="A117" s="2">
        <v>116</v>
      </c>
      <c r="B117" s="2">
        <v>0.5</v>
      </c>
      <c r="C117" s="2">
        <v>22</v>
      </c>
      <c r="D117" s="2">
        <v>0.1</v>
      </c>
      <c r="E117" s="2">
        <v>-67.87</v>
      </c>
      <c r="F117" s="2">
        <v>67.069999999999993</v>
      </c>
      <c r="G117" s="2">
        <v>-66.27</v>
      </c>
      <c r="H117" s="2">
        <v>68.27</v>
      </c>
      <c r="I117" s="2">
        <v>-67.66</v>
      </c>
      <c r="J117" s="2">
        <v>-67.87</v>
      </c>
      <c r="K117" s="2">
        <f t="shared" si="2"/>
        <v>133.33999999999997</v>
      </c>
      <c r="L117" s="2">
        <f t="shared" si="3"/>
        <v>135.93</v>
      </c>
    </row>
    <row r="118" spans="1:12" ht="18.75" x14ac:dyDescent="0.2">
      <c r="A118" s="2">
        <v>117</v>
      </c>
      <c r="B118" s="2">
        <v>1.94</v>
      </c>
      <c r="C118" s="2">
        <v>22.7</v>
      </c>
      <c r="D118" s="2">
        <v>0.19</v>
      </c>
      <c r="E118" s="2">
        <v>-12.73</v>
      </c>
      <c r="F118" s="2">
        <v>7.48</v>
      </c>
      <c r="G118" s="2">
        <v>-7.42</v>
      </c>
      <c r="H118" s="2">
        <v>8.2100000000000009</v>
      </c>
      <c r="I118" s="2">
        <v>-8.15</v>
      </c>
      <c r="J118" s="2">
        <v>-12.73</v>
      </c>
      <c r="K118" s="2">
        <f t="shared" si="2"/>
        <v>14.9</v>
      </c>
      <c r="L118" s="2">
        <f t="shared" si="3"/>
        <v>16.36</v>
      </c>
    </row>
    <row r="119" spans="1:12" ht="18.75" x14ac:dyDescent="0.2">
      <c r="A119" s="2">
        <v>118</v>
      </c>
      <c r="B119" s="2">
        <v>0.56000000000000005</v>
      </c>
      <c r="C119" s="2">
        <v>22.36</v>
      </c>
      <c r="D119" s="2">
        <v>0.108</v>
      </c>
      <c r="E119" s="2">
        <v>-56.67</v>
      </c>
      <c r="F119" s="2">
        <v>51.98</v>
      </c>
      <c r="G119" s="2">
        <v>-51.25</v>
      </c>
      <c r="H119" s="2">
        <v>53.13</v>
      </c>
      <c r="I119" s="2">
        <v>-52.66</v>
      </c>
      <c r="J119" s="2">
        <v>-56.67</v>
      </c>
      <c r="K119" s="2">
        <f t="shared" si="2"/>
        <v>103.22999999999999</v>
      </c>
      <c r="L119" s="2">
        <f t="shared" si="3"/>
        <v>105.78999999999999</v>
      </c>
    </row>
    <row r="120" spans="1:12" ht="18.75" x14ac:dyDescent="0.2">
      <c r="A120" s="2">
        <v>119</v>
      </c>
      <c r="B120" s="2">
        <v>1.86</v>
      </c>
      <c r="C120" s="2">
        <v>27.5</v>
      </c>
      <c r="D120" s="2">
        <v>0.17</v>
      </c>
      <c r="E120" s="2">
        <v>-12.24</v>
      </c>
      <c r="F120" s="2">
        <v>5.87</v>
      </c>
      <c r="G120" s="2">
        <v>-5.88</v>
      </c>
      <c r="H120" s="2">
        <v>6.54</v>
      </c>
      <c r="I120" s="2">
        <v>6.54</v>
      </c>
      <c r="J120" s="2">
        <v>-12.24</v>
      </c>
      <c r="K120" s="2">
        <f t="shared" si="2"/>
        <v>11.75</v>
      </c>
      <c r="L120" s="2">
        <f t="shared" si="3"/>
        <v>0</v>
      </c>
    </row>
    <row r="121" spans="1:12" ht="18.75" x14ac:dyDescent="0.2">
      <c r="A121" s="2">
        <v>120</v>
      </c>
      <c r="B121" s="2">
        <v>0.65</v>
      </c>
      <c r="C121" s="2">
        <v>22.9</v>
      </c>
      <c r="D121" s="2">
        <v>0.12</v>
      </c>
      <c r="E121" s="2">
        <v>-45</v>
      </c>
      <c r="F121" s="2">
        <v>36.61</v>
      </c>
      <c r="G121" s="2">
        <v>-35.909999999999997</v>
      </c>
      <c r="H121" s="2">
        <v>37.880000000000003</v>
      </c>
      <c r="I121" s="2">
        <v>-37.409999999999997</v>
      </c>
      <c r="J121" s="2">
        <v>-45</v>
      </c>
      <c r="K121" s="2">
        <f t="shared" si="2"/>
        <v>72.52</v>
      </c>
      <c r="L121" s="2">
        <f t="shared" si="3"/>
        <v>75.289999999999992</v>
      </c>
    </row>
    <row r="122" spans="1:12" ht="18.75" x14ac:dyDescent="0.2">
      <c r="A122" s="2">
        <v>121</v>
      </c>
      <c r="B122" s="2">
        <v>1.77</v>
      </c>
      <c r="C122" s="2">
        <v>29.9</v>
      </c>
      <c r="D122" s="2">
        <v>0.24</v>
      </c>
      <c r="E122" s="2">
        <v>-11.09</v>
      </c>
      <c r="F122" s="2">
        <v>4.24</v>
      </c>
      <c r="G122" s="2">
        <v>-4.34</v>
      </c>
      <c r="H122" s="2">
        <v>4.93</v>
      </c>
      <c r="I122" s="2">
        <v>-4.93</v>
      </c>
      <c r="J122" s="2">
        <v>-11.09</v>
      </c>
      <c r="K122" s="2">
        <f t="shared" si="2"/>
        <v>8.58</v>
      </c>
      <c r="L122" s="2">
        <f t="shared" si="3"/>
        <v>9.86</v>
      </c>
    </row>
    <row r="123" spans="1:12" ht="18.75" x14ac:dyDescent="0.2">
      <c r="A123" s="2">
        <v>122</v>
      </c>
      <c r="B123" s="2">
        <v>1.49</v>
      </c>
      <c r="C123" s="2">
        <v>23.4</v>
      </c>
      <c r="D123" s="2">
        <v>0.12</v>
      </c>
      <c r="E123" s="2">
        <v>-19.27</v>
      </c>
      <c r="F123" s="2">
        <v>14.96</v>
      </c>
      <c r="G123" s="2">
        <v>-14.7</v>
      </c>
      <c r="H123" s="2">
        <v>15.52</v>
      </c>
      <c r="I123" s="2">
        <v>-15.36</v>
      </c>
      <c r="J123" s="2">
        <v>-19.27</v>
      </c>
      <c r="K123" s="2">
        <f t="shared" si="2"/>
        <v>29.66</v>
      </c>
      <c r="L123" s="2">
        <f t="shared" si="3"/>
        <v>30.88</v>
      </c>
    </row>
    <row r="124" spans="1:12" ht="18.75" x14ac:dyDescent="0.2">
      <c r="A124" s="2">
        <v>123</v>
      </c>
      <c r="B124" s="2">
        <v>1.77</v>
      </c>
      <c r="C124" s="2">
        <v>24.1</v>
      </c>
      <c r="D124" s="2">
        <v>0.19</v>
      </c>
      <c r="E124" s="2">
        <v>-13.45</v>
      </c>
      <c r="F124" s="2">
        <v>7.23</v>
      </c>
      <c r="G124" s="2">
        <v>-7.16</v>
      </c>
      <c r="H124" s="2">
        <v>8</v>
      </c>
      <c r="I124" s="2">
        <v>-7.97</v>
      </c>
      <c r="J124" s="2">
        <v>-13.45</v>
      </c>
      <c r="K124" s="2">
        <f t="shared" si="2"/>
        <v>14.39</v>
      </c>
      <c r="L124" s="2">
        <f t="shared" si="3"/>
        <v>15.969999999999999</v>
      </c>
    </row>
    <row r="125" spans="1:12" ht="18.75" x14ac:dyDescent="0.2">
      <c r="A125" s="2">
        <v>124</v>
      </c>
      <c r="B125" s="2">
        <v>1.96</v>
      </c>
      <c r="C125" s="2">
        <v>27.7</v>
      </c>
      <c r="D125" s="2">
        <v>0.24</v>
      </c>
      <c r="E125" s="2">
        <v>-10.5</v>
      </c>
      <c r="F125" s="2">
        <v>4.34</v>
      </c>
      <c r="G125" s="2">
        <v>-4.3899999999999997</v>
      </c>
      <c r="H125" s="2">
        <v>5.01</v>
      </c>
      <c r="I125" s="2">
        <v>-5</v>
      </c>
      <c r="J125" s="2">
        <v>-10.5</v>
      </c>
      <c r="K125" s="2">
        <f t="shared" si="2"/>
        <v>8.73</v>
      </c>
      <c r="L125" s="2">
        <f t="shared" si="3"/>
        <v>10.01</v>
      </c>
    </row>
    <row r="126" spans="1:12" ht="18.75" x14ac:dyDescent="0.2">
      <c r="A126" s="2">
        <v>125</v>
      </c>
      <c r="B126" s="2">
        <v>1.44</v>
      </c>
      <c r="C126" s="2">
        <v>22.3</v>
      </c>
      <c r="D126" s="2">
        <v>0.25</v>
      </c>
      <c r="E126" s="2">
        <v>-15.84</v>
      </c>
      <c r="F126" s="2">
        <v>7.82</v>
      </c>
      <c r="G126" s="2">
        <v>-7.77</v>
      </c>
      <c r="H126" s="2">
        <v>8.9</v>
      </c>
      <c r="I126" s="2">
        <v>-8.85</v>
      </c>
      <c r="J126" s="2">
        <v>-15.84</v>
      </c>
      <c r="K126" s="2">
        <f t="shared" si="2"/>
        <v>15.59</v>
      </c>
      <c r="L126" s="2">
        <f t="shared" si="3"/>
        <v>17.75</v>
      </c>
    </row>
    <row r="127" spans="1:12" ht="18.75" x14ac:dyDescent="0.2">
      <c r="A127" s="2">
        <v>126</v>
      </c>
      <c r="B127" s="2">
        <v>2</v>
      </c>
      <c r="C127" s="2">
        <v>28.2</v>
      </c>
      <c r="D127" s="2">
        <v>0.18</v>
      </c>
      <c r="E127" s="2">
        <v>-11.02</v>
      </c>
      <c r="F127" s="2">
        <v>5.0199999999999996</v>
      </c>
      <c r="G127" s="2">
        <v>-5.04</v>
      </c>
      <c r="H127" s="2">
        <v>5.64</v>
      </c>
      <c r="I127" s="2">
        <v>-5.63</v>
      </c>
      <c r="J127" s="2">
        <v>-11.02</v>
      </c>
      <c r="K127" s="2">
        <f t="shared" si="2"/>
        <v>10.059999999999999</v>
      </c>
      <c r="L127" s="2">
        <f t="shared" si="3"/>
        <v>11.27</v>
      </c>
    </row>
    <row r="128" spans="1:12" ht="18.75" x14ac:dyDescent="0.2">
      <c r="A128" s="2">
        <v>127</v>
      </c>
      <c r="B128" s="2">
        <v>1.4</v>
      </c>
      <c r="C128" s="2">
        <v>28.8</v>
      </c>
      <c r="D128" s="2">
        <v>0.21</v>
      </c>
      <c r="E128" s="2">
        <v>-14.91</v>
      </c>
      <c r="F128" s="2">
        <v>6.29</v>
      </c>
      <c r="G128" s="2">
        <v>-6.32</v>
      </c>
      <c r="H128" s="2">
        <v>7.16</v>
      </c>
      <c r="I128" s="2">
        <v>-7.11</v>
      </c>
      <c r="J128" s="2">
        <v>-14.91</v>
      </c>
      <c r="K128" s="2">
        <f t="shared" si="2"/>
        <v>12.61</v>
      </c>
      <c r="L128" s="2">
        <f t="shared" si="3"/>
        <v>14.27</v>
      </c>
    </row>
    <row r="129" spans="1:12" ht="18.75" x14ac:dyDescent="0.2">
      <c r="A129" s="2">
        <v>128</v>
      </c>
      <c r="B129" s="2">
        <v>0.72</v>
      </c>
      <c r="C129" s="2">
        <v>27.9</v>
      </c>
      <c r="D129" s="2">
        <v>0.25</v>
      </c>
      <c r="E129" s="2">
        <v>-27.95</v>
      </c>
      <c r="F129" s="2">
        <v>11.4</v>
      </c>
      <c r="G129" s="2">
        <v>-11.49</v>
      </c>
      <c r="H129" s="2">
        <v>13</v>
      </c>
      <c r="I129" s="2">
        <v>-12.98</v>
      </c>
      <c r="J129" s="2">
        <v>-27.95</v>
      </c>
      <c r="K129" s="2">
        <f t="shared" si="2"/>
        <v>22.89</v>
      </c>
      <c r="L129" s="2">
        <f t="shared" si="3"/>
        <v>25.98</v>
      </c>
    </row>
    <row r="130" spans="1:12" ht="18.75" x14ac:dyDescent="0.2">
      <c r="A130" s="2">
        <v>129</v>
      </c>
      <c r="B130" s="2">
        <v>1.7</v>
      </c>
      <c r="C130" s="2">
        <v>26.4</v>
      </c>
      <c r="D130" s="2">
        <v>0.1</v>
      </c>
      <c r="E130" s="2">
        <v>-15.77</v>
      </c>
      <c r="F130" s="2">
        <v>10.5</v>
      </c>
      <c r="G130" s="2">
        <v>-10.25</v>
      </c>
      <c r="H130" s="2">
        <v>11.05</v>
      </c>
      <c r="I130" s="2">
        <v>-10.88</v>
      </c>
      <c r="J130" s="2">
        <v>-15.77</v>
      </c>
      <c r="K130" s="2">
        <f t="shared" si="2"/>
        <v>20.75</v>
      </c>
      <c r="L130" s="2">
        <f t="shared" si="3"/>
        <v>21.93</v>
      </c>
    </row>
    <row r="131" spans="1:12" ht="18.75" x14ac:dyDescent="0.2">
      <c r="A131" s="2">
        <v>130</v>
      </c>
      <c r="B131" s="2">
        <v>2</v>
      </c>
      <c r="C131" s="2">
        <v>23.8</v>
      </c>
      <c r="D131" s="2">
        <v>0.3</v>
      </c>
      <c r="E131" s="2">
        <v>-10.44</v>
      </c>
      <c r="F131" s="2">
        <v>4.33</v>
      </c>
      <c r="G131" s="2">
        <v>-4.37</v>
      </c>
      <c r="H131" s="2">
        <v>5.04</v>
      </c>
      <c r="I131" s="2">
        <v>-5.0999999999999996</v>
      </c>
      <c r="J131" s="2">
        <v>-10.44</v>
      </c>
      <c r="K131" s="2">
        <f t="shared" ref="K131:K194" si="4">F131-G131</f>
        <v>8.6999999999999993</v>
      </c>
      <c r="L131" s="2">
        <f t="shared" ref="L131:L194" si="5">H131-I131</f>
        <v>10.14</v>
      </c>
    </row>
    <row r="132" spans="1:12" ht="18.75" x14ac:dyDescent="0.2">
      <c r="A132" s="2">
        <v>131</v>
      </c>
      <c r="B132" s="2">
        <v>1.46</v>
      </c>
      <c r="C132" s="2">
        <v>25.4</v>
      </c>
      <c r="D132" s="2">
        <v>0.2</v>
      </c>
      <c r="E132" s="2">
        <v>-15.6</v>
      </c>
      <c r="F132" s="2">
        <v>7.58</v>
      </c>
      <c r="G132" s="2">
        <v>-7.56</v>
      </c>
      <c r="H132" s="2">
        <v>8.48</v>
      </c>
      <c r="I132" s="2">
        <v>-8.49</v>
      </c>
      <c r="J132" s="2">
        <v>-15.6</v>
      </c>
      <c r="K132" s="2">
        <f t="shared" si="4"/>
        <v>15.14</v>
      </c>
      <c r="L132" s="2">
        <f t="shared" si="5"/>
        <v>16.97</v>
      </c>
    </row>
    <row r="133" spans="1:12" ht="18.75" x14ac:dyDescent="0.2">
      <c r="A133" s="2">
        <v>132</v>
      </c>
      <c r="B133" s="2">
        <v>1.52</v>
      </c>
      <c r="C133" s="2">
        <v>28.12</v>
      </c>
      <c r="D133" s="2">
        <v>0.23599999999999999</v>
      </c>
      <c r="E133" s="2">
        <v>-13.46</v>
      </c>
      <c r="F133" s="2">
        <v>5.58</v>
      </c>
      <c r="G133" s="2">
        <v>-5.64</v>
      </c>
      <c r="H133" s="2">
        <v>6.39</v>
      </c>
      <c r="I133" s="2">
        <v>-6.38</v>
      </c>
      <c r="J133" s="2">
        <v>-13.46</v>
      </c>
      <c r="K133" s="2">
        <f t="shared" si="4"/>
        <v>11.219999999999999</v>
      </c>
      <c r="L133" s="2">
        <f t="shared" si="5"/>
        <v>12.77</v>
      </c>
    </row>
    <row r="134" spans="1:12" ht="18.75" x14ac:dyDescent="0.2">
      <c r="A134" s="2">
        <v>133</v>
      </c>
      <c r="B134" s="2">
        <v>0.56999999999999995</v>
      </c>
      <c r="C134" s="2">
        <v>26.7</v>
      </c>
      <c r="D134" s="2">
        <v>0.21</v>
      </c>
      <c r="E134" s="2">
        <v>-37.99</v>
      </c>
      <c r="F134" s="2">
        <v>17.420000000000002</v>
      </c>
      <c r="G134" s="2">
        <v>-17.32</v>
      </c>
      <c r="H134" s="2">
        <v>19.53</v>
      </c>
      <c r="I134" s="2">
        <v>-19.43</v>
      </c>
      <c r="J134" s="2">
        <v>-37.99</v>
      </c>
      <c r="K134" s="2">
        <f t="shared" si="4"/>
        <v>34.74</v>
      </c>
      <c r="L134" s="2">
        <f t="shared" si="5"/>
        <v>38.96</v>
      </c>
    </row>
    <row r="135" spans="1:12" ht="18.75" x14ac:dyDescent="0.2">
      <c r="A135" s="2">
        <v>134</v>
      </c>
      <c r="B135" s="2">
        <v>1.8</v>
      </c>
      <c r="C135" s="2">
        <v>25.1</v>
      </c>
      <c r="D135" s="2">
        <v>0.17</v>
      </c>
      <c r="E135" s="2">
        <v>-13.32</v>
      </c>
      <c r="F135" s="2">
        <v>7.22</v>
      </c>
      <c r="G135" s="2">
        <v>-7.17</v>
      </c>
      <c r="H135" s="2">
        <v>7.95</v>
      </c>
      <c r="I135" s="2">
        <v>-7.92</v>
      </c>
      <c r="J135" s="2">
        <v>-13.32</v>
      </c>
      <c r="K135" s="2">
        <f t="shared" si="4"/>
        <v>14.39</v>
      </c>
      <c r="L135" s="2">
        <f t="shared" si="5"/>
        <v>15.870000000000001</v>
      </c>
    </row>
    <row r="136" spans="1:12" ht="18.75" x14ac:dyDescent="0.2">
      <c r="A136" s="2">
        <v>135</v>
      </c>
      <c r="B136" s="2">
        <v>1.7</v>
      </c>
      <c r="C136" s="2">
        <v>28.2</v>
      </c>
      <c r="D136" s="2">
        <v>0.3</v>
      </c>
      <c r="E136" s="2">
        <v>-11.16</v>
      </c>
      <c r="F136" s="2">
        <v>4.03</v>
      </c>
      <c r="G136" s="2">
        <v>-4.1500000000000004</v>
      </c>
      <c r="H136" s="2">
        <v>4.7300000000000004</v>
      </c>
      <c r="I136" s="2">
        <v>-4.76</v>
      </c>
      <c r="J136" s="2">
        <v>-11.16</v>
      </c>
      <c r="K136" s="2">
        <f t="shared" si="4"/>
        <v>8.18</v>
      </c>
      <c r="L136" s="2">
        <f t="shared" si="5"/>
        <v>9.49</v>
      </c>
    </row>
    <row r="137" spans="1:12" ht="18.75" x14ac:dyDescent="0.2">
      <c r="A137" s="2">
        <v>136</v>
      </c>
      <c r="B137" s="2">
        <v>1.28</v>
      </c>
      <c r="C137" s="2">
        <v>26.68</v>
      </c>
      <c r="D137" s="2">
        <v>0.20399999999999999</v>
      </c>
      <c r="E137" s="2">
        <v>-17.21</v>
      </c>
      <c r="F137" s="2">
        <v>7.86</v>
      </c>
      <c r="G137" s="2">
        <v>-7.85</v>
      </c>
      <c r="H137" s="2">
        <v>8.84</v>
      </c>
      <c r="I137" s="2">
        <v>-8.84</v>
      </c>
      <c r="J137" s="2">
        <v>-17.21</v>
      </c>
      <c r="K137" s="2">
        <f t="shared" si="4"/>
        <v>15.71</v>
      </c>
      <c r="L137" s="2">
        <f t="shared" si="5"/>
        <v>17.68</v>
      </c>
    </row>
    <row r="138" spans="1:12" ht="18.75" x14ac:dyDescent="0.2">
      <c r="A138" s="2">
        <v>137</v>
      </c>
      <c r="B138" s="2">
        <v>1.88</v>
      </c>
      <c r="C138" s="2">
        <v>30.28</v>
      </c>
      <c r="D138" s="2">
        <v>0.28399999999999997</v>
      </c>
      <c r="E138" s="2">
        <v>-9.86</v>
      </c>
      <c r="F138" s="2">
        <v>3.36</v>
      </c>
      <c r="G138" s="2">
        <v>-3.49</v>
      </c>
      <c r="H138" s="2">
        <v>3.96</v>
      </c>
      <c r="I138" s="2">
        <v>-3.99</v>
      </c>
      <c r="J138" s="2">
        <v>-9.86</v>
      </c>
      <c r="K138" s="2">
        <f t="shared" si="4"/>
        <v>6.85</v>
      </c>
      <c r="L138" s="2">
        <f t="shared" si="5"/>
        <v>7.95</v>
      </c>
    </row>
    <row r="139" spans="1:12" ht="18.75" x14ac:dyDescent="0.2">
      <c r="A139" s="2">
        <v>138</v>
      </c>
      <c r="B139" s="2">
        <v>1.55</v>
      </c>
      <c r="C139" s="2">
        <v>24.2</v>
      </c>
      <c r="D139" s="2">
        <v>0.25</v>
      </c>
      <c r="E139" s="2">
        <v>-14.14</v>
      </c>
      <c r="F139" s="2">
        <v>6.45</v>
      </c>
      <c r="G139" s="2">
        <v>-6.46</v>
      </c>
      <c r="H139" s="2">
        <v>7.38</v>
      </c>
      <c r="I139" s="2">
        <v>-7.39</v>
      </c>
      <c r="J139" s="2">
        <v>-14.14</v>
      </c>
      <c r="K139" s="2">
        <f t="shared" si="4"/>
        <v>12.91</v>
      </c>
      <c r="L139" s="2">
        <f t="shared" si="5"/>
        <v>14.77</v>
      </c>
    </row>
    <row r="140" spans="1:12" ht="18.75" x14ac:dyDescent="0.2">
      <c r="A140" s="2">
        <v>139</v>
      </c>
      <c r="B140" s="2">
        <v>1.64</v>
      </c>
      <c r="C140" s="2">
        <v>24.1</v>
      </c>
      <c r="D140" s="2">
        <v>0.28999999999999998</v>
      </c>
      <c r="E140" s="2">
        <v>-12.79</v>
      </c>
      <c r="F140" s="2">
        <v>5.38</v>
      </c>
      <c r="G140" s="2">
        <v>-5.44</v>
      </c>
      <c r="H140" s="2">
        <v>6.22</v>
      </c>
      <c r="I140" s="2">
        <v>-6.3</v>
      </c>
      <c r="J140" s="2">
        <v>-12.79</v>
      </c>
      <c r="K140" s="2">
        <f t="shared" si="4"/>
        <v>10.82</v>
      </c>
      <c r="L140" s="2">
        <f t="shared" si="5"/>
        <v>12.52</v>
      </c>
    </row>
    <row r="141" spans="1:12" ht="18.75" x14ac:dyDescent="0.2">
      <c r="A141" s="2">
        <v>140</v>
      </c>
      <c r="B141" s="2">
        <v>1.61</v>
      </c>
      <c r="C141" s="2">
        <v>28.66</v>
      </c>
      <c r="D141" s="2">
        <v>0.248</v>
      </c>
      <c r="E141" s="2">
        <v>-12.4</v>
      </c>
      <c r="F141" s="2">
        <v>4.91</v>
      </c>
      <c r="G141" s="2">
        <v>-5</v>
      </c>
      <c r="H141" s="2">
        <v>5.67</v>
      </c>
      <c r="I141" s="2">
        <v>-5.67</v>
      </c>
      <c r="J141" s="2">
        <v>-12.4</v>
      </c>
      <c r="K141" s="2">
        <f t="shared" si="4"/>
        <v>9.91</v>
      </c>
      <c r="L141" s="2">
        <f t="shared" si="5"/>
        <v>11.34</v>
      </c>
    </row>
    <row r="142" spans="1:12" ht="18.75" x14ac:dyDescent="0.2">
      <c r="A142" s="2">
        <v>141</v>
      </c>
      <c r="B142" s="2">
        <v>1.9</v>
      </c>
      <c r="C142" s="2">
        <v>27.1</v>
      </c>
      <c r="D142" s="2">
        <v>0.24</v>
      </c>
      <c r="E142" s="2">
        <v>-10.95</v>
      </c>
      <c r="F142" s="2">
        <v>4.62</v>
      </c>
      <c r="G142" s="2">
        <v>-4.66</v>
      </c>
      <c r="H142" s="2">
        <v>5.31</v>
      </c>
      <c r="I142" s="2">
        <v>-5.31</v>
      </c>
      <c r="J142" s="2">
        <v>-10.95</v>
      </c>
      <c r="K142" s="2">
        <f t="shared" si="4"/>
        <v>9.2800000000000011</v>
      </c>
      <c r="L142" s="2">
        <f t="shared" si="5"/>
        <v>10.62</v>
      </c>
    </row>
    <row r="143" spans="1:12" ht="18.75" x14ac:dyDescent="0.2">
      <c r="A143" s="2">
        <v>142</v>
      </c>
      <c r="B143" s="2">
        <v>1.04</v>
      </c>
      <c r="C143" s="2">
        <v>25.24</v>
      </c>
      <c r="D143" s="2">
        <v>0.17199999999999999</v>
      </c>
      <c r="E143" s="2">
        <v>-22.88</v>
      </c>
      <c r="F143" s="2">
        <v>12.17</v>
      </c>
      <c r="G143" s="2">
        <v>-12.06</v>
      </c>
      <c r="H143" s="2">
        <v>13.36</v>
      </c>
      <c r="I143" s="2">
        <v>-13.31</v>
      </c>
      <c r="J143" s="2">
        <v>-22.88</v>
      </c>
      <c r="K143" s="2">
        <f t="shared" si="4"/>
        <v>24.23</v>
      </c>
      <c r="L143" s="2">
        <f t="shared" si="5"/>
        <v>26.67</v>
      </c>
    </row>
    <row r="144" spans="1:12" ht="18.75" x14ac:dyDescent="0.2">
      <c r="A144" s="2">
        <v>143</v>
      </c>
      <c r="B144" s="2">
        <v>1.93</v>
      </c>
      <c r="C144" s="2">
        <v>25.3</v>
      </c>
      <c r="D144" s="2">
        <v>0.21</v>
      </c>
      <c r="E144" s="2">
        <v>-11.71</v>
      </c>
      <c r="F144" s="2">
        <v>5.58</v>
      </c>
      <c r="G144" s="2">
        <v>-5.57</v>
      </c>
      <c r="H144" s="2">
        <v>6.29</v>
      </c>
      <c r="I144" s="2">
        <v>-6.3</v>
      </c>
      <c r="J144" s="2">
        <v>-11.71</v>
      </c>
      <c r="K144" s="2">
        <f t="shared" si="4"/>
        <v>11.15</v>
      </c>
      <c r="L144" s="2">
        <f t="shared" si="5"/>
        <v>12.59</v>
      </c>
    </row>
    <row r="145" spans="1:12" ht="18.75" x14ac:dyDescent="0.2">
      <c r="A145" s="2">
        <v>144</v>
      </c>
      <c r="B145" s="2">
        <v>0.57999999999999996</v>
      </c>
      <c r="C145" s="2">
        <v>23.1</v>
      </c>
      <c r="D145" s="2">
        <v>0.23</v>
      </c>
      <c r="E145" s="2">
        <v>-39.6</v>
      </c>
      <c r="F145" s="2">
        <v>19.989999999999998</v>
      </c>
      <c r="G145" s="2">
        <v>-19.75</v>
      </c>
      <c r="H145" s="2">
        <v>22.43</v>
      </c>
      <c r="I145" s="2">
        <v>-22.29</v>
      </c>
      <c r="J145" s="2">
        <v>-39.6</v>
      </c>
      <c r="K145" s="2">
        <f t="shared" si="4"/>
        <v>39.739999999999995</v>
      </c>
      <c r="L145" s="2">
        <f t="shared" si="5"/>
        <v>44.72</v>
      </c>
    </row>
    <row r="146" spans="1:12" ht="18.75" x14ac:dyDescent="0.2">
      <c r="A146" s="2">
        <v>145</v>
      </c>
      <c r="B146" s="2">
        <v>1.97</v>
      </c>
      <c r="C146" s="2">
        <v>30.82</v>
      </c>
      <c r="D146" s="2">
        <v>0.29599999999999999</v>
      </c>
      <c r="E146" s="2">
        <v>-9.2100000000000009</v>
      </c>
      <c r="F146" s="2">
        <v>3</v>
      </c>
      <c r="G146" s="2">
        <v>-3.14</v>
      </c>
      <c r="H146" s="2">
        <v>3.55</v>
      </c>
      <c r="I146" s="2">
        <v>-3.59</v>
      </c>
      <c r="J146" s="2">
        <v>-9.2100000000000009</v>
      </c>
      <c r="K146" s="2">
        <f t="shared" si="4"/>
        <v>6.1400000000000006</v>
      </c>
      <c r="L146" s="2">
        <f t="shared" si="5"/>
        <v>7.14</v>
      </c>
    </row>
    <row r="147" spans="1:12" ht="18.75" x14ac:dyDescent="0.2">
      <c r="A147" s="2">
        <v>146</v>
      </c>
      <c r="B147" s="2">
        <v>1.76</v>
      </c>
      <c r="C147" s="2">
        <v>26.3</v>
      </c>
      <c r="D147" s="2">
        <v>0.15</v>
      </c>
      <c r="E147" s="2">
        <v>-13.72</v>
      </c>
      <c r="F147" s="2">
        <v>7.4</v>
      </c>
      <c r="G147" s="2">
        <v>-7.36</v>
      </c>
      <c r="H147" s="2">
        <v>8.1</v>
      </c>
      <c r="I147" s="2">
        <v>-8.07</v>
      </c>
      <c r="J147" s="2">
        <v>-13.72</v>
      </c>
      <c r="K147" s="2">
        <f t="shared" si="4"/>
        <v>14.760000000000002</v>
      </c>
      <c r="L147" s="2">
        <f t="shared" si="5"/>
        <v>16.170000000000002</v>
      </c>
    </row>
    <row r="148" spans="1:12" ht="18.75" x14ac:dyDescent="0.2">
      <c r="A148" s="2">
        <v>147</v>
      </c>
      <c r="B148" s="2">
        <v>1.53</v>
      </c>
      <c r="C148" s="2">
        <v>22.5</v>
      </c>
      <c r="D148" s="2">
        <v>0.24</v>
      </c>
      <c r="E148" s="2">
        <v>-15.02</v>
      </c>
      <c r="F148" s="2">
        <v>7.61</v>
      </c>
      <c r="G148" s="2">
        <v>-7.55</v>
      </c>
      <c r="H148" s="2">
        <v>8.6</v>
      </c>
      <c r="I148" s="2">
        <v>-8.5399999999999991</v>
      </c>
      <c r="J148" s="2">
        <v>-15.02</v>
      </c>
      <c r="K148" s="2">
        <f t="shared" si="4"/>
        <v>15.16</v>
      </c>
      <c r="L148" s="2">
        <f t="shared" si="5"/>
        <v>17.14</v>
      </c>
    </row>
    <row r="149" spans="1:12" ht="18.75" x14ac:dyDescent="0.2">
      <c r="A149" s="2">
        <v>148</v>
      </c>
      <c r="B149" s="2">
        <v>1.78</v>
      </c>
      <c r="C149" s="2">
        <v>25.7</v>
      </c>
      <c r="D149" s="2">
        <v>0.19</v>
      </c>
      <c r="E149" s="2">
        <v>-12.95</v>
      </c>
      <c r="F149" s="2">
        <v>6.39</v>
      </c>
      <c r="G149" s="2">
        <v>-6.38</v>
      </c>
      <c r="H149" s="2">
        <v>7.12</v>
      </c>
      <c r="I149" s="2">
        <v>-7.14</v>
      </c>
      <c r="J149" s="2">
        <v>-12.95</v>
      </c>
      <c r="K149" s="2">
        <f t="shared" si="4"/>
        <v>12.77</v>
      </c>
      <c r="L149" s="2">
        <f t="shared" si="5"/>
        <v>14.26</v>
      </c>
    </row>
    <row r="150" spans="1:12" ht="18.75" x14ac:dyDescent="0.2">
      <c r="A150" s="2">
        <v>149</v>
      </c>
      <c r="B150" s="2">
        <v>0.61</v>
      </c>
      <c r="C150" s="2">
        <v>29.4</v>
      </c>
      <c r="D150" s="2">
        <v>0.26</v>
      </c>
      <c r="E150" s="2">
        <v>-31.62</v>
      </c>
      <c r="F150" s="2">
        <v>11.95</v>
      </c>
      <c r="G150" s="2">
        <v>-12.17</v>
      </c>
      <c r="H150" s="2">
        <v>13.74</v>
      </c>
      <c r="I150" s="2">
        <v>-13.75</v>
      </c>
      <c r="J150" s="2">
        <v>-31.62</v>
      </c>
      <c r="K150" s="2">
        <f t="shared" si="4"/>
        <v>24.119999999999997</v>
      </c>
      <c r="L150" s="2">
        <f t="shared" si="5"/>
        <v>27.490000000000002</v>
      </c>
    </row>
    <row r="151" spans="1:12" ht="18.75" x14ac:dyDescent="0.2">
      <c r="A151" s="2">
        <v>150</v>
      </c>
      <c r="B151" s="2">
        <v>1.07</v>
      </c>
      <c r="C151" s="2">
        <v>25.42</v>
      </c>
      <c r="D151" s="2">
        <v>0.17599999999999999</v>
      </c>
      <c r="E151" s="2">
        <v>-21.99</v>
      </c>
      <c r="F151" s="2">
        <v>11.45</v>
      </c>
      <c r="G151" s="2">
        <v>-11.38</v>
      </c>
      <c r="H151" s="2">
        <v>12.61</v>
      </c>
      <c r="I151" s="2">
        <v>-12.59</v>
      </c>
      <c r="J151" s="2">
        <v>-21.99</v>
      </c>
      <c r="K151" s="2">
        <f t="shared" si="4"/>
        <v>22.83</v>
      </c>
      <c r="L151" s="2">
        <f t="shared" si="5"/>
        <v>25.2</v>
      </c>
    </row>
    <row r="152" spans="1:12" ht="18.75" x14ac:dyDescent="0.2">
      <c r="A152" s="2">
        <v>151</v>
      </c>
      <c r="B152" s="2">
        <v>0.78</v>
      </c>
      <c r="C152" s="2">
        <v>26.8</v>
      </c>
      <c r="D152" s="2">
        <v>0.19</v>
      </c>
      <c r="E152" s="2">
        <v>-28.6</v>
      </c>
      <c r="F152" s="2">
        <v>13.52</v>
      </c>
      <c r="G152" s="2">
        <v>-13.51</v>
      </c>
      <c r="H152" s="2">
        <v>15.01</v>
      </c>
      <c r="I152" s="2">
        <v>-15.05</v>
      </c>
      <c r="J152" s="2">
        <v>-28.6</v>
      </c>
      <c r="K152" s="2">
        <f t="shared" si="4"/>
        <v>27.03</v>
      </c>
      <c r="L152" s="2">
        <f t="shared" si="5"/>
        <v>30.060000000000002</v>
      </c>
    </row>
    <row r="153" spans="1:12" ht="18.75" x14ac:dyDescent="0.2">
      <c r="A153" s="2">
        <v>152</v>
      </c>
      <c r="B153" s="2">
        <v>1.43</v>
      </c>
      <c r="C153" s="2">
        <v>25.3</v>
      </c>
      <c r="D153" s="2">
        <v>0.27</v>
      </c>
      <c r="E153" s="2">
        <v>-14.64</v>
      </c>
      <c r="F153" s="2">
        <v>6.11</v>
      </c>
      <c r="G153" s="2">
        <v>-6.17</v>
      </c>
      <c r="H153" s="2">
        <v>7.05</v>
      </c>
      <c r="I153" s="2">
        <v>-7.1</v>
      </c>
      <c r="J153" s="2">
        <v>-14.64</v>
      </c>
      <c r="K153" s="2">
        <f t="shared" si="4"/>
        <v>12.280000000000001</v>
      </c>
      <c r="L153" s="2">
        <f t="shared" si="5"/>
        <v>14.149999999999999</v>
      </c>
    </row>
    <row r="154" spans="1:12" ht="18.75" x14ac:dyDescent="0.2">
      <c r="A154" s="2">
        <v>153</v>
      </c>
      <c r="B154" s="2">
        <v>0.68</v>
      </c>
      <c r="C154" s="2">
        <v>23.08</v>
      </c>
      <c r="D154" s="2">
        <v>0.124</v>
      </c>
      <c r="E154" s="2">
        <v>-41.99</v>
      </c>
      <c r="F154" s="2">
        <v>32.86</v>
      </c>
      <c r="G154" s="2">
        <v>-32.28</v>
      </c>
      <c r="H154" s="2">
        <v>34.17</v>
      </c>
      <c r="I154" s="2">
        <v>-33.74</v>
      </c>
      <c r="J154" s="2">
        <v>-41.99</v>
      </c>
      <c r="K154" s="2">
        <f t="shared" si="4"/>
        <v>65.14</v>
      </c>
      <c r="L154" s="2">
        <f t="shared" si="5"/>
        <v>67.91</v>
      </c>
    </row>
    <row r="155" spans="1:12" ht="18.75" x14ac:dyDescent="0.2">
      <c r="A155" s="2">
        <v>154</v>
      </c>
      <c r="B155" s="2">
        <v>1.73</v>
      </c>
      <c r="C155" s="2">
        <v>24</v>
      </c>
      <c r="D155" s="2">
        <v>0.15</v>
      </c>
      <c r="E155" s="2">
        <v>-14.92</v>
      </c>
      <c r="F155" s="2">
        <v>9.33</v>
      </c>
      <c r="G155" s="2">
        <v>-9.26</v>
      </c>
      <c r="H155" s="2">
        <v>10.050000000000001</v>
      </c>
      <c r="I155" s="2">
        <v>-10.01</v>
      </c>
      <c r="J155" s="2">
        <v>-14.92</v>
      </c>
      <c r="K155" s="2">
        <f t="shared" si="4"/>
        <v>18.59</v>
      </c>
      <c r="L155" s="2">
        <f t="shared" si="5"/>
        <v>20.060000000000002</v>
      </c>
    </row>
    <row r="156" spans="1:12" ht="18.75" x14ac:dyDescent="0.2">
      <c r="A156" s="2">
        <v>155</v>
      </c>
      <c r="B156" s="2">
        <v>1.4</v>
      </c>
      <c r="C156" s="2">
        <v>27.4</v>
      </c>
      <c r="D156" s="2">
        <v>0.22</v>
      </c>
      <c r="E156" s="2">
        <v>-15.16</v>
      </c>
      <c r="F156" s="2">
        <v>6.55</v>
      </c>
      <c r="G156" s="2">
        <v>-6.58</v>
      </c>
      <c r="H156" s="2">
        <v>7.46</v>
      </c>
      <c r="I156" s="2">
        <v>-7.43</v>
      </c>
      <c r="J156" s="2">
        <v>-15.16</v>
      </c>
      <c r="K156" s="2">
        <f t="shared" si="4"/>
        <v>13.129999999999999</v>
      </c>
      <c r="L156" s="2">
        <f t="shared" si="5"/>
        <v>14.89</v>
      </c>
    </row>
    <row r="157" spans="1:12" ht="18.75" x14ac:dyDescent="0.2">
      <c r="A157" s="2">
        <v>156</v>
      </c>
      <c r="B157" s="2">
        <v>1.7</v>
      </c>
      <c r="C157" s="2">
        <v>22</v>
      </c>
      <c r="D157" s="2">
        <v>0.22</v>
      </c>
      <c r="E157" s="2">
        <v>-14.07</v>
      </c>
      <c r="F157" s="2">
        <v>7.8</v>
      </c>
      <c r="G157" s="2">
        <v>-7.74</v>
      </c>
      <c r="H157" s="2">
        <v>8.68</v>
      </c>
      <c r="I157" s="2">
        <v>-8.6</v>
      </c>
      <c r="J157" s="2">
        <v>-14.07</v>
      </c>
      <c r="K157" s="2">
        <f t="shared" si="4"/>
        <v>15.54</v>
      </c>
      <c r="L157" s="2">
        <f t="shared" si="5"/>
        <v>17.28</v>
      </c>
    </row>
    <row r="158" spans="1:12" ht="18.75" x14ac:dyDescent="0.2">
      <c r="A158" s="2">
        <v>157</v>
      </c>
      <c r="B158" s="2">
        <v>1.33</v>
      </c>
      <c r="C158" s="2">
        <v>30.3</v>
      </c>
      <c r="D158" s="2">
        <v>0.25</v>
      </c>
      <c r="E158" s="2">
        <v>-14.5</v>
      </c>
      <c r="F158" s="2">
        <v>5.3</v>
      </c>
      <c r="G158" s="2">
        <v>-5.44</v>
      </c>
      <c r="H158" s="2">
        <v>6.17</v>
      </c>
      <c r="I158" s="2">
        <v>-6.18</v>
      </c>
      <c r="J158" s="2">
        <v>-14.5</v>
      </c>
      <c r="K158" s="2">
        <f t="shared" si="4"/>
        <v>10.74</v>
      </c>
      <c r="L158" s="2">
        <f t="shared" si="5"/>
        <v>12.35</v>
      </c>
    </row>
    <row r="159" spans="1:12" ht="18.75" x14ac:dyDescent="0.2">
      <c r="A159" s="2">
        <v>158</v>
      </c>
      <c r="B159" s="2">
        <v>1.9</v>
      </c>
      <c r="C159" s="2">
        <v>24.4</v>
      </c>
      <c r="D159" s="2">
        <v>0.18</v>
      </c>
      <c r="E159" s="2">
        <v>-12.64</v>
      </c>
      <c r="F159" s="2">
        <v>6.9</v>
      </c>
      <c r="G159" s="2">
        <v>-6.84</v>
      </c>
      <c r="H159" s="2">
        <v>7.6</v>
      </c>
      <c r="I159" s="2">
        <v>-7.58</v>
      </c>
      <c r="J159" s="2">
        <v>-12.64</v>
      </c>
      <c r="K159" s="2">
        <f t="shared" si="4"/>
        <v>13.74</v>
      </c>
      <c r="L159" s="2">
        <f t="shared" si="5"/>
        <v>15.18</v>
      </c>
    </row>
    <row r="160" spans="1:12" ht="18.75" x14ac:dyDescent="0.2">
      <c r="A160" s="2">
        <v>159</v>
      </c>
      <c r="B160" s="2">
        <v>1.85</v>
      </c>
      <c r="C160" s="2">
        <v>30.1</v>
      </c>
      <c r="D160" s="2">
        <v>0.28000000000000003</v>
      </c>
      <c r="E160" s="2">
        <v>-10.09</v>
      </c>
      <c r="F160" s="2">
        <v>3.5</v>
      </c>
      <c r="G160" s="2">
        <v>-3.62</v>
      </c>
      <c r="H160" s="2">
        <v>4.1100000000000003</v>
      </c>
      <c r="I160" s="2">
        <v>-4.1399999999999997</v>
      </c>
      <c r="J160" s="2">
        <v>-10.09</v>
      </c>
      <c r="K160" s="2">
        <f t="shared" si="4"/>
        <v>7.12</v>
      </c>
      <c r="L160" s="2">
        <f t="shared" si="5"/>
        <v>8.25</v>
      </c>
    </row>
    <row r="161" spans="1:12" ht="18.75" x14ac:dyDescent="0.2">
      <c r="A161" s="2">
        <v>160</v>
      </c>
      <c r="B161" s="2">
        <v>0.5</v>
      </c>
      <c r="C161" s="2">
        <v>31</v>
      </c>
      <c r="D161" s="2">
        <v>0.3</v>
      </c>
      <c r="E161" s="2">
        <v>-35.65</v>
      </c>
      <c r="F161" s="2">
        <v>11.72</v>
      </c>
      <c r="G161" s="2">
        <v>-12.2</v>
      </c>
      <c r="H161" s="2">
        <v>13.6</v>
      </c>
      <c r="I161" s="2">
        <v>-13.79</v>
      </c>
      <c r="J161" s="2">
        <v>-35.65</v>
      </c>
      <c r="K161" s="2">
        <f t="shared" si="4"/>
        <v>23.92</v>
      </c>
      <c r="L161" s="2">
        <f t="shared" si="5"/>
        <v>27.39</v>
      </c>
    </row>
    <row r="162" spans="1:12" ht="18.75" x14ac:dyDescent="0.2">
      <c r="A162" s="2">
        <v>161</v>
      </c>
      <c r="B162" s="2">
        <v>0.8</v>
      </c>
      <c r="C162" s="2">
        <v>29.5</v>
      </c>
      <c r="D162" s="2">
        <v>0.14000000000000001</v>
      </c>
      <c r="E162" s="2">
        <v>-28.32</v>
      </c>
      <c r="F162" s="2">
        <v>13.43</v>
      </c>
      <c r="G162" s="2">
        <v>-13.42</v>
      </c>
      <c r="H162" s="2">
        <v>14.76</v>
      </c>
      <c r="I162" s="2">
        <v>-14.67</v>
      </c>
      <c r="J162" s="2">
        <v>-28.32</v>
      </c>
      <c r="K162" s="2">
        <f t="shared" si="4"/>
        <v>26.85</v>
      </c>
      <c r="L162" s="2">
        <f t="shared" si="5"/>
        <v>29.43</v>
      </c>
    </row>
    <row r="163" spans="1:12" ht="18.75" x14ac:dyDescent="0.2">
      <c r="A163" s="2">
        <v>162</v>
      </c>
      <c r="B163" s="2">
        <v>0.66</v>
      </c>
      <c r="C163" s="2">
        <v>23.9</v>
      </c>
      <c r="D163" s="2">
        <v>0.14000000000000001</v>
      </c>
      <c r="E163" s="2">
        <v>-39.82</v>
      </c>
      <c r="F163" s="2">
        <v>26.42</v>
      </c>
      <c r="G163" s="2">
        <v>-26.07</v>
      </c>
      <c r="H163" s="2">
        <v>28.16</v>
      </c>
      <c r="I163" s="2">
        <v>-27.91</v>
      </c>
      <c r="J163" s="2">
        <v>-39.82</v>
      </c>
      <c r="K163" s="2">
        <f t="shared" si="4"/>
        <v>52.49</v>
      </c>
      <c r="L163" s="2">
        <f t="shared" si="5"/>
        <v>56.07</v>
      </c>
    </row>
    <row r="164" spans="1:12" ht="18.75" x14ac:dyDescent="0.2">
      <c r="A164" s="2">
        <v>163</v>
      </c>
      <c r="B164" s="2">
        <v>0.51</v>
      </c>
      <c r="C164" s="2">
        <v>26.2</v>
      </c>
      <c r="D164" s="2">
        <v>0.11</v>
      </c>
      <c r="E164" s="2">
        <v>-51.34</v>
      </c>
      <c r="F164" s="2">
        <v>32.82</v>
      </c>
      <c r="G164" s="2">
        <v>-32.06</v>
      </c>
      <c r="H164" s="2">
        <v>34.840000000000003</v>
      </c>
      <c r="I164" s="2">
        <v>-34.29</v>
      </c>
      <c r="J164" s="2">
        <v>-51.34</v>
      </c>
      <c r="K164" s="2">
        <f t="shared" si="4"/>
        <v>64.88</v>
      </c>
      <c r="L164" s="2">
        <f t="shared" si="5"/>
        <v>69.13</v>
      </c>
    </row>
    <row r="165" spans="1:12" ht="18.75" x14ac:dyDescent="0.2">
      <c r="A165" s="2">
        <v>164</v>
      </c>
      <c r="B165" s="2">
        <v>1.9</v>
      </c>
      <c r="C165" s="2">
        <v>25.3</v>
      </c>
      <c r="D165" s="2">
        <v>0.26</v>
      </c>
      <c r="E165" s="2">
        <v>-11.14</v>
      </c>
      <c r="F165" s="2">
        <v>4.7300000000000004</v>
      </c>
      <c r="G165" s="2">
        <v>-4.76</v>
      </c>
      <c r="H165" s="2">
        <v>5.46</v>
      </c>
      <c r="I165" s="2">
        <v>-5.5</v>
      </c>
      <c r="J165" s="2">
        <v>-11.14</v>
      </c>
      <c r="K165" s="2">
        <f t="shared" si="4"/>
        <v>9.49</v>
      </c>
      <c r="L165" s="2">
        <f t="shared" si="5"/>
        <v>10.96</v>
      </c>
    </row>
    <row r="166" spans="1:12" ht="18.75" x14ac:dyDescent="0.2">
      <c r="A166" s="2">
        <v>165</v>
      </c>
      <c r="B166" s="2">
        <v>1.04</v>
      </c>
      <c r="C166" s="2">
        <v>24.4</v>
      </c>
      <c r="D166" s="2">
        <v>0.19</v>
      </c>
      <c r="E166" s="2">
        <v>-22.66</v>
      </c>
      <c r="F166" s="2">
        <v>11.94</v>
      </c>
      <c r="G166" s="2">
        <v>-11.85</v>
      </c>
      <c r="H166" s="2">
        <v>13.2</v>
      </c>
      <c r="I166" s="2">
        <v>-13.17</v>
      </c>
      <c r="J166" s="2">
        <v>-22.66</v>
      </c>
      <c r="K166" s="2">
        <f t="shared" si="4"/>
        <v>23.79</v>
      </c>
      <c r="L166" s="2">
        <f t="shared" si="5"/>
        <v>26.369999999999997</v>
      </c>
    </row>
    <row r="167" spans="1:12" ht="18.75" x14ac:dyDescent="0.2">
      <c r="A167" s="2">
        <v>166</v>
      </c>
      <c r="B167" s="2">
        <v>0.97</v>
      </c>
      <c r="C167" s="2">
        <v>30.9</v>
      </c>
      <c r="D167" s="2">
        <v>0.3</v>
      </c>
      <c r="E167" s="2">
        <v>-18.54</v>
      </c>
      <c r="F167" s="2">
        <v>6.03</v>
      </c>
      <c r="G167" s="2">
        <v>-6.26</v>
      </c>
      <c r="H167" s="2">
        <v>7.05</v>
      </c>
      <c r="I167" s="2">
        <v>-7.13</v>
      </c>
      <c r="J167" s="2">
        <v>-18.54</v>
      </c>
      <c r="K167" s="2">
        <f t="shared" si="4"/>
        <v>12.29</v>
      </c>
      <c r="L167" s="2">
        <f t="shared" si="5"/>
        <v>14.18</v>
      </c>
    </row>
    <row r="168" spans="1:12" ht="18.75" x14ac:dyDescent="0.2">
      <c r="A168" s="2">
        <v>167</v>
      </c>
      <c r="B168" s="2">
        <v>0.81</v>
      </c>
      <c r="C168" s="2">
        <v>30.6</v>
      </c>
      <c r="D168" s="2">
        <v>0.22</v>
      </c>
      <c r="E168" s="2">
        <v>-24.36</v>
      </c>
      <c r="F168" s="2">
        <v>9.52</v>
      </c>
      <c r="G168" s="2">
        <v>-9.67</v>
      </c>
      <c r="H168" s="2">
        <v>10.9</v>
      </c>
      <c r="I168" s="2">
        <v>-10.85</v>
      </c>
      <c r="J168" s="2">
        <v>-24.36</v>
      </c>
      <c r="K168" s="2">
        <f t="shared" si="4"/>
        <v>19.189999999999998</v>
      </c>
      <c r="L168" s="2">
        <f t="shared" si="5"/>
        <v>21.75</v>
      </c>
    </row>
    <row r="169" spans="1:12" ht="18.75" x14ac:dyDescent="0.2">
      <c r="A169" s="2">
        <v>168</v>
      </c>
      <c r="B169" s="2">
        <v>1.1000000000000001</v>
      </c>
      <c r="C169" s="2">
        <v>28.2</v>
      </c>
      <c r="D169" s="2">
        <v>0.26</v>
      </c>
      <c r="E169" s="2">
        <v>-18.059999999999999</v>
      </c>
      <c r="F169" s="2">
        <v>7.06</v>
      </c>
      <c r="G169" s="2">
        <v>-7.17</v>
      </c>
      <c r="H169" s="2">
        <v>8.1300000000000008</v>
      </c>
      <c r="I169" s="2">
        <v>-8.15</v>
      </c>
      <c r="J169" s="2">
        <v>-18.059999999999999</v>
      </c>
      <c r="K169" s="2">
        <f t="shared" si="4"/>
        <v>14.23</v>
      </c>
      <c r="L169" s="2">
        <f t="shared" si="5"/>
        <v>16.28</v>
      </c>
    </row>
    <row r="170" spans="1:12" ht="18.75" x14ac:dyDescent="0.2">
      <c r="A170" s="2">
        <v>169</v>
      </c>
      <c r="B170" s="2">
        <v>0.6</v>
      </c>
      <c r="C170" s="2">
        <v>29.2</v>
      </c>
      <c r="D170" s="2">
        <v>0.28999999999999998</v>
      </c>
      <c r="E170" s="2">
        <v>-31.19</v>
      </c>
      <c r="F170" s="2">
        <v>11.19</v>
      </c>
      <c r="G170" s="2">
        <v>-11.43</v>
      </c>
      <c r="H170" s="2">
        <v>12.93</v>
      </c>
      <c r="I170" s="2">
        <v>-12.96</v>
      </c>
      <c r="J170" s="2">
        <v>-31.19</v>
      </c>
      <c r="K170" s="2">
        <f t="shared" si="4"/>
        <v>22.619999999999997</v>
      </c>
      <c r="L170" s="2">
        <f t="shared" si="5"/>
        <v>25.89</v>
      </c>
    </row>
    <row r="171" spans="1:12" ht="18.75" x14ac:dyDescent="0.2">
      <c r="A171" s="2">
        <v>170</v>
      </c>
      <c r="B171" s="2">
        <v>1.97</v>
      </c>
      <c r="C171" s="2">
        <v>29.1</v>
      </c>
      <c r="D171" s="2">
        <v>0.12</v>
      </c>
      <c r="E171" s="2">
        <v>-12.09</v>
      </c>
      <c r="F171" s="2">
        <v>6.16</v>
      </c>
      <c r="G171" s="2">
        <v>-6.14</v>
      </c>
      <c r="H171" s="2">
        <v>6.76</v>
      </c>
      <c r="I171" s="2">
        <v>-6.71</v>
      </c>
      <c r="J171" s="2">
        <v>-12.09</v>
      </c>
      <c r="K171" s="2">
        <f t="shared" si="4"/>
        <v>12.3</v>
      </c>
      <c r="L171" s="2">
        <f t="shared" si="5"/>
        <v>13.469999999999999</v>
      </c>
    </row>
    <row r="172" spans="1:12" ht="18.75" x14ac:dyDescent="0.2">
      <c r="A172" s="2">
        <v>171</v>
      </c>
      <c r="B172" s="2">
        <v>1.29</v>
      </c>
      <c r="C172" s="2">
        <v>26.6</v>
      </c>
      <c r="D172" s="2">
        <v>0.25</v>
      </c>
      <c r="E172" s="2">
        <v>-16.12</v>
      </c>
      <c r="F172" s="2">
        <v>6.77</v>
      </c>
      <c r="G172" s="2">
        <v>-6.84</v>
      </c>
      <c r="H172" s="2">
        <v>7.75</v>
      </c>
      <c r="I172" s="2">
        <v>-7.78</v>
      </c>
      <c r="J172" s="2">
        <v>-16.12</v>
      </c>
      <c r="K172" s="2">
        <f t="shared" si="4"/>
        <v>13.61</v>
      </c>
      <c r="L172" s="2">
        <f t="shared" si="5"/>
        <v>15.530000000000001</v>
      </c>
    </row>
    <row r="173" spans="1:12" ht="18.75" x14ac:dyDescent="0.2">
      <c r="A173" s="2">
        <v>172</v>
      </c>
      <c r="B173" s="2">
        <v>0.5</v>
      </c>
      <c r="C173" s="2">
        <v>25.6</v>
      </c>
      <c r="D173" s="2">
        <v>0.3</v>
      </c>
      <c r="E173" s="2">
        <v>-39.590000000000003</v>
      </c>
      <c r="F173" s="2">
        <v>15.93</v>
      </c>
      <c r="G173" s="2">
        <v>-16.11</v>
      </c>
      <c r="H173" s="2">
        <v>18.28</v>
      </c>
      <c r="I173" s="2">
        <v>-18.420000000000002</v>
      </c>
      <c r="J173" s="2">
        <v>-39.590000000000003</v>
      </c>
      <c r="K173" s="2">
        <f t="shared" si="4"/>
        <v>32.04</v>
      </c>
      <c r="L173" s="2">
        <f t="shared" si="5"/>
        <v>36.700000000000003</v>
      </c>
    </row>
    <row r="174" spans="1:12" ht="18.75" x14ac:dyDescent="0.2">
      <c r="A174" s="2">
        <v>173</v>
      </c>
      <c r="B174" s="2">
        <v>1.01</v>
      </c>
      <c r="C174" s="2">
        <v>25.06</v>
      </c>
      <c r="D174" s="2">
        <v>0.16800000000000001</v>
      </c>
      <c r="E174" s="2">
        <v>-23.76</v>
      </c>
      <c r="F174" s="2">
        <v>12.97</v>
      </c>
      <c r="G174" s="2">
        <v>-12.85</v>
      </c>
      <c r="H174" s="2">
        <v>14.19</v>
      </c>
      <c r="I174" s="2">
        <v>-14.13</v>
      </c>
      <c r="J174" s="2">
        <v>-23.76</v>
      </c>
      <c r="K174" s="2">
        <f t="shared" si="4"/>
        <v>25.82</v>
      </c>
      <c r="L174" s="2">
        <f t="shared" si="5"/>
        <v>28.32</v>
      </c>
    </row>
    <row r="175" spans="1:12" ht="18.75" x14ac:dyDescent="0.2">
      <c r="A175" s="2">
        <v>174</v>
      </c>
      <c r="B175" s="2">
        <v>0.62</v>
      </c>
      <c r="C175" s="2">
        <v>22.72</v>
      </c>
      <c r="D175" s="2">
        <v>0.11600000000000001</v>
      </c>
      <c r="E175" s="2">
        <v>-48.48</v>
      </c>
      <c r="F175" s="2">
        <v>40.909999999999997</v>
      </c>
      <c r="G175" s="2">
        <v>-40.25</v>
      </c>
      <c r="H175" s="2">
        <v>42.14</v>
      </c>
      <c r="I175" s="2">
        <v>-41.69</v>
      </c>
      <c r="J175" s="2">
        <v>-48.48</v>
      </c>
      <c r="K175" s="2">
        <f t="shared" si="4"/>
        <v>81.16</v>
      </c>
      <c r="L175" s="2">
        <f t="shared" si="5"/>
        <v>83.83</v>
      </c>
    </row>
    <row r="176" spans="1:12" ht="18.75" x14ac:dyDescent="0.2">
      <c r="A176" s="2">
        <v>175</v>
      </c>
      <c r="B176" s="2">
        <v>0.5</v>
      </c>
      <c r="C176" s="2">
        <v>22</v>
      </c>
      <c r="D176" s="2">
        <v>0.22</v>
      </c>
      <c r="E176" s="2">
        <v>-47.62</v>
      </c>
      <c r="F176" s="2">
        <v>26.34</v>
      </c>
      <c r="G176" s="2">
        <v>-26.05</v>
      </c>
      <c r="H176" s="2">
        <v>29.27</v>
      </c>
      <c r="I176" s="2">
        <v>-29.01</v>
      </c>
      <c r="J176" s="2">
        <v>-47.62</v>
      </c>
      <c r="K176" s="2">
        <f t="shared" si="4"/>
        <v>52.39</v>
      </c>
      <c r="L176" s="2">
        <f t="shared" si="5"/>
        <v>58.28</v>
      </c>
    </row>
    <row r="177" spans="1:12" ht="18.75" x14ac:dyDescent="0.2">
      <c r="A177" s="2">
        <v>176</v>
      </c>
      <c r="B177" s="2">
        <v>0.95</v>
      </c>
      <c r="C177" s="2">
        <v>24.7</v>
      </c>
      <c r="D177" s="2">
        <v>0.16</v>
      </c>
      <c r="E177" s="2">
        <v>-25.86</v>
      </c>
      <c r="F177" s="2">
        <v>14.84</v>
      </c>
      <c r="G177" s="2">
        <v>-14.7</v>
      </c>
      <c r="H177" s="2">
        <v>16.14</v>
      </c>
      <c r="I177" s="2">
        <v>-16.04</v>
      </c>
      <c r="J177" s="2">
        <v>-25.86</v>
      </c>
      <c r="K177" s="2">
        <f t="shared" si="4"/>
        <v>29.54</v>
      </c>
      <c r="L177" s="2">
        <f t="shared" si="5"/>
        <v>32.18</v>
      </c>
    </row>
    <row r="178" spans="1:12" ht="18.75" x14ac:dyDescent="0.2">
      <c r="A178" s="2">
        <v>177</v>
      </c>
      <c r="B178" s="2">
        <v>0.55000000000000004</v>
      </c>
      <c r="C178" s="2">
        <v>23.9</v>
      </c>
      <c r="D178" s="2">
        <v>0.21</v>
      </c>
      <c r="E178" s="2">
        <v>-41.91</v>
      </c>
      <c r="F178" s="2">
        <v>21.53</v>
      </c>
      <c r="G178" s="2">
        <v>-21.31</v>
      </c>
      <c r="H178" s="2">
        <v>23.97</v>
      </c>
      <c r="I178" s="2">
        <v>-23.89</v>
      </c>
      <c r="J178" s="2">
        <v>-41.91</v>
      </c>
      <c r="K178" s="2">
        <f t="shared" si="4"/>
        <v>42.84</v>
      </c>
      <c r="L178" s="2">
        <f t="shared" si="5"/>
        <v>47.86</v>
      </c>
    </row>
    <row r="179" spans="1:12" ht="18.75" x14ac:dyDescent="0.2">
      <c r="A179" s="2">
        <v>178</v>
      </c>
      <c r="B179" s="2">
        <v>0.83</v>
      </c>
      <c r="C179" s="2">
        <v>23.98</v>
      </c>
      <c r="D179" s="2">
        <v>0.14399999999999999</v>
      </c>
      <c r="E179" s="2">
        <v>-31.23</v>
      </c>
      <c r="F179" s="2">
        <v>20.25</v>
      </c>
      <c r="G179" s="2">
        <v>-20.02</v>
      </c>
      <c r="H179" s="2">
        <v>21.65</v>
      </c>
      <c r="I179" s="2">
        <v>-21.46</v>
      </c>
      <c r="J179" s="2">
        <v>-31.23</v>
      </c>
      <c r="K179" s="2">
        <f t="shared" si="4"/>
        <v>40.269999999999996</v>
      </c>
      <c r="L179" s="2">
        <f t="shared" si="5"/>
        <v>43.11</v>
      </c>
    </row>
    <row r="180" spans="1:12" ht="18.75" x14ac:dyDescent="0.2">
      <c r="A180" s="2">
        <v>179</v>
      </c>
      <c r="B180" s="2">
        <v>1.4</v>
      </c>
      <c r="C180" s="2">
        <v>26.4</v>
      </c>
      <c r="D180" s="2">
        <v>0.18</v>
      </c>
      <c r="E180" s="2">
        <v>-16.39</v>
      </c>
      <c r="F180" s="2">
        <v>8.01</v>
      </c>
      <c r="G180" s="2">
        <v>-8.02</v>
      </c>
      <c r="H180" s="2">
        <v>8.89</v>
      </c>
      <c r="I180" s="2">
        <v>-8.93</v>
      </c>
      <c r="J180" s="2">
        <v>-16.39</v>
      </c>
      <c r="K180" s="2">
        <f t="shared" si="4"/>
        <v>16.03</v>
      </c>
      <c r="L180" s="2">
        <f t="shared" si="5"/>
        <v>17.82</v>
      </c>
    </row>
    <row r="181" spans="1:12" ht="18.75" x14ac:dyDescent="0.2">
      <c r="A181" s="2">
        <v>180</v>
      </c>
      <c r="B181" s="2">
        <v>1.19</v>
      </c>
      <c r="C181" s="2">
        <v>26.14</v>
      </c>
      <c r="D181" s="2">
        <v>0.192</v>
      </c>
      <c r="E181" s="2">
        <v>-19.09</v>
      </c>
      <c r="F181" s="2">
        <v>9.15</v>
      </c>
      <c r="G181" s="2">
        <v>-9.1300000000000008</v>
      </c>
      <c r="H181" s="2">
        <v>10.18</v>
      </c>
      <c r="I181" s="2">
        <v>-10.210000000000001</v>
      </c>
      <c r="J181" s="2">
        <v>-19.09</v>
      </c>
      <c r="K181" s="2">
        <f t="shared" si="4"/>
        <v>18.28</v>
      </c>
      <c r="L181" s="2">
        <f t="shared" si="5"/>
        <v>20.39</v>
      </c>
    </row>
    <row r="182" spans="1:12" ht="18.75" x14ac:dyDescent="0.2">
      <c r="A182" s="2">
        <v>181</v>
      </c>
      <c r="B182" s="2">
        <v>0.8</v>
      </c>
      <c r="C182" s="2">
        <v>26.4</v>
      </c>
      <c r="D182" s="2">
        <v>0.14000000000000001</v>
      </c>
      <c r="E182" s="2">
        <v>-30.46</v>
      </c>
      <c r="F182" s="2">
        <v>16.91</v>
      </c>
      <c r="G182" s="2">
        <v>-16.75</v>
      </c>
      <c r="H182" s="2">
        <v>18.309999999999999</v>
      </c>
      <c r="I182" s="2">
        <v>-18.2</v>
      </c>
      <c r="J182" s="2">
        <v>-30.46</v>
      </c>
      <c r="K182" s="2">
        <f t="shared" si="4"/>
        <v>33.659999999999997</v>
      </c>
      <c r="L182" s="2">
        <f t="shared" si="5"/>
        <v>36.51</v>
      </c>
    </row>
    <row r="183" spans="1:12" ht="18.75" x14ac:dyDescent="0.2">
      <c r="A183" s="2">
        <v>182</v>
      </c>
      <c r="B183" s="2">
        <v>1.06</v>
      </c>
      <c r="C183" s="2">
        <v>30.1</v>
      </c>
      <c r="D183" s="2">
        <v>0.26</v>
      </c>
      <c r="E183" s="2">
        <v>-18.010000000000002</v>
      </c>
      <c r="F183" s="2">
        <v>6.52</v>
      </c>
      <c r="G183" s="2">
        <v>-6.68</v>
      </c>
      <c r="H183" s="2">
        <v>7.56</v>
      </c>
      <c r="I183" s="2">
        <v>-7.59</v>
      </c>
      <c r="J183" s="2">
        <v>-18.010000000000002</v>
      </c>
      <c r="K183" s="2">
        <f t="shared" si="4"/>
        <v>13.2</v>
      </c>
      <c r="L183" s="2">
        <f t="shared" si="5"/>
        <v>15.149999999999999</v>
      </c>
    </row>
    <row r="184" spans="1:12" ht="18.75" x14ac:dyDescent="0.2">
      <c r="A184" s="2">
        <v>183</v>
      </c>
      <c r="B184" s="2">
        <v>0.8</v>
      </c>
      <c r="C184" s="2">
        <v>22</v>
      </c>
      <c r="D184" s="2">
        <v>0.3</v>
      </c>
      <c r="E184" s="2">
        <v>-27</v>
      </c>
      <c r="F184" s="2">
        <v>11.88</v>
      </c>
      <c r="G184" s="2">
        <v>-11.88</v>
      </c>
      <c r="H184" s="2">
        <v>13.78</v>
      </c>
      <c r="I184" s="2">
        <v>-13.83</v>
      </c>
      <c r="J184" s="2">
        <v>-27</v>
      </c>
      <c r="K184" s="2">
        <f t="shared" si="4"/>
        <v>23.76</v>
      </c>
      <c r="L184" s="2">
        <f t="shared" si="5"/>
        <v>27.61</v>
      </c>
    </row>
    <row r="185" spans="1:12" ht="18.75" x14ac:dyDescent="0.2">
      <c r="A185" s="2">
        <v>184</v>
      </c>
      <c r="B185" s="2">
        <v>1.21</v>
      </c>
      <c r="C185" s="2">
        <v>25.1</v>
      </c>
      <c r="D185" s="2">
        <v>0.24</v>
      </c>
      <c r="E185" s="2">
        <v>-17.97</v>
      </c>
      <c r="F185" s="2">
        <v>8.0399999999999991</v>
      </c>
      <c r="G185" s="2">
        <v>-8.0399999999999991</v>
      </c>
      <c r="H185" s="2">
        <v>9.16</v>
      </c>
      <c r="I185" s="2">
        <v>-9.18</v>
      </c>
      <c r="J185" s="2">
        <v>-17.97</v>
      </c>
      <c r="K185" s="2">
        <f t="shared" si="4"/>
        <v>16.079999999999998</v>
      </c>
      <c r="L185" s="2">
        <f t="shared" si="5"/>
        <v>18.34</v>
      </c>
    </row>
    <row r="186" spans="1:12" ht="18.75" x14ac:dyDescent="0.2">
      <c r="A186" s="2">
        <v>185</v>
      </c>
      <c r="B186" s="2">
        <v>1.31</v>
      </c>
      <c r="C186" s="2">
        <v>26.86</v>
      </c>
      <c r="D186" s="2">
        <v>0.20799999999999999</v>
      </c>
      <c r="E186" s="2">
        <v>-16.62</v>
      </c>
      <c r="F186" s="2">
        <v>7.5</v>
      </c>
      <c r="G186" s="2">
        <v>-7.5</v>
      </c>
      <c r="H186" s="2">
        <v>8.4600000000000009</v>
      </c>
      <c r="I186" s="2">
        <v>-8.4499999999999993</v>
      </c>
      <c r="J186" s="2">
        <v>-16.62</v>
      </c>
      <c r="K186" s="2">
        <f t="shared" si="4"/>
        <v>15</v>
      </c>
      <c r="L186" s="2">
        <f t="shared" si="5"/>
        <v>16.91</v>
      </c>
    </row>
    <row r="187" spans="1:12" ht="18.75" x14ac:dyDescent="0.2">
      <c r="A187" s="2">
        <v>186</v>
      </c>
      <c r="B187" s="2">
        <v>0.92</v>
      </c>
      <c r="C187" s="2">
        <v>24.52</v>
      </c>
      <c r="D187" s="2">
        <v>0.156</v>
      </c>
      <c r="E187" s="2">
        <v>-26.98</v>
      </c>
      <c r="F187" s="2">
        <v>15.95</v>
      </c>
      <c r="G187" s="2">
        <v>-15.8</v>
      </c>
      <c r="H187" s="2">
        <v>17.28</v>
      </c>
      <c r="I187" s="2">
        <v>-17.190000000000001</v>
      </c>
      <c r="J187" s="2">
        <v>-26.98</v>
      </c>
      <c r="K187" s="2">
        <f t="shared" si="4"/>
        <v>31.75</v>
      </c>
      <c r="L187" s="2">
        <f t="shared" si="5"/>
        <v>34.47</v>
      </c>
    </row>
    <row r="188" spans="1:12" ht="18.75" x14ac:dyDescent="0.2">
      <c r="A188" s="2">
        <v>187</v>
      </c>
      <c r="B188" s="2">
        <v>1.89</v>
      </c>
      <c r="C188" s="2">
        <v>27.2</v>
      </c>
      <c r="D188" s="2">
        <v>0.12</v>
      </c>
      <c r="E188" s="2">
        <v>-13.23</v>
      </c>
      <c r="F188" s="2">
        <v>7.53</v>
      </c>
      <c r="G188" s="2">
        <v>-7.43</v>
      </c>
      <c r="H188" s="2">
        <v>8.14</v>
      </c>
      <c r="I188" s="2">
        <v>-8.0500000000000007</v>
      </c>
      <c r="J188" s="2">
        <v>-13.23</v>
      </c>
      <c r="K188" s="2">
        <f t="shared" si="4"/>
        <v>14.96</v>
      </c>
      <c r="L188" s="2">
        <f t="shared" si="5"/>
        <v>16.190000000000001</v>
      </c>
    </row>
    <row r="189" spans="1:12" ht="18.75" x14ac:dyDescent="0.2">
      <c r="A189" s="2">
        <v>188</v>
      </c>
      <c r="B189" s="2">
        <v>1.22</v>
      </c>
      <c r="C189" s="2">
        <v>28.2</v>
      </c>
      <c r="D189" s="2">
        <v>0.11</v>
      </c>
      <c r="E189" s="2">
        <v>-20.23</v>
      </c>
      <c r="F189" s="2">
        <v>11.28</v>
      </c>
      <c r="G189" s="2">
        <v>-11.08</v>
      </c>
      <c r="H189" s="2">
        <v>12.15</v>
      </c>
      <c r="I189" s="2">
        <v>-11.94</v>
      </c>
      <c r="J189" s="2">
        <v>-20.23</v>
      </c>
      <c r="K189" s="2">
        <f t="shared" si="4"/>
        <v>22.36</v>
      </c>
      <c r="L189" s="2">
        <f t="shared" si="5"/>
        <v>24.09</v>
      </c>
    </row>
    <row r="190" spans="1:12" ht="18.75" x14ac:dyDescent="0.2">
      <c r="A190" s="2">
        <v>189</v>
      </c>
      <c r="B190" s="2">
        <v>1.68</v>
      </c>
      <c r="C190" s="2">
        <v>23.3</v>
      </c>
      <c r="D190" s="2">
        <v>0.28000000000000003</v>
      </c>
      <c r="E190" s="2">
        <v>-12.84</v>
      </c>
      <c r="F190" s="2">
        <v>5.63</v>
      </c>
      <c r="G190" s="2">
        <v>-5.66</v>
      </c>
      <c r="H190" s="2">
        <v>6.51</v>
      </c>
      <c r="I190" s="2">
        <v>-6.54</v>
      </c>
      <c r="J190" s="2">
        <v>-12.84</v>
      </c>
      <c r="K190" s="2">
        <f t="shared" si="4"/>
        <v>11.29</v>
      </c>
      <c r="L190" s="2">
        <f t="shared" si="5"/>
        <v>13.05</v>
      </c>
    </row>
    <row r="191" spans="1:12" ht="18.75" x14ac:dyDescent="0.2">
      <c r="A191" s="2">
        <v>190</v>
      </c>
      <c r="B191" s="2">
        <v>1.25</v>
      </c>
      <c r="C191" s="2">
        <v>26.5</v>
      </c>
      <c r="D191" s="2">
        <v>0.2</v>
      </c>
      <c r="E191" s="2">
        <v>-17.77</v>
      </c>
      <c r="F191" s="2">
        <v>8.24</v>
      </c>
      <c r="G191" s="2">
        <v>-8.23</v>
      </c>
      <c r="H191" s="2">
        <v>9.23</v>
      </c>
      <c r="I191" s="2">
        <v>-9.25</v>
      </c>
      <c r="J191" s="2">
        <v>-17.77</v>
      </c>
      <c r="K191" s="2">
        <f t="shared" si="4"/>
        <v>16.47</v>
      </c>
      <c r="L191" s="2">
        <f t="shared" si="5"/>
        <v>18.48</v>
      </c>
    </row>
    <row r="192" spans="1:12" ht="18.75" x14ac:dyDescent="0.2">
      <c r="A192" s="2">
        <v>191</v>
      </c>
      <c r="B192" s="2">
        <v>1.7</v>
      </c>
      <c r="C192" s="2">
        <v>25.6</v>
      </c>
      <c r="D192" s="2">
        <v>0.1</v>
      </c>
      <c r="E192" s="2">
        <v>-16.29</v>
      </c>
      <c r="F192" s="2">
        <v>11.54</v>
      </c>
      <c r="G192" s="2">
        <v>-11.31</v>
      </c>
      <c r="H192" s="2">
        <v>12.06</v>
      </c>
      <c r="I192" s="2">
        <v>-11.92</v>
      </c>
      <c r="J192" s="2">
        <v>-16.29</v>
      </c>
      <c r="K192" s="2">
        <f t="shared" si="4"/>
        <v>22.85</v>
      </c>
      <c r="L192" s="2">
        <f t="shared" si="5"/>
        <v>23.98</v>
      </c>
    </row>
    <row r="193" spans="1:12" ht="18.75" x14ac:dyDescent="0.2">
      <c r="A193" s="2">
        <v>192</v>
      </c>
      <c r="B193" s="2">
        <v>1.87</v>
      </c>
      <c r="C193" s="2">
        <v>25.8</v>
      </c>
      <c r="D193" s="2">
        <v>0.25</v>
      </c>
      <c r="E193" s="2">
        <v>-11.32</v>
      </c>
      <c r="F193" s="2">
        <v>4.88</v>
      </c>
      <c r="G193" s="2">
        <v>-4.91</v>
      </c>
      <c r="H193" s="2">
        <v>5.61</v>
      </c>
      <c r="I193" s="2">
        <v>-5.62</v>
      </c>
      <c r="J193" s="2">
        <v>-11.32</v>
      </c>
      <c r="K193" s="2">
        <f t="shared" si="4"/>
        <v>9.7899999999999991</v>
      </c>
      <c r="L193" s="2">
        <f t="shared" si="5"/>
        <v>11.23</v>
      </c>
    </row>
    <row r="194" spans="1:12" ht="18.75" x14ac:dyDescent="0.2">
      <c r="A194" s="2">
        <v>193</v>
      </c>
      <c r="B194" s="2">
        <v>1.1000000000000001</v>
      </c>
      <c r="C194" s="2">
        <v>22</v>
      </c>
      <c r="D194" s="2">
        <v>0.18</v>
      </c>
      <c r="E194" s="2">
        <v>-23.27</v>
      </c>
      <c r="F194" s="2">
        <v>15.17</v>
      </c>
      <c r="G194" s="2">
        <v>-15.03</v>
      </c>
      <c r="H194" s="2">
        <v>16.3</v>
      </c>
      <c r="I194" s="2">
        <v>-16.16</v>
      </c>
      <c r="J194" s="2">
        <v>-23.27</v>
      </c>
      <c r="K194" s="2">
        <f t="shared" si="4"/>
        <v>30.2</v>
      </c>
      <c r="L194" s="2">
        <f t="shared" si="5"/>
        <v>32.46</v>
      </c>
    </row>
    <row r="195" spans="1:12" ht="18.75" x14ac:dyDescent="0.2">
      <c r="A195" s="2">
        <v>194</v>
      </c>
      <c r="B195" s="2">
        <v>1.43</v>
      </c>
      <c r="C195" s="2">
        <v>30.1</v>
      </c>
      <c r="D195" s="2">
        <v>0.27</v>
      </c>
      <c r="E195" s="2">
        <v>-13.23</v>
      </c>
      <c r="F195" s="2">
        <v>4.66</v>
      </c>
      <c r="G195" s="2">
        <v>-4.8</v>
      </c>
      <c r="H195" s="2">
        <v>5.45</v>
      </c>
      <c r="I195" s="2">
        <v>-5.47</v>
      </c>
      <c r="J195" s="2">
        <v>-13.23</v>
      </c>
      <c r="K195" s="2">
        <f t="shared" ref="K195:K201" si="6">F195-G195</f>
        <v>9.4600000000000009</v>
      </c>
      <c r="L195" s="2">
        <f t="shared" ref="L195:L201" si="7">H195-I195</f>
        <v>10.92</v>
      </c>
    </row>
    <row r="196" spans="1:12" ht="18.75" x14ac:dyDescent="0.2">
      <c r="A196" s="2">
        <v>195</v>
      </c>
      <c r="B196" s="2">
        <v>1.1000000000000001</v>
      </c>
      <c r="C196" s="2">
        <v>31</v>
      </c>
      <c r="D196" s="2">
        <v>0.22</v>
      </c>
      <c r="E196" s="2">
        <v>-17.88</v>
      </c>
      <c r="F196" s="2">
        <v>6.82</v>
      </c>
      <c r="G196" s="2">
        <v>-6.93</v>
      </c>
      <c r="H196" s="2">
        <v>7.86</v>
      </c>
      <c r="I196" s="2">
        <v>-7.82</v>
      </c>
      <c r="J196" s="2">
        <v>-17.88</v>
      </c>
      <c r="K196" s="2">
        <f t="shared" si="6"/>
        <v>13.75</v>
      </c>
      <c r="L196" s="2">
        <f t="shared" si="7"/>
        <v>15.68</v>
      </c>
    </row>
    <row r="197" spans="1:12" ht="18.75" x14ac:dyDescent="0.2">
      <c r="A197" s="2">
        <v>196</v>
      </c>
      <c r="B197" s="2">
        <v>1.1599999999999999</v>
      </c>
      <c r="C197" s="2">
        <v>24.4</v>
      </c>
      <c r="D197" s="2">
        <v>0.28000000000000003</v>
      </c>
      <c r="E197" s="2">
        <v>-18.16</v>
      </c>
      <c r="F197" s="2">
        <v>7.64</v>
      </c>
      <c r="G197" s="2">
        <v>-7.71</v>
      </c>
      <c r="H197" s="2">
        <v>8.81</v>
      </c>
      <c r="I197" s="2">
        <v>-8.91</v>
      </c>
      <c r="J197" s="2">
        <v>-18.16</v>
      </c>
      <c r="K197" s="2">
        <f t="shared" si="6"/>
        <v>15.35</v>
      </c>
      <c r="L197" s="2">
        <f t="shared" si="7"/>
        <v>17.72</v>
      </c>
    </row>
    <row r="198" spans="1:12" ht="18.75" x14ac:dyDescent="0.2">
      <c r="A198" s="2">
        <v>197</v>
      </c>
      <c r="B198" s="2">
        <v>0.75</v>
      </c>
      <c r="C198" s="2">
        <v>24.6</v>
      </c>
      <c r="D198" s="2">
        <v>0.19</v>
      </c>
      <c r="E198" s="2">
        <v>-31.2</v>
      </c>
      <c r="F198" s="2">
        <v>16.37</v>
      </c>
      <c r="G198" s="2">
        <v>-16.18</v>
      </c>
      <c r="H198" s="2">
        <v>18.04</v>
      </c>
      <c r="I198" s="2">
        <v>-17.97</v>
      </c>
      <c r="J198" s="2">
        <v>-31.2</v>
      </c>
      <c r="K198" s="2">
        <f t="shared" si="6"/>
        <v>32.549999999999997</v>
      </c>
      <c r="L198" s="2">
        <f t="shared" si="7"/>
        <v>36.01</v>
      </c>
    </row>
    <row r="199" spans="1:12" ht="18.75" x14ac:dyDescent="0.2">
      <c r="A199" s="2">
        <v>198</v>
      </c>
      <c r="B199" s="2">
        <v>2</v>
      </c>
      <c r="C199" s="2">
        <v>31</v>
      </c>
      <c r="D199" s="2">
        <v>0.14000000000000001</v>
      </c>
      <c r="E199" s="2">
        <v>-11</v>
      </c>
      <c r="F199" s="2">
        <v>4.9000000000000004</v>
      </c>
      <c r="G199" s="2">
        <v>-4.92</v>
      </c>
      <c r="H199" s="2">
        <v>5.5</v>
      </c>
      <c r="I199" s="2">
        <v>-5.46</v>
      </c>
      <c r="J199" s="2">
        <v>-11</v>
      </c>
      <c r="K199" s="2">
        <f t="shared" si="6"/>
        <v>9.82</v>
      </c>
      <c r="L199" s="2">
        <f t="shared" si="7"/>
        <v>10.96</v>
      </c>
    </row>
    <row r="200" spans="1:12" ht="18.75" x14ac:dyDescent="0.2">
      <c r="A200" s="2">
        <v>199</v>
      </c>
      <c r="B200" s="2">
        <v>1.7</v>
      </c>
      <c r="C200" s="2">
        <v>23.8</v>
      </c>
      <c r="D200" s="2">
        <v>0.14000000000000001</v>
      </c>
      <c r="E200" s="2">
        <v>-15.63</v>
      </c>
      <c r="F200" s="2">
        <v>10.43</v>
      </c>
      <c r="G200" s="2">
        <v>-10.31</v>
      </c>
      <c r="H200" s="2">
        <v>11.11</v>
      </c>
      <c r="I200" s="2">
        <v>-11.04</v>
      </c>
      <c r="J200" s="2">
        <v>-15.63</v>
      </c>
      <c r="K200" s="2">
        <f t="shared" si="6"/>
        <v>20.740000000000002</v>
      </c>
      <c r="L200" s="2">
        <f t="shared" si="7"/>
        <v>22.15</v>
      </c>
    </row>
    <row r="201" spans="1:12" ht="18.75" x14ac:dyDescent="0.2">
      <c r="A201" s="2">
        <v>200</v>
      </c>
      <c r="B201" s="2">
        <v>0.5</v>
      </c>
      <c r="C201" s="2">
        <v>23.8</v>
      </c>
      <c r="D201" s="2">
        <v>0.1</v>
      </c>
      <c r="E201" s="2">
        <v>-59.92</v>
      </c>
      <c r="F201" s="2">
        <v>49.79</v>
      </c>
      <c r="G201" s="2">
        <v>-48.69</v>
      </c>
      <c r="H201" s="2">
        <v>51.4</v>
      </c>
      <c r="I201" s="2">
        <v>50.72</v>
      </c>
      <c r="J201" s="2">
        <v>-59.92</v>
      </c>
      <c r="K201" s="2">
        <f t="shared" si="6"/>
        <v>98.47999999999999</v>
      </c>
      <c r="L201" s="2">
        <f t="shared" si="7"/>
        <v>0.67999999999999972</v>
      </c>
    </row>
    <row r="202" spans="1:12" ht="18.75" x14ac:dyDescent="0.2">
      <c r="A202" s="2">
        <v>201</v>
      </c>
      <c r="B202" s="2">
        <v>1.97</v>
      </c>
      <c r="C202" s="2">
        <v>26.62</v>
      </c>
      <c r="D202" s="2">
        <v>0.14000000000000001</v>
      </c>
      <c r="E202" s="2">
        <v>12.300179999999999</v>
      </c>
      <c r="F202" s="2">
        <v>6.7716503599999998</v>
      </c>
      <c r="G202" s="2">
        <v>6.7273402600000001</v>
      </c>
      <c r="H202" s="2">
        <v>7.3546264499999996</v>
      </c>
      <c r="I202" s="2">
        <v>7.3214301800000001</v>
      </c>
      <c r="J202" s="2">
        <v>12.300179999999999</v>
      </c>
      <c r="K202" s="2">
        <v>13.498990620000001</v>
      </c>
      <c r="L202" s="2">
        <v>14.67605663</v>
      </c>
    </row>
    <row r="203" spans="1:12" ht="18.75" x14ac:dyDescent="0.2">
      <c r="A203" s="2">
        <v>202</v>
      </c>
      <c r="B203" s="2">
        <v>0.85</v>
      </c>
      <c r="C203" s="2">
        <v>30.72</v>
      </c>
      <c r="D203" s="2">
        <v>0.11</v>
      </c>
      <c r="E203" s="2">
        <v>27.046279999999999</v>
      </c>
      <c r="F203" s="2">
        <v>13.300198200000001</v>
      </c>
      <c r="G203" s="2">
        <v>13.085884</v>
      </c>
      <c r="H203" s="2">
        <v>14.4333171</v>
      </c>
      <c r="I203" s="2">
        <v>14.1433097</v>
      </c>
      <c r="J203" s="2">
        <v>27.046279999999999</v>
      </c>
      <c r="K203" s="2">
        <v>26.386082200000001</v>
      </c>
      <c r="L203" s="2">
        <v>28.5766268</v>
      </c>
    </row>
    <row r="204" spans="1:12" ht="18.75" x14ac:dyDescent="0.2">
      <c r="A204" s="2">
        <v>203</v>
      </c>
      <c r="B204" s="2">
        <v>1.35</v>
      </c>
      <c r="C204" s="2">
        <v>25.12</v>
      </c>
      <c r="D204" s="2">
        <v>0.25</v>
      </c>
      <c r="E204" s="2">
        <v>15.87088</v>
      </c>
      <c r="F204" s="2">
        <v>7.0240394500000001</v>
      </c>
      <c r="G204" s="2">
        <v>7.0485926299999999</v>
      </c>
      <c r="H204" s="2">
        <v>7.9949858999999996</v>
      </c>
      <c r="I204" s="2">
        <v>8.0272020800000004</v>
      </c>
      <c r="J204" s="2">
        <v>15.87088</v>
      </c>
      <c r="K204" s="2">
        <v>14.07263208</v>
      </c>
      <c r="L204" s="2">
        <v>16.022187979999998</v>
      </c>
    </row>
    <row r="205" spans="1:12" ht="18.75" x14ac:dyDescent="0.2">
      <c r="A205" s="2">
        <v>204</v>
      </c>
      <c r="B205" s="2">
        <v>1.1499999999999999</v>
      </c>
      <c r="C205" s="2">
        <v>26.45</v>
      </c>
      <c r="D205" s="2">
        <v>0.12</v>
      </c>
      <c r="E205" s="2">
        <v>21.91168</v>
      </c>
      <c r="F205" s="2">
        <v>13.1879437</v>
      </c>
      <c r="G205" s="2">
        <v>13.001970700000001</v>
      </c>
      <c r="H205" s="2">
        <v>14.013692900000001</v>
      </c>
      <c r="I205" s="2">
        <v>13.8884904</v>
      </c>
      <c r="J205" s="2">
        <v>21.91168</v>
      </c>
      <c r="K205" s="2">
        <v>26.189914399999999</v>
      </c>
      <c r="L205" s="2">
        <v>27.902183300000001</v>
      </c>
    </row>
    <row r="206" spans="1:12" ht="18.75" x14ac:dyDescent="0.2">
      <c r="A206" s="2">
        <v>205</v>
      </c>
      <c r="B206" s="2">
        <v>1.75</v>
      </c>
      <c r="C206" s="2">
        <v>27.64</v>
      </c>
      <c r="D206" s="2">
        <v>0.16</v>
      </c>
      <c r="E206" s="2">
        <v>13.11008</v>
      </c>
      <c r="F206" s="2">
        <v>6.4426830800000001</v>
      </c>
      <c r="G206" s="2">
        <v>6.4405538199999999</v>
      </c>
      <c r="H206" s="2">
        <v>7.1026150699999997</v>
      </c>
      <c r="I206" s="2">
        <v>7.0920408999999998</v>
      </c>
      <c r="J206" s="2">
        <v>13.11008</v>
      </c>
      <c r="K206" s="2">
        <v>12.8832369</v>
      </c>
      <c r="L206" s="2">
        <v>14.194655969999999</v>
      </c>
    </row>
    <row r="207" spans="1:12" ht="18.75" x14ac:dyDescent="0.2">
      <c r="A207" s="2">
        <v>206</v>
      </c>
      <c r="B207" s="2">
        <v>0.78</v>
      </c>
      <c r="C207" s="2">
        <v>26.69</v>
      </c>
      <c r="D207" s="2">
        <v>0.27</v>
      </c>
      <c r="E207" s="2">
        <v>25.838480000000001</v>
      </c>
      <c r="F207" s="2">
        <v>10.533075999999999</v>
      </c>
      <c r="G207" s="2">
        <v>10.635448</v>
      </c>
      <c r="H207" s="2">
        <v>12.0077581</v>
      </c>
      <c r="I207" s="2">
        <v>12.0482219</v>
      </c>
      <c r="J207" s="2">
        <v>25.838480000000001</v>
      </c>
      <c r="K207" s="2">
        <v>21.168523999999998</v>
      </c>
      <c r="L207" s="2">
        <v>24.055979999999998</v>
      </c>
    </row>
    <row r="208" spans="1:12" ht="18.75" x14ac:dyDescent="0.2">
      <c r="A208" s="2">
        <v>207</v>
      </c>
      <c r="B208" s="2">
        <v>0.73</v>
      </c>
      <c r="C208" s="2">
        <v>26.94</v>
      </c>
      <c r="D208" s="2">
        <v>0.18</v>
      </c>
      <c r="E208" s="2">
        <v>30.755479999999999</v>
      </c>
      <c r="F208" s="2">
        <v>14.8427518</v>
      </c>
      <c r="G208" s="2">
        <v>14.7757235</v>
      </c>
      <c r="H208" s="2">
        <v>16.3046711</v>
      </c>
      <c r="I208" s="2">
        <v>16.322947599999999</v>
      </c>
      <c r="J208" s="2">
        <v>30.755479999999999</v>
      </c>
      <c r="K208" s="2">
        <v>29.6184753</v>
      </c>
      <c r="L208" s="2">
        <v>32.627618699999999</v>
      </c>
    </row>
    <row r="209" spans="1:12" ht="18.75" x14ac:dyDescent="0.2">
      <c r="A209" s="2">
        <v>208</v>
      </c>
      <c r="B209" s="2">
        <v>1.68</v>
      </c>
      <c r="C209" s="2">
        <v>29.91</v>
      </c>
      <c r="D209" s="2">
        <v>0.28000000000000003</v>
      </c>
      <c r="E209" s="2">
        <v>11.149380000000001</v>
      </c>
      <c r="F209" s="2">
        <v>3.9141987399999998</v>
      </c>
      <c r="G209" s="2">
        <v>4.0469724600000001</v>
      </c>
      <c r="H209" s="2">
        <v>4.58491917</v>
      </c>
      <c r="I209" s="2">
        <v>4.6075876999999998</v>
      </c>
      <c r="J209" s="2">
        <v>11.149380000000001</v>
      </c>
      <c r="K209" s="2">
        <v>7.9611711999999999</v>
      </c>
      <c r="L209" s="2">
        <v>9.192506869999999</v>
      </c>
    </row>
    <row r="210" spans="1:12" ht="18.75" x14ac:dyDescent="0.2">
      <c r="A210" s="2">
        <v>209</v>
      </c>
      <c r="B210" s="2">
        <v>2</v>
      </c>
      <c r="C210" s="2">
        <v>25.11</v>
      </c>
      <c r="D210" s="2">
        <v>0.24</v>
      </c>
      <c r="E210" s="2">
        <v>10.855180000000001</v>
      </c>
      <c r="F210" s="2">
        <v>4.8966070300000002</v>
      </c>
      <c r="G210" s="2">
        <v>4.90195632</v>
      </c>
      <c r="H210" s="2">
        <v>5.5807765600000003</v>
      </c>
      <c r="I210" s="2">
        <v>5.6006578100000004</v>
      </c>
      <c r="J210" s="2">
        <v>10.855180000000001</v>
      </c>
      <c r="K210" s="2">
        <v>9.7985633500000002</v>
      </c>
      <c r="L210" s="2">
        <v>11.181434370000002</v>
      </c>
    </row>
    <row r="211" spans="1:12" ht="18.75" x14ac:dyDescent="0.2">
      <c r="A211" s="2">
        <v>210</v>
      </c>
      <c r="B211" s="2">
        <v>1.66</v>
      </c>
      <c r="C211" s="2">
        <v>24.56</v>
      </c>
      <c r="D211" s="2">
        <v>0.13</v>
      </c>
      <c r="E211" s="2">
        <v>15.87238</v>
      </c>
      <c r="F211" s="2">
        <v>10.476242300000001</v>
      </c>
      <c r="G211" s="2">
        <v>10.317480699999999</v>
      </c>
      <c r="H211" s="2">
        <v>11.064437099999999</v>
      </c>
      <c r="I211" s="2">
        <v>10.9808898</v>
      </c>
      <c r="J211" s="2">
        <v>15.87238</v>
      </c>
      <c r="K211" s="2">
        <v>20.793723</v>
      </c>
      <c r="L211" s="2">
        <v>22.045326899999999</v>
      </c>
    </row>
    <row r="212" spans="1:12" ht="18.75" x14ac:dyDescent="0.2">
      <c r="A212" s="2">
        <v>211</v>
      </c>
      <c r="B212" s="2">
        <v>1.69</v>
      </c>
      <c r="C212" s="2">
        <v>29.1</v>
      </c>
      <c r="D212" s="2">
        <v>0.23</v>
      </c>
      <c r="E212" s="2">
        <v>11.940480000000001</v>
      </c>
      <c r="F212" s="2">
        <v>4.8409306699999997</v>
      </c>
      <c r="G212" s="2">
        <v>4.9057588900000004</v>
      </c>
      <c r="H212" s="2">
        <v>5.5584252100000002</v>
      </c>
      <c r="I212" s="2">
        <v>5.5411292699999999</v>
      </c>
      <c r="J212" s="2">
        <v>11.940480000000001</v>
      </c>
      <c r="K212" s="2">
        <v>9.7466895600000001</v>
      </c>
      <c r="L212" s="2">
        <v>11.09955448</v>
      </c>
    </row>
    <row r="213" spans="1:12" ht="18.75" x14ac:dyDescent="0.2">
      <c r="A213" s="2">
        <v>212</v>
      </c>
      <c r="B213" s="2">
        <v>1.48</v>
      </c>
      <c r="C213" s="2">
        <v>23.62</v>
      </c>
      <c r="D213" s="2">
        <v>0.23</v>
      </c>
      <c r="E213" s="2">
        <v>15.29158</v>
      </c>
      <c r="F213" s="2">
        <v>7.51805959</v>
      </c>
      <c r="G213" s="2">
        <v>7.4755933099999998</v>
      </c>
      <c r="H213" s="2">
        <v>8.4643842500000002</v>
      </c>
      <c r="I213" s="2">
        <v>8.4238815799999998</v>
      </c>
      <c r="J213" s="2">
        <v>15.29158</v>
      </c>
      <c r="K213" s="2">
        <v>14.993652900000001</v>
      </c>
      <c r="L213" s="2">
        <v>16.888265830000002</v>
      </c>
    </row>
    <row r="214" spans="1:12" ht="18.75" x14ac:dyDescent="0.2">
      <c r="A214" s="2">
        <v>213</v>
      </c>
      <c r="B214" s="2">
        <v>1.34</v>
      </c>
      <c r="C214" s="2">
        <v>30.06</v>
      </c>
      <c r="D214" s="2">
        <v>0.11</v>
      </c>
      <c r="E214" s="2">
        <v>17.504580000000001</v>
      </c>
      <c r="F214" s="2">
        <v>8.8842093500000008</v>
      </c>
      <c r="G214" s="2">
        <v>8.7626606500000008</v>
      </c>
      <c r="H214" s="2">
        <v>9.6599772399999999</v>
      </c>
      <c r="I214" s="2">
        <v>9.4881381299999994</v>
      </c>
      <c r="J214" s="2">
        <v>17.504580000000001</v>
      </c>
      <c r="K214" s="2">
        <v>17.64687</v>
      </c>
      <c r="L214" s="2">
        <v>19.148115369999999</v>
      </c>
    </row>
    <row r="215" spans="1:12" ht="18.75" x14ac:dyDescent="0.2">
      <c r="A215" s="2">
        <v>214</v>
      </c>
      <c r="B215" s="2">
        <v>1.97</v>
      </c>
      <c r="C215" s="2">
        <v>30.63</v>
      </c>
      <c r="D215" s="2">
        <v>0.16</v>
      </c>
      <c r="E215" s="2">
        <v>10.86408</v>
      </c>
      <c r="F215" s="2">
        <v>4.7816216000000002</v>
      </c>
      <c r="G215" s="2">
        <v>4.8030300099999996</v>
      </c>
      <c r="H215" s="2">
        <v>5.3604418699999998</v>
      </c>
      <c r="I215" s="2">
        <v>5.3268794399999999</v>
      </c>
      <c r="J215" s="2">
        <v>10.86408</v>
      </c>
      <c r="K215" s="2">
        <v>9.5846516099999999</v>
      </c>
      <c r="L215" s="2">
        <v>10.68732131</v>
      </c>
    </row>
    <row r="216" spans="1:12" ht="18.75" x14ac:dyDescent="0.2">
      <c r="A216" s="2">
        <v>215</v>
      </c>
      <c r="B216" s="2">
        <v>1.44</v>
      </c>
      <c r="C216" s="2">
        <v>28.99</v>
      </c>
      <c r="D216" s="2">
        <v>0.25</v>
      </c>
      <c r="E216" s="2">
        <v>13.72818</v>
      </c>
      <c r="F216" s="2">
        <v>5.3553690600000001</v>
      </c>
      <c r="G216" s="2">
        <v>5.4592866999999998</v>
      </c>
      <c r="H216" s="2">
        <v>6.1657870800000003</v>
      </c>
      <c r="I216" s="2">
        <v>6.1775143300000002</v>
      </c>
      <c r="J216" s="2">
        <v>13.72818</v>
      </c>
      <c r="K216" s="2">
        <v>10.814655760000001</v>
      </c>
      <c r="L216" s="2">
        <v>12.34330141</v>
      </c>
    </row>
    <row r="217" spans="1:12" ht="18.75" x14ac:dyDescent="0.2">
      <c r="A217" s="2">
        <v>216</v>
      </c>
      <c r="B217" s="2">
        <v>1.74</v>
      </c>
      <c r="C217" s="2">
        <v>25.93</v>
      </c>
      <c r="D217" s="2">
        <v>0.28000000000000003</v>
      </c>
      <c r="E217" s="2">
        <v>11.68228</v>
      </c>
      <c r="F217" s="2">
        <v>4.7546770599999997</v>
      </c>
      <c r="G217" s="2">
        <v>4.8196471499999998</v>
      </c>
      <c r="H217" s="2">
        <v>5.4899870100000001</v>
      </c>
      <c r="I217" s="2">
        <v>5.5256479299999999</v>
      </c>
      <c r="J217" s="2">
        <v>11.68228</v>
      </c>
      <c r="K217" s="2">
        <v>9.5743242100000003</v>
      </c>
      <c r="L217" s="2">
        <v>11.01563494</v>
      </c>
    </row>
    <row r="218" spans="1:12" ht="18.75" x14ac:dyDescent="0.2">
      <c r="A218" s="2">
        <v>217</v>
      </c>
      <c r="B218" s="2">
        <v>0.93</v>
      </c>
      <c r="C218" s="2">
        <v>24.76</v>
      </c>
      <c r="D218" s="2">
        <v>0.24</v>
      </c>
      <c r="E218" s="2">
        <v>22.494679999999999</v>
      </c>
      <c r="F218" s="2">
        <v>9.7727769900000006</v>
      </c>
      <c r="G218" s="2">
        <v>9.7901545199999997</v>
      </c>
      <c r="H218" s="2">
        <v>10.896018099999999</v>
      </c>
      <c r="I218" s="2">
        <v>10.815803600000001</v>
      </c>
      <c r="J218" s="2">
        <v>22.494679999999999</v>
      </c>
      <c r="K218" s="2">
        <v>19.562931509999999</v>
      </c>
      <c r="L218" s="2">
        <v>21.711821700000002</v>
      </c>
    </row>
    <row r="219" spans="1:12" ht="18.75" x14ac:dyDescent="0.2">
      <c r="A219" s="2">
        <v>218</v>
      </c>
      <c r="B219" s="2">
        <v>1.08</v>
      </c>
      <c r="C219" s="2">
        <v>22.22</v>
      </c>
      <c r="D219" s="2">
        <v>0.28000000000000003</v>
      </c>
      <c r="E219" s="2">
        <v>20.367180000000001</v>
      </c>
      <c r="F219" s="2">
        <v>9.3530349499999996</v>
      </c>
      <c r="G219" s="2">
        <v>9.3092590000000008</v>
      </c>
      <c r="H219" s="2">
        <v>10.703355299999998</v>
      </c>
      <c r="I219" s="2">
        <v>10.714133100000002</v>
      </c>
      <c r="J219" s="2">
        <v>20.367180000000001</v>
      </c>
      <c r="K219" s="2">
        <v>18.662293949999999</v>
      </c>
      <c r="L219" s="2">
        <v>21.4174884</v>
      </c>
    </row>
    <row r="220" spans="1:12" ht="18.75" x14ac:dyDescent="0.2">
      <c r="A220" s="2">
        <v>219</v>
      </c>
      <c r="B220" s="2">
        <v>0.99</v>
      </c>
      <c r="C220" s="2">
        <v>25.12</v>
      </c>
      <c r="D220" s="2">
        <v>0.1</v>
      </c>
      <c r="E220" s="2">
        <v>38.166980000000002</v>
      </c>
      <c r="F220" s="2">
        <v>20.715002200000001</v>
      </c>
      <c r="G220" s="2">
        <v>20.245418599999997</v>
      </c>
      <c r="H220" s="2">
        <v>21.4284176</v>
      </c>
      <c r="I220" s="2">
        <v>21.132229100000004</v>
      </c>
      <c r="J220" s="2">
        <v>38.166980000000002</v>
      </c>
      <c r="K220" s="2">
        <v>40.960420799999994</v>
      </c>
      <c r="L220" s="2">
        <v>42.560646700000007</v>
      </c>
    </row>
    <row r="221" spans="1:12" ht="18.75" x14ac:dyDescent="0.2">
      <c r="A221" s="2">
        <v>220</v>
      </c>
      <c r="B221" s="2">
        <v>1.8</v>
      </c>
      <c r="C221" s="2">
        <v>27.3</v>
      </c>
      <c r="D221" s="2">
        <v>0.14000000000000001</v>
      </c>
      <c r="E221" s="2">
        <v>13.278879999999999</v>
      </c>
      <c r="F221" s="2">
        <v>7.0091823399999997</v>
      </c>
      <c r="G221" s="2">
        <v>6.9863097400000003</v>
      </c>
      <c r="H221" s="2">
        <v>7.6366706500000001</v>
      </c>
      <c r="I221" s="2">
        <v>7.6154869500000002</v>
      </c>
      <c r="J221" s="2">
        <v>13.278879999999999</v>
      </c>
      <c r="K221" s="2">
        <v>13.99549208</v>
      </c>
      <c r="L221" s="2">
        <v>15.2521576</v>
      </c>
    </row>
    <row r="222" spans="1:12" ht="18.75" x14ac:dyDescent="0.2">
      <c r="A222" s="2">
        <v>221</v>
      </c>
      <c r="B222" s="2">
        <v>0.59</v>
      </c>
      <c r="C222" s="2">
        <v>24.77</v>
      </c>
      <c r="D222" s="2">
        <v>0.1</v>
      </c>
      <c r="E222" s="2">
        <v>67.926280000000006</v>
      </c>
      <c r="F222" s="2">
        <v>36.0364316</v>
      </c>
      <c r="G222" s="2">
        <v>35.189235699999998</v>
      </c>
      <c r="H222" s="2">
        <v>37.234456600000001</v>
      </c>
      <c r="I222" s="2">
        <v>36.705206499999996</v>
      </c>
      <c r="J222" s="2">
        <v>67.926280000000006</v>
      </c>
      <c r="K222" s="2">
        <v>71.225667299999998</v>
      </c>
      <c r="L222" s="2">
        <v>73.93966309999999</v>
      </c>
    </row>
    <row r="223" spans="1:12" ht="18.75" x14ac:dyDescent="0.2">
      <c r="A223" s="2">
        <v>222</v>
      </c>
      <c r="B223" s="2">
        <v>1.66</v>
      </c>
      <c r="C223" s="2">
        <v>25.56</v>
      </c>
      <c r="D223" s="2">
        <v>0.16</v>
      </c>
      <c r="E223" s="2">
        <v>14.50098</v>
      </c>
      <c r="F223" s="2">
        <v>7.90789616</v>
      </c>
      <c r="G223" s="2">
        <v>7.8612129099999999</v>
      </c>
      <c r="H223" s="2">
        <v>8.6237012199999992</v>
      </c>
      <c r="I223" s="2">
        <v>8.6096036500000004</v>
      </c>
      <c r="J223" s="2">
        <v>14.50098</v>
      </c>
      <c r="K223" s="2">
        <v>15.769109069999999</v>
      </c>
      <c r="L223" s="2">
        <v>17.233304869999998</v>
      </c>
    </row>
    <row r="224" spans="1:12" ht="18.75" x14ac:dyDescent="0.2">
      <c r="A224" s="2">
        <v>223</v>
      </c>
      <c r="B224" s="2">
        <v>0.61</v>
      </c>
      <c r="C224" s="2">
        <v>24.88</v>
      </c>
      <c r="D224" s="2">
        <v>0.12</v>
      </c>
      <c r="E224" s="2">
        <v>53.37238</v>
      </c>
      <c r="F224" s="2">
        <v>29.077337399999998</v>
      </c>
      <c r="G224" s="2">
        <v>28.530141800000003</v>
      </c>
      <c r="H224" s="2">
        <v>30.638326299999999</v>
      </c>
      <c r="I224" s="2">
        <v>30.3187271</v>
      </c>
      <c r="J224" s="2">
        <v>53.37238</v>
      </c>
      <c r="K224" s="2">
        <v>57.6074792</v>
      </c>
      <c r="L224" s="2">
        <v>60.957053399999999</v>
      </c>
    </row>
    <row r="225" spans="1:12" ht="18.75" x14ac:dyDescent="0.2">
      <c r="A225" s="2">
        <v>224</v>
      </c>
      <c r="B225" s="2">
        <v>1.42</v>
      </c>
      <c r="C225" s="2">
        <v>30.59</v>
      </c>
      <c r="D225" s="2">
        <v>0.27</v>
      </c>
      <c r="E225" s="2">
        <v>13.15118</v>
      </c>
      <c r="F225" s="2">
        <v>4.5867863800000004</v>
      </c>
      <c r="G225" s="2">
        <v>4.7518671399999999</v>
      </c>
      <c r="H225" s="2">
        <v>5.3516370499999999</v>
      </c>
      <c r="I225" s="2">
        <v>5.3941973699999997</v>
      </c>
      <c r="J225" s="2">
        <v>13.15118</v>
      </c>
      <c r="K225" s="2">
        <v>9.3386535200000012</v>
      </c>
      <c r="L225" s="2">
        <v>10.74583442</v>
      </c>
    </row>
    <row r="226" spans="1:12" ht="18.75" x14ac:dyDescent="0.2">
      <c r="A226" s="2">
        <v>225</v>
      </c>
      <c r="B226" s="2">
        <v>0.72</v>
      </c>
      <c r="C226" s="2">
        <v>25.8</v>
      </c>
      <c r="D226" s="2">
        <v>0.21</v>
      </c>
      <c r="E226" s="2">
        <v>30.662479999999999</v>
      </c>
      <c r="F226" s="2">
        <v>14.415059299999999</v>
      </c>
      <c r="G226" s="2">
        <v>14.3398731</v>
      </c>
      <c r="H226" s="2">
        <v>16.045901499999999</v>
      </c>
      <c r="I226" s="2">
        <v>16.065467899999998</v>
      </c>
      <c r="J226" s="2">
        <v>30.662479999999999</v>
      </c>
      <c r="K226" s="2">
        <v>28.754932400000001</v>
      </c>
      <c r="L226" s="2">
        <v>32.111369400000001</v>
      </c>
    </row>
    <row r="227" spans="1:12" ht="18.75" x14ac:dyDescent="0.2">
      <c r="A227" s="2">
        <v>226</v>
      </c>
      <c r="B227" s="2">
        <v>0.91</v>
      </c>
      <c r="C227" s="2">
        <v>25.93</v>
      </c>
      <c r="D227" s="2">
        <v>0.26</v>
      </c>
      <c r="E227" s="2">
        <v>22.768979999999999</v>
      </c>
      <c r="F227" s="2">
        <v>9.6594435900000004</v>
      </c>
      <c r="G227" s="2">
        <v>9.7191069900000002</v>
      </c>
      <c r="H227" s="2">
        <v>10.9881543</v>
      </c>
      <c r="I227" s="2">
        <v>11.0336841</v>
      </c>
      <c r="J227" s="2">
        <v>22.768979999999999</v>
      </c>
      <c r="K227" s="2">
        <v>19.378550580000002</v>
      </c>
      <c r="L227" s="2">
        <v>22.0218384</v>
      </c>
    </row>
    <row r="228" spans="1:12" ht="18.75" x14ac:dyDescent="0.2">
      <c r="A228" s="2">
        <v>227</v>
      </c>
      <c r="B228" s="2">
        <v>1.71</v>
      </c>
      <c r="C228" s="2">
        <v>25.48</v>
      </c>
      <c r="D228" s="2">
        <v>0.22</v>
      </c>
      <c r="E228" s="2">
        <v>12.900980000000001</v>
      </c>
      <c r="F228" s="2">
        <v>6.01120082</v>
      </c>
      <c r="G228" s="2">
        <v>6.0023375799999998</v>
      </c>
      <c r="H228" s="2">
        <v>6.7729024600000001</v>
      </c>
      <c r="I228" s="2">
        <v>6.7863106699999998</v>
      </c>
      <c r="J228" s="2">
        <v>12.900980000000001</v>
      </c>
      <c r="K228" s="2">
        <v>12.0135384</v>
      </c>
      <c r="L228" s="2">
        <v>13.55921313</v>
      </c>
    </row>
    <row r="229" spans="1:12" ht="18.75" x14ac:dyDescent="0.2">
      <c r="A229" s="2">
        <v>228</v>
      </c>
      <c r="B229" s="2">
        <v>0.77</v>
      </c>
      <c r="C229" s="2">
        <v>26.24</v>
      </c>
      <c r="D229" s="2">
        <v>0.28000000000000003</v>
      </c>
      <c r="E229" s="2">
        <v>26.11908</v>
      </c>
      <c r="F229" s="2">
        <v>10.578858</v>
      </c>
      <c r="G229" s="2">
        <v>10.6999219</v>
      </c>
      <c r="H229" s="2">
        <v>12.0870976</v>
      </c>
      <c r="I229" s="2">
        <v>12.1551188</v>
      </c>
      <c r="J229" s="2">
        <v>26.11908</v>
      </c>
      <c r="K229" s="2">
        <v>21.2787799</v>
      </c>
      <c r="L229" s="2">
        <v>24.2422164</v>
      </c>
    </row>
    <row r="230" spans="1:12" ht="18.75" x14ac:dyDescent="0.2">
      <c r="A230" s="2">
        <v>229</v>
      </c>
      <c r="B230" s="2">
        <v>0.83</v>
      </c>
      <c r="C230" s="2">
        <v>29.25</v>
      </c>
      <c r="D230" s="2">
        <v>0.17</v>
      </c>
      <c r="E230" s="2">
        <v>26.05818</v>
      </c>
      <c r="F230" s="2">
        <v>11.834765000000001</v>
      </c>
      <c r="G230" s="2">
        <v>11.8157333</v>
      </c>
      <c r="H230" s="2">
        <v>13.0556698</v>
      </c>
      <c r="I230" s="2">
        <v>12.981347000000001</v>
      </c>
      <c r="J230" s="2">
        <v>26.05818</v>
      </c>
      <c r="K230" s="2">
        <v>23.650498300000002</v>
      </c>
      <c r="L230" s="2">
        <v>26.037016800000004</v>
      </c>
    </row>
    <row r="231" spans="1:12" ht="18.75" x14ac:dyDescent="0.2">
      <c r="A231" s="2">
        <v>230</v>
      </c>
      <c r="B231" s="2">
        <v>0.55000000000000004</v>
      </c>
      <c r="C231" s="2">
        <v>22.94</v>
      </c>
      <c r="D231" s="2">
        <v>0.15</v>
      </c>
      <c r="E231" s="2">
        <v>47.84328</v>
      </c>
      <c r="F231" s="2">
        <v>32.632238400000006</v>
      </c>
      <c r="G231" s="2">
        <v>32.200019699999999</v>
      </c>
      <c r="H231" s="2">
        <v>34.611777699999998</v>
      </c>
      <c r="I231" s="2">
        <v>34.228737500000001</v>
      </c>
      <c r="J231" s="2">
        <v>47.84328</v>
      </c>
      <c r="K231" s="2">
        <v>64.832258100000004</v>
      </c>
      <c r="L231" s="2">
        <v>68.840515199999999</v>
      </c>
    </row>
    <row r="232" spans="1:12" ht="18.75" x14ac:dyDescent="0.2">
      <c r="A232" s="2">
        <v>231</v>
      </c>
      <c r="B232" s="2">
        <v>1.86</v>
      </c>
      <c r="C232" s="2">
        <v>27.2</v>
      </c>
      <c r="D232" s="2">
        <v>0.28000000000000003</v>
      </c>
      <c r="E232" s="2">
        <v>10.639379999999999</v>
      </c>
      <c r="F232" s="2">
        <v>4.1738053900000001</v>
      </c>
      <c r="G232" s="2">
        <v>4.2489365799999996</v>
      </c>
      <c r="H232" s="2">
        <v>4.8288010799999999</v>
      </c>
      <c r="I232" s="2">
        <v>4.8588237699999999</v>
      </c>
      <c r="J232" s="2">
        <v>10.639379999999999</v>
      </c>
      <c r="K232" s="2">
        <v>8.4227419700000006</v>
      </c>
      <c r="L232" s="2">
        <v>9.6876248499999988</v>
      </c>
    </row>
    <row r="233" spans="1:12" ht="18.75" x14ac:dyDescent="0.2">
      <c r="A233" s="2">
        <v>232</v>
      </c>
      <c r="B233" s="2">
        <v>0.9</v>
      </c>
      <c r="C233" s="2">
        <v>28.39</v>
      </c>
      <c r="D233" s="2">
        <v>0.27</v>
      </c>
      <c r="E233" s="2">
        <v>21.634180000000001</v>
      </c>
      <c r="F233" s="2">
        <v>8.3315371599999999</v>
      </c>
      <c r="G233" s="2">
        <v>8.4848213900000005</v>
      </c>
      <c r="H233" s="2">
        <v>9.5574335099999992</v>
      </c>
      <c r="I233" s="2">
        <v>9.59599665</v>
      </c>
      <c r="J233" s="2">
        <v>21.634180000000001</v>
      </c>
      <c r="K233" s="2">
        <v>16.81635855</v>
      </c>
      <c r="L233" s="2">
        <v>19.153430159999999</v>
      </c>
    </row>
    <row r="234" spans="1:12" ht="18.75" x14ac:dyDescent="0.2">
      <c r="A234" s="2">
        <v>233</v>
      </c>
      <c r="B234" s="2">
        <v>0.79</v>
      </c>
      <c r="C234" s="2">
        <v>23.74</v>
      </c>
      <c r="D234" s="2">
        <v>0.11</v>
      </c>
      <c r="E234" s="2">
        <v>46.361379999999997</v>
      </c>
      <c r="F234" s="2">
        <v>28.765006799999998</v>
      </c>
      <c r="G234" s="2">
        <v>28.147733599999999</v>
      </c>
      <c r="H234" s="2">
        <v>29.599029600000001</v>
      </c>
      <c r="I234" s="2">
        <v>29.166749599999999</v>
      </c>
      <c r="J234" s="2">
        <v>46.361379999999997</v>
      </c>
      <c r="K234" s="2">
        <v>56.912740399999997</v>
      </c>
      <c r="L234" s="2">
        <v>58.765779199999997</v>
      </c>
    </row>
    <row r="235" spans="1:12" ht="18.75" x14ac:dyDescent="0.2">
      <c r="A235" s="2">
        <v>234</v>
      </c>
      <c r="B235" s="2">
        <v>1.48</v>
      </c>
      <c r="C235" s="2">
        <v>23.31</v>
      </c>
      <c r="D235" s="2">
        <v>0.19</v>
      </c>
      <c r="E235" s="2">
        <v>16.330179999999999</v>
      </c>
      <c r="F235" s="2">
        <v>9.2515642800000002</v>
      </c>
      <c r="G235" s="2">
        <v>9.1661436100000007</v>
      </c>
      <c r="H235" s="2">
        <v>10.134503200000001</v>
      </c>
      <c r="I235" s="2">
        <v>10.0566566</v>
      </c>
      <c r="J235" s="2">
        <v>16.330179999999999</v>
      </c>
      <c r="K235" s="2">
        <v>18.417707890000003</v>
      </c>
      <c r="L235" s="2">
        <v>20.191159800000001</v>
      </c>
    </row>
    <row r="236" spans="1:12" ht="18.75" x14ac:dyDescent="0.2">
      <c r="A236" s="2">
        <v>235</v>
      </c>
      <c r="B236" s="2">
        <v>0.73</v>
      </c>
      <c r="C236" s="2">
        <v>30.72</v>
      </c>
      <c r="D236" s="2">
        <v>0.26</v>
      </c>
      <c r="E236" s="2">
        <v>25.698779999999999</v>
      </c>
      <c r="F236" s="2">
        <v>9.1889624899999998</v>
      </c>
      <c r="G236" s="2">
        <v>9.4438550200000009</v>
      </c>
      <c r="H236" s="2">
        <v>10.578239499999999</v>
      </c>
      <c r="I236" s="2">
        <v>10.6426718</v>
      </c>
      <c r="J236" s="2">
        <v>25.698779999999999</v>
      </c>
      <c r="K236" s="2">
        <v>18.632817510000002</v>
      </c>
      <c r="L236" s="2">
        <v>21.220911299999997</v>
      </c>
    </row>
    <row r="237" spans="1:12" ht="18.75" x14ac:dyDescent="0.2">
      <c r="A237" s="2">
        <v>236</v>
      </c>
      <c r="B237" s="2">
        <v>1.24</v>
      </c>
      <c r="C237" s="2">
        <v>27.25</v>
      </c>
      <c r="D237" s="2">
        <v>0.18</v>
      </c>
      <c r="E237" s="2">
        <v>18.046679999999999</v>
      </c>
      <c r="F237" s="2">
        <v>8.6387624299999999</v>
      </c>
      <c r="G237" s="2">
        <v>8.5990654800000002</v>
      </c>
      <c r="H237" s="2">
        <v>9.5203485200000006</v>
      </c>
      <c r="I237" s="2">
        <v>9.5273255300000006</v>
      </c>
      <c r="J237" s="2">
        <v>18.046679999999999</v>
      </c>
      <c r="K237" s="2">
        <v>17.23782791</v>
      </c>
      <c r="L237" s="2">
        <v>19.047674050000001</v>
      </c>
    </row>
    <row r="238" spans="1:12" ht="18.75" x14ac:dyDescent="0.2">
      <c r="A238" s="2">
        <v>237</v>
      </c>
      <c r="B238" s="2">
        <v>1.28</v>
      </c>
      <c r="C238" s="2">
        <v>27.76</v>
      </c>
      <c r="D238" s="2">
        <v>0.16</v>
      </c>
      <c r="E238" s="2">
        <v>17.794080000000001</v>
      </c>
      <c r="F238" s="2">
        <v>8.7226075000000005</v>
      </c>
      <c r="G238" s="2">
        <v>8.7041663800000002</v>
      </c>
      <c r="H238" s="2">
        <v>9.5746894000000005</v>
      </c>
      <c r="I238" s="2">
        <v>9.5540676399999995</v>
      </c>
      <c r="J238" s="2">
        <v>17.794080000000001</v>
      </c>
      <c r="K238" s="2">
        <v>17.426773879999999</v>
      </c>
      <c r="L238" s="2">
        <v>19.12875704</v>
      </c>
    </row>
    <row r="239" spans="1:12" ht="18.75" x14ac:dyDescent="0.2">
      <c r="A239" s="2">
        <v>238</v>
      </c>
      <c r="B239" s="2">
        <v>1.67</v>
      </c>
      <c r="C239" s="2">
        <v>22.95</v>
      </c>
      <c r="D239" s="2">
        <v>0.12</v>
      </c>
      <c r="E239" s="2">
        <v>17.523679999999999</v>
      </c>
      <c r="F239" s="2">
        <v>14.1417229</v>
      </c>
      <c r="G239" s="2">
        <v>13.9027411</v>
      </c>
      <c r="H239" s="2">
        <v>14.5161117</v>
      </c>
      <c r="I239" s="2">
        <v>14.3298434</v>
      </c>
      <c r="J239" s="2">
        <v>17.523679999999999</v>
      </c>
      <c r="K239" s="2">
        <v>28.044463999999998</v>
      </c>
      <c r="L239" s="2">
        <v>28.845955099999998</v>
      </c>
    </row>
    <row r="240" spans="1:12" ht="18.75" x14ac:dyDescent="0.2">
      <c r="A240" s="2">
        <v>239</v>
      </c>
      <c r="B240" s="2">
        <v>1.92</v>
      </c>
      <c r="C240" s="2">
        <v>30.49</v>
      </c>
      <c r="D240" s="2">
        <v>0.19</v>
      </c>
      <c r="E240" s="2">
        <v>10.71908</v>
      </c>
      <c r="F240" s="2">
        <v>4.4884919200000004</v>
      </c>
      <c r="G240" s="2">
        <v>4.5213222599999998</v>
      </c>
      <c r="H240" s="2">
        <v>5.1116676500000002</v>
      </c>
      <c r="I240" s="2">
        <v>5.0716676500000002</v>
      </c>
      <c r="J240" s="2">
        <v>10.71908</v>
      </c>
      <c r="K240" s="2">
        <v>9.0098141799999993</v>
      </c>
      <c r="L240" s="2">
        <v>10.1833353</v>
      </c>
    </row>
    <row r="241" spans="1:12" ht="18.75" x14ac:dyDescent="0.2">
      <c r="A241" s="2">
        <v>240</v>
      </c>
      <c r="B241" s="2">
        <v>0.89</v>
      </c>
      <c r="C241" s="2">
        <v>27.19</v>
      </c>
      <c r="D241" s="2">
        <v>0.21</v>
      </c>
      <c r="E241" s="2">
        <v>24.046880000000002</v>
      </c>
      <c r="F241" s="2">
        <v>10.8273934</v>
      </c>
      <c r="G241" s="2">
        <v>10.7831174</v>
      </c>
      <c r="H241" s="2">
        <v>12.1153651</v>
      </c>
      <c r="I241" s="2">
        <v>12.053968299999999</v>
      </c>
      <c r="J241" s="2">
        <v>24.046880000000002</v>
      </c>
      <c r="K241" s="2">
        <v>21.6105108</v>
      </c>
      <c r="L241" s="2">
        <v>24.169333399999999</v>
      </c>
    </row>
    <row r="242" spans="1:12" ht="18.75" x14ac:dyDescent="0.2">
      <c r="A242" s="2">
        <v>241</v>
      </c>
      <c r="B242" s="2">
        <v>0.91</v>
      </c>
      <c r="C242" s="2">
        <v>27.2</v>
      </c>
      <c r="D242" s="2">
        <v>0.17</v>
      </c>
      <c r="E242" s="2">
        <v>24.95438</v>
      </c>
      <c r="F242" s="2">
        <v>12.2182244</v>
      </c>
      <c r="G242" s="2">
        <v>12.1652038</v>
      </c>
      <c r="H242" s="2">
        <v>13.3982577</v>
      </c>
      <c r="I242" s="2">
        <v>13.3725159</v>
      </c>
      <c r="J242" s="2">
        <v>24.95438</v>
      </c>
      <c r="K242" s="2">
        <v>24.383428200000001</v>
      </c>
      <c r="L242" s="2">
        <v>26.770773599999998</v>
      </c>
    </row>
    <row r="243" spans="1:12" ht="18.75" x14ac:dyDescent="0.2">
      <c r="A243" s="2">
        <v>242</v>
      </c>
      <c r="B243" s="2">
        <v>1.04</v>
      </c>
      <c r="C243" s="2">
        <v>24.08</v>
      </c>
      <c r="D243" s="2">
        <v>0.27</v>
      </c>
      <c r="E243" s="2">
        <v>20.53978</v>
      </c>
      <c r="F243" s="2">
        <v>9.0256915000000006</v>
      </c>
      <c r="G243" s="2">
        <v>9.0419338800000002</v>
      </c>
      <c r="H243" s="2">
        <v>10.2842751</v>
      </c>
      <c r="I243" s="2">
        <v>10.3720515</v>
      </c>
      <c r="J243" s="2">
        <v>20.53978</v>
      </c>
      <c r="K243" s="2">
        <v>18.067625380000003</v>
      </c>
      <c r="L243" s="2">
        <v>20.6563266</v>
      </c>
    </row>
    <row r="244" spans="1:12" ht="18.75" x14ac:dyDescent="0.2">
      <c r="A244" s="2">
        <v>243</v>
      </c>
      <c r="B244" s="2">
        <v>0.83</v>
      </c>
      <c r="C244" s="2">
        <v>26.21</v>
      </c>
      <c r="D244" s="2">
        <v>0.2</v>
      </c>
      <c r="E244" s="2">
        <v>26.727979999999999</v>
      </c>
      <c r="F244" s="2">
        <v>12.664156999999999</v>
      </c>
      <c r="G244" s="2">
        <v>12.612064499999999</v>
      </c>
      <c r="H244" s="2">
        <v>14.029300300000001</v>
      </c>
      <c r="I244" s="2">
        <v>14.062717300000001</v>
      </c>
      <c r="J244" s="2">
        <v>26.727979999999999</v>
      </c>
      <c r="K244" s="2">
        <v>25.276221499999998</v>
      </c>
      <c r="L244" s="2">
        <v>28.092017600000002</v>
      </c>
    </row>
    <row r="245" spans="1:12" ht="18.75" x14ac:dyDescent="0.2">
      <c r="A245" s="2">
        <v>244</v>
      </c>
      <c r="B245" s="2">
        <v>0.86</v>
      </c>
      <c r="C245" s="2">
        <v>24.97</v>
      </c>
      <c r="D245" s="2">
        <v>0.15</v>
      </c>
      <c r="E245" s="2">
        <v>28.739280000000001</v>
      </c>
      <c r="F245" s="2">
        <v>16.842859400000002</v>
      </c>
      <c r="G245" s="2">
        <v>16.689225999999998</v>
      </c>
      <c r="H245" s="2">
        <v>18.128131400000001</v>
      </c>
      <c r="I245" s="2">
        <v>18.0428651</v>
      </c>
      <c r="J245" s="2">
        <v>28.739280000000001</v>
      </c>
      <c r="K245" s="2">
        <v>33.5320854</v>
      </c>
      <c r="L245" s="2">
        <v>36.170996500000001</v>
      </c>
    </row>
    <row r="246" spans="1:12" ht="18.75" x14ac:dyDescent="0.2">
      <c r="A246" s="2">
        <v>245</v>
      </c>
      <c r="B246" s="2">
        <v>1.86</v>
      </c>
      <c r="C246" s="2">
        <v>22.21</v>
      </c>
      <c r="D246" s="2">
        <v>0.12</v>
      </c>
      <c r="E246" s="2">
        <v>16.449079999999999</v>
      </c>
      <c r="F246" s="2">
        <v>14.2519407</v>
      </c>
      <c r="G246" s="2">
        <v>14.056657999999999</v>
      </c>
      <c r="H246" s="2">
        <v>14.503530700000001</v>
      </c>
      <c r="I246" s="2">
        <v>14.354427599999999</v>
      </c>
      <c r="J246" s="2">
        <v>16.449079999999999</v>
      </c>
      <c r="K246" s="2">
        <v>28.308598699999997</v>
      </c>
      <c r="L246" s="2">
        <v>28.8579583</v>
      </c>
    </row>
    <row r="247" spans="1:12" ht="18.75" x14ac:dyDescent="0.2">
      <c r="A247" s="2">
        <v>246</v>
      </c>
      <c r="B247" s="2">
        <v>1.99</v>
      </c>
      <c r="C247" s="2">
        <v>29.4</v>
      </c>
      <c r="D247" s="2">
        <v>0.27</v>
      </c>
      <c r="E247" s="2">
        <v>9.6244180000000004</v>
      </c>
      <c r="F247" s="2">
        <v>3.5265124499999998</v>
      </c>
      <c r="G247" s="2">
        <v>3.6259288399999998</v>
      </c>
      <c r="H247" s="2">
        <v>4.1200560700000004</v>
      </c>
      <c r="I247" s="2">
        <v>4.1413425000000004</v>
      </c>
      <c r="J247" s="2">
        <v>9.6244180000000004</v>
      </c>
      <c r="K247" s="2">
        <v>7.1524412899999996</v>
      </c>
      <c r="L247" s="2">
        <v>8.2613985700000008</v>
      </c>
    </row>
    <row r="248" spans="1:12" ht="18.75" x14ac:dyDescent="0.2">
      <c r="A248" s="2">
        <v>247</v>
      </c>
      <c r="B248" s="2">
        <v>1.92</v>
      </c>
      <c r="C248" s="2">
        <v>27.63</v>
      </c>
      <c r="D248" s="2">
        <v>0.14000000000000001</v>
      </c>
      <c r="E248" s="2">
        <v>12.37538</v>
      </c>
      <c r="F248" s="2">
        <v>6.4092445400000004</v>
      </c>
      <c r="G248" s="2">
        <v>6.3919871800000001</v>
      </c>
      <c r="H248" s="2">
        <v>7.0081111500000004</v>
      </c>
      <c r="I248" s="2">
        <v>6.9785973800000001</v>
      </c>
      <c r="J248" s="2">
        <v>12.37538</v>
      </c>
      <c r="K248" s="2">
        <v>12.801231720000001</v>
      </c>
      <c r="L248" s="2">
        <v>13.986708530000001</v>
      </c>
    </row>
    <row r="249" spans="1:12" ht="18.75" x14ac:dyDescent="0.2">
      <c r="A249" s="2">
        <v>248</v>
      </c>
      <c r="B249" s="2">
        <v>1.23</v>
      </c>
      <c r="C249" s="2">
        <v>22.37</v>
      </c>
      <c r="D249" s="2">
        <v>0.13</v>
      </c>
      <c r="E249" s="2">
        <v>23.563479999999998</v>
      </c>
      <c r="F249" s="2">
        <v>19.098776699999998</v>
      </c>
      <c r="G249" s="2">
        <v>18.847437299999999</v>
      </c>
      <c r="H249" s="2">
        <v>19.6276458</v>
      </c>
      <c r="I249" s="2">
        <v>19.419605199999999</v>
      </c>
      <c r="J249" s="2">
        <v>23.563479999999998</v>
      </c>
      <c r="K249" s="2">
        <v>37.946213999999998</v>
      </c>
      <c r="L249" s="2">
        <v>39.047251000000003</v>
      </c>
    </row>
    <row r="250" spans="1:12" ht="18.75" x14ac:dyDescent="0.2">
      <c r="A250" s="2">
        <v>249</v>
      </c>
      <c r="B250" s="2">
        <v>1.81</v>
      </c>
      <c r="C250" s="2">
        <v>27.85</v>
      </c>
      <c r="D250" s="2">
        <v>0.16</v>
      </c>
      <c r="E250" s="2">
        <v>12.610379999999999</v>
      </c>
      <c r="F250" s="2">
        <v>6.1385567300000003</v>
      </c>
      <c r="G250" s="2">
        <v>6.1396716700000002</v>
      </c>
      <c r="H250" s="2">
        <v>6.7764291700000001</v>
      </c>
      <c r="I250" s="2">
        <v>6.7733063700000002</v>
      </c>
      <c r="J250" s="2">
        <v>12.610379999999999</v>
      </c>
      <c r="K250" s="2">
        <v>12.2782284</v>
      </c>
      <c r="L250" s="2">
        <v>13.54973554</v>
      </c>
    </row>
    <row r="251" spans="1:12" ht="18.75" x14ac:dyDescent="0.2">
      <c r="A251" s="2">
        <v>250</v>
      </c>
      <c r="B251" s="2">
        <v>0.85</v>
      </c>
      <c r="C251" s="2">
        <v>24.97</v>
      </c>
      <c r="D251" s="2">
        <v>0.2</v>
      </c>
      <c r="E251" s="2">
        <v>26.828880000000002</v>
      </c>
      <c r="F251" s="2">
        <v>13.392926599999999</v>
      </c>
      <c r="G251" s="2">
        <v>13.3035839</v>
      </c>
      <c r="H251" s="2">
        <v>14.789577899999999</v>
      </c>
      <c r="I251" s="2">
        <v>14.791070399999999</v>
      </c>
      <c r="J251" s="2">
        <v>26.828880000000002</v>
      </c>
      <c r="K251" s="2">
        <v>26.696510499999999</v>
      </c>
      <c r="L251" s="2">
        <v>29.5806483</v>
      </c>
    </row>
    <row r="252" spans="1:12" ht="18.75" x14ac:dyDescent="0.2">
      <c r="A252" s="2">
        <v>251</v>
      </c>
      <c r="B252" s="2">
        <v>1.44</v>
      </c>
      <c r="C252" s="2">
        <v>27.98</v>
      </c>
      <c r="D252" s="2">
        <v>0.15</v>
      </c>
      <c r="E252" s="2">
        <v>16.017379999999999</v>
      </c>
      <c r="F252" s="2">
        <v>7.9702480400000004</v>
      </c>
      <c r="G252" s="2">
        <v>7.9482616799999999</v>
      </c>
      <c r="H252" s="2">
        <v>8.7290933400000004</v>
      </c>
      <c r="I252" s="2">
        <v>8.6983971100000002</v>
      </c>
      <c r="J252" s="2">
        <v>16.017379999999999</v>
      </c>
      <c r="K252" s="2">
        <v>15.918509719999999</v>
      </c>
      <c r="L252" s="2">
        <v>17.427490450000001</v>
      </c>
    </row>
    <row r="253" spans="1:12" ht="18.75" x14ac:dyDescent="0.2">
      <c r="A253" s="2">
        <v>252</v>
      </c>
      <c r="B253" s="2">
        <v>1.68</v>
      </c>
      <c r="C253" s="2">
        <v>25.99</v>
      </c>
      <c r="D253" s="2">
        <v>0.24</v>
      </c>
      <c r="E253" s="2">
        <v>12.673679999999999</v>
      </c>
      <c r="F253" s="2">
        <v>5.5624519000000001</v>
      </c>
      <c r="G253" s="2">
        <v>5.57434691</v>
      </c>
      <c r="H253" s="2">
        <v>6.3371735200000003</v>
      </c>
      <c r="I253" s="2">
        <v>6.3425559900000001</v>
      </c>
      <c r="J253" s="2">
        <v>12.673679999999999</v>
      </c>
      <c r="K253" s="2">
        <v>11.13679881</v>
      </c>
      <c r="L253" s="2">
        <v>12.679729510000001</v>
      </c>
    </row>
    <row r="254" spans="1:12" ht="18.75" x14ac:dyDescent="0.2">
      <c r="A254" s="2">
        <v>253</v>
      </c>
      <c r="B254" s="2">
        <v>1.49</v>
      </c>
      <c r="C254" s="2">
        <v>29.59</v>
      </c>
      <c r="D254" s="2">
        <v>0.21</v>
      </c>
      <c r="E254" s="2">
        <v>13.72308</v>
      </c>
      <c r="F254" s="2">
        <v>5.7005532700000003</v>
      </c>
      <c r="G254" s="2">
        <v>5.7476538599999998</v>
      </c>
      <c r="H254" s="2">
        <v>6.49753647</v>
      </c>
      <c r="I254" s="2">
        <v>6.4495064400000004</v>
      </c>
      <c r="J254" s="2">
        <v>13.72308</v>
      </c>
      <c r="K254" s="2">
        <v>11.44820713</v>
      </c>
      <c r="L254" s="2">
        <v>12.94704291</v>
      </c>
    </row>
    <row r="255" spans="1:12" ht="18.75" x14ac:dyDescent="0.2">
      <c r="A255" s="2">
        <v>254</v>
      </c>
      <c r="B255" s="2">
        <v>1.81</v>
      </c>
      <c r="C255" s="2">
        <v>25.21</v>
      </c>
      <c r="D255" s="2">
        <v>0.19</v>
      </c>
      <c r="E255" s="2">
        <v>12.78918</v>
      </c>
      <c r="F255" s="2">
        <v>6.4813323699999996</v>
      </c>
      <c r="G255" s="2">
        <v>6.4559189999999997</v>
      </c>
      <c r="H255" s="2">
        <v>7.18128996</v>
      </c>
      <c r="I255" s="2">
        <v>7.1783378500000001</v>
      </c>
      <c r="J255" s="2">
        <v>12.78918</v>
      </c>
      <c r="K255" s="2">
        <v>12.937251369999998</v>
      </c>
      <c r="L255" s="2">
        <v>14.359627809999999</v>
      </c>
    </row>
    <row r="256" spans="1:12" ht="18.75" x14ac:dyDescent="0.2">
      <c r="A256" s="2">
        <v>255</v>
      </c>
      <c r="B256" s="2">
        <v>1.19</v>
      </c>
      <c r="C256" s="2">
        <v>29.77</v>
      </c>
      <c r="D256" s="2">
        <v>0.21</v>
      </c>
      <c r="E256" s="2">
        <v>17.08738</v>
      </c>
      <c r="F256" s="2">
        <v>7.0877127299999998</v>
      </c>
      <c r="G256" s="2">
        <v>7.1378203300000003</v>
      </c>
      <c r="H256" s="2">
        <v>8.0462866000000002</v>
      </c>
      <c r="I256" s="2">
        <v>7.9834499900000004</v>
      </c>
      <c r="J256" s="2">
        <v>17.08738</v>
      </c>
      <c r="K256" s="2">
        <v>14.22553306</v>
      </c>
      <c r="L256" s="2">
        <v>16.029736589999999</v>
      </c>
    </row>
    <row r="257" spans="1:12" ht="18.75" x14ac:dyDescent="0.2">
      <c r="A257" s="2">
        <v>256</v>
      </c>
      <c r="B257" s="2">
        <v>1.43</v>
      </c>
      <c r="C257" s="2">
        <v>22.38</v>
      </c>
      <c r="D257" s="2">
        <v>0.14000000000000001</v>
      </c>
      <c r="E257" s="2">
        <v>19.676079999999999</v>
      </c>
      <c r="F257" s="2">
        <v>15.0805966</v>
      </c>
      <c r="G257" s="2">
        <v>14.8928738</v>
      </c>
      <c r="H257" s="2">
        <v>15.625030200000001</v>
      </c>
      <c r="I257" s="2">
        <v>15.480709399999999</v>
      </c>
      <c r="J257" s="2">
        <v>19.676079999999999</v>
      </c>
      <c r="K257" s="2">
        <v>29.9734704</v>
      </c>
      <c r="L257" s="2">
        <v>31.1057396</v>
      </c>
    </row>
    <row r="258" spans="1:12" ht="18.75" x14ac:dyDescent="0.2">
      <c r="A258" s="2">
        <v>257</v>
      </c>
      <c r="B258" s="2">
        <v>1.24</v>
      </c>
      <c r="C258" s="2">
        <v>27.74</v>
      </c>
      <c r="D258" s="2">
        <v>0.2</v>
      </c>
      <c r="E258" s="2">
        <v>17.325479999999999</v>
      </c>
      <c r="F258" s="2">
        <v>7.79983615</v>
      </c>
      <c r="G258" s="2">
        <v>7.77861475</v>
      </c>
      <c r="H258" s="2">
        <v>8.7223010500000004</v>
      </c>
      <c r="I258" s="2">
        <v>8.68801384</v>
      </c>
      <c r="J258" s="2">
        <v>17.325479999999999</v>
      </c>
      <c r="K258" s="2">
        <v>15.5784509</v>
      </c>
      <c r="L258" s="2">
        <v>17.410314890000002</v>
      </c>
    </row>
    <row r="259" spans="1:12" ht="18.75" x14ac:dyDescent="0.2">
      <c r="A259" s="2">
        <v>258</v>
      </c>
      <c r="B259" s="2">
        <v>1.41</v>
      </c>
      <c r="C259" s="2">
        <v>22.67</v>
      </c>
      <c r="D259" s="2">
        <v>0.13</v>
      </c>
      <c r="E259" s="2">
        <v>20.314579999999999</v>
      </c>
      <c r="F259" s="2">
        <v>15.971995100000001</v>
      </c>
      <c r="G259" s="2">
        <v>15.7269816</v>
      </c>
      <c r="H259" s="2">
        <v>16.458531100000002</v>
      </c>
      <c r="I259" s="2">
        <v>16.281427399999998</v>
      </c>
      <c r="J259" s="2">
        <v>20.314579999999999</v>
      </c>
      <c r="K259" s="2">
        <v>31.698976700000003</v>
      </c>
      <c r="L259" s="2">
        <v>32.7399585</v>
      </c>
    </row>
    <row r="260" spans="1:12" ht="18.75" x14ac:dyDescent="0.2">
      <c r="A260" s="2">
        <v>259</v>
      </c>
      <c r="B260" s="2">
        <v>1.56</v>
      </c>
      <c r="C260" s="2">
        <v>27.94</v>
      </c>
      <c r="D260" s="2">
        <v>0.25</v>
      </c>
      <c r="E260" s="2">
        <v>12.926880000000001</v>
      </c>
      <c r="F260" s="2">
        <v>5.2382358299999998</v>
      </c>
      <c r="G260" s="2">
        <v>5.3095962800000001</v>
      </c>
      <c r="H260" s="2">
        <v>6.0133525499999996</v>
      </c>
      <c r="I260" s="2">
        <v>6.0187129199999996</v>
      </c>
      <c r="J260" s="2">
        <v>12.926880000000001</v>
      </c>
      <c r="K260" s="2">
        <v>10.54783211</v>
      </c>
      <c r="L260" s="2">
        <v>12.032065469999999</v>
      </c>
    </row>
    <row r="261" spans="1:12" ht="18.75" x14ac:dyDescent="0.2">
      <c r="A261" s="2">
        <v>260</v>
      </c>
      <c r="B261" s="2">
        <v>1.54</v>
      </c>
      <c r="C261" s="2">
        <v>25.54</v>
      </c>
      <c r="D261" s="2">
        <v>0.26</v>
      </c>
      <c r="E261" s="2">
        <v>13.62318</v>
      </c>
      <c r="F261" s="2">
        <v>5.8282368099999999</v>
      </c>
      <c r="G261" s="2">
        <v>5.8686007800000004</v>
      </c>
      <c r="H261" s="2">
        <v>6.6665391600000001</v>
      </c>
      <c r="I261" s="2">
        <v>6.7035913000000003</v>
      </c>
      <c r="J261" s="2">
        <v>13.62318</v>
      </c>
      <c r="K261" s="2">
        <v>11.696837590000001</v>
      </c>
      <c r="L261" s="2">
        <v>13.37013046</v>
      </c>
    </row>
    <row r="262" spans="1:12" ht="18.75" x14ac:dyDescent="0.2">
      <c r="A262" s="2">
        <v>261</v>
      </c>
      <c r="B262" s="2">
        <v>0.59</v>
      </c>
      <c r="C262" s="2">
        <v>25.37</v>
      </c>
      <c r="D262" s="2">
        <v>0.24</v>
      </c>
      <c r="E262" s="2">
        <v>36.355580000000003</v>
      </c>
      <c r="F262" s="2">
        <v>16.234710800000002</v>
      </c>
      <c r="G262" s="2">
        <v>16.188873100000002</v>
      </c>
      <c r="H262" s="2">
        <v>18.348243500000002</v>
      </c>
      <c r="I262" s="2">
        <v>18.3419919</v>
      </c>
      <c r="J262" s="2">
        <v>36.355580000000003</v>
      </c>
      <c r="K262" s="2">
        <v>32.423583900000004</v>
      </c>
      <c r="L262" s="2">
        <v>36.690235400000006</v>
      </c>
    </row>
    <row r="263" spans="1:12" ht="18.75" x14ac:dyDescent="0.2">
      <c r="A263" s="2">
        <v>262</v>
      </c>
      <c r="B263" s="2">
        <v>1.81</v>
      </c>
      <c r="C263" s="2">
        <v>29.69</v>
      </c>
      <c r="D263" s="2">
        <v>0.22</v>
      </c>
      <c r="E263" s="2">
        <v>11.13348</v>
      </c>
      <c r="F263" s="2">
        <v>4.5126445300000002</v>
      </c>
      <c r="G263" s="2">
        <v>4.5728198899999999</v>
      </c>
      <c r="H263" s="2">
        <v>5.1867690399999997</v>
      </c>
      <c r="I263" s="2">
        <v>5.1586498000000001</v>
      </c>
      <c r="J263" s="2">
        <v>11.13348</v>
      </c>
      <c r="K263" s="2">
        <v>9.085464420000001</v>
      </c>
      <c r="L263" s="2">
        <v>10.345418840000001</v>
      </c>
    </row>
    <row r="264" spans="1:12" ht="18.75" x14ac:dyDescent="0.2">
      <c r="A264" s="2">
        <v>263</v>
      </c>
      <c r="B264" s="2">
        <v>1.93</v>
      </c>
      <c r="C264" s="2">
        <v>24.44</v>
      </c>
      <c r="D264" s="2">
        <v>0.16</v>
      </c>
      <c r="E264" s="2">
        <v>12.87988</v>
      </c>
      <c r="F264" s="2">
        <v>7.5258714400000004</v>
      </c>
      <c r="G264" s="2">
        <v>7.4618673600000003</v>
      </c>
      <c r="H264" s="2">
        <v>8.1755894999999992</v>
      </c>
      <c r="I264" s="2">
        <v>8.1240182599999997</v>
      </c>
      <c r="J264" s="2">
        <v>12.87988</v>
      </c>
      <c r="K264" s="2">
        <v>14.987738800000001</v>
      </c>
      <c r="L264" s="2">
        <v>16.299607760000001</v>
      </c>
    </row>
    <row r="265" spans="1:12" ht="18.75" x14ac:dyDescent="0.2">
      <c r="A265" s="2">
        <v>264</v>
      </c>
      <c r="B265" s="2">
        <v>0.9</v>
      </c>
      <c r="C265" s="2">
        <v>22.1</v>
      </c>
      <c r="D265" s="2">
        <v>0.21</v>
      </c>
      <c r="E265" s="2">
        <v>26.612780000000001</v>
      </c>
      <c r="F265" s="2">
        <v>15.228780500000001</v>
      </c>
      <c r="G265" s="2">
        <v>15.083433799999998</v>
      </c>
      <c r="H265" s="2">
        <v>16.714921199999999</v>
      </c>
      <c r="I265" s="2">
        <v>16.5856797</v>
      </c>
      <c r="J265" s="2">
        <v>26.612780000000001</v>
      </c>
      <c r="K265" s="2">
        <v>30.312214300000001</v>
      </c>
      <c r="L265" s="2">
        <v>33.300600899999999</v>
      </c>
    </row>
    <row r="266" spans="1:12" ht="18.75" x14ac:dyDescent="0.2">
      <c r="A266" s="2">
        <v>265</v>
      </c>
      <c r="B266" s="2">
        <v>1.38</v>
      </c>
      <c r="C266" s="2">
        <v>25.08</v>
      </c>
      <c r="D266" s="2">
        <v>0.25</v>
      </c>
      <c r="E266" s="2">
        <v>15.553979999999999</v>
      </c>
      <c r="F266" s="2">
        <v>6.88842439</v>
      </c>
      <c r="G266" s="2">
        <v>6.9059144699999999</v>
      </c>
      <c r="H266" s="2">
        <v>7.83683716</v>
      </c>
      <c r="I266" s="2">
        <v>7.87641963</v>
      </c>
      <c r="J266" s="2">
        <v>15.553979999999999</v>
      </c>
      <c r="K266" s="2">
        <v>13.79433886</v>
      </c>
      <c r="L266" s="2">
        <v>15.713256789999999</v>
      </c>
    </row>
    <row r="267" spans="1:12" ht="18.75" x14ac:dyDescent="0.2">
      <c r="A267" s="2">
        <v>266</v>
      </c>
      <c r="B267" s="2">
        <v>0.9</v>
      </c>
      <c r="C267" s="2">
        <v>30.01</v>
      </c>
      <c r="D267" s="2">
        <v>0.23</v>
      </c>
      <c r="E267" s="2">
        <v>21.913879999999999</v>
      </c>
      <c r="F267" s="2">
        <v>8.6222235000000005</v>
      </c>
      <c r="G267" s="2">
        <v>8.7538192800000001</v>
      </c>
      <c r="H267" s="2">
        <v>9.8477216799999994</v>
      </c>
      <c r="I267" s="2">
        <v>9.8210297200000003</v>
      </c>
      <c r="J267" s="2">
        <v>21.913879999999999</v>
      </c>
      <c r="K267" s="2">
        <v>17.376042779999999</v>
      </c>
      <c r="L267" s="2">
        <v>19.668751399999998</v>
      </c>
    </row>
    <row r="268" spans="1:12" ht="18.75" x14ac:dyDescent="0.2">
      <c r="A268" s="2">
        <v>267</v>
      </c>
      <c r="B268" s="2">
        <v>0.78</v>
      </c>
      <c r="C268" s="2">
        <v>23.54</v>
      </c>
      <c r="D268" s="2">
        <v>0.25</v>
      </c>
      <c r="E268" s="2">
        <v>28.30538</v>
      </c>
      <c r="F268" s="2">
        <v>13.252388399999999</v>
      </c>
      <c r="G268" s="2">
        <v>13.172861300000001</v>
      </c>
      <c r="H268" s="2">
        <v>14.9887503</v>
      </c>
      <c r="I268" s="2">
        <v>14.973963699999999</v>
      </c>
      <c r="J268" s="2">
        <v>28.30538</v>
      </c>
      <c r="K268" s="2">
        <v>26.425249700000002</v>
      </c>
      <c r="L268" s="2">
        <v>29.962713999999998</v>
      </c>
    </row>
    <row r="269" spans="1:12" ht="18.75" x14ac:dyDescent="0.2">
      <c r="A269" s="2">
        <v>268</v>
      </c>
      <c r="B269" s="2">
        <v>1.53</v>
      </c>
      <c r="C269" s="2">
        <v>25.97</v>
      </c>
      <c r="D269" s="2">
        <v>0.21</v>
      </c>
      <c r="E269" s="2">
        <v>14.460979999999999</v>
      </c>
      <c r="F269" s="2">
        <v>6.7539469700000003</v>
      </c>
      <c r="G269" s="2">
        <v>6.7384128700000003</v>
      </c>
      <c r="H269" s="2">
        <v>7.5655919699999998</v>
      </c>
      <c r="I269" s="2">
        <v>7.5834820699999996</v>
      </c>
      <c r="J269" s="2">
        <v>14.460979999999999</v>
      </c>
      <c r="K269" s="2">
        <v>13.492359840000001</v>
      </c>
      <c r="L269" s="2">
        <v>15.149074039999999</v>
      </c>
    </row>
    <row r="270" spans="1:12" ht="18.75" x14ac:dyDescent="0.2">
      <c r="A270" s="2">
        <v>269</v>
      </c>
      <c r="B270" s="2">
        <v>1.67</v>
      </c>
      <c r="C270" s="2">
        <v>29.07</v>
      </c>
      <c r="D270" s="2">
        <v>0.23</v>
      </c>
      <c r="E270" s="2">
        <v>12.09248</v>
      </c>
      <c r="F270" s="2">
        <v>4.9034912200000003</v>
      </c>
      <c r="G270" s="2">
        <v>4.9738978500000002</v>
      </c>
      <c r="H270" s="2">
        <v>5.6282196400000002</v>
      </c>
      <c r="I270" s="2">
        <v>5.6150027400000004</v>
      </c>
      <c r="J270" s="2">
        <v>12.09248</v>
      </c>
      <c r="K270" s="2">
        <v>9.8773890699999995</v>
      </c>
      <c r="L270" s="2">
        <v>11.243222380000001</v>
      </c>
    </row>
    <row r="271" spans="1:12" ht="18.75" x14ac:dyDescent="0.2">
      <c r="A271" s="2">
        <v>270</v>
      </c>
      <c r="B271" s="2">
        <v>1.53</v>
      </c>
      <c r="C271" s="2">
        <v>26.44</v>
      </c>
      <c r="D271" s="2">
        <v>0.19</v>
      </c>
      <c r="E271" s="2">
        <v>14.701779999999999</v>
      </c>
      <c r="F271" s="2">
        <v>7.0709143000000001</v>
      </c>
      <c r="G271" s="2">
        <v>7.0555180999999996</v>
      </c>
      <c r="H271" s="2">
        <v>7.8419633299999996</v>
      </c>
      <c r="I271" s="2">
        <v>7.86581171</v>
      </c>
      <c r="J271" s="2">
        <v>14.701779999999999</v>
      </c>
      <c r="K271" s="2">
        <v>14.126432399999999</v>
      </c>
      <c r="L271" s="2">
        <v>15.70777504</v>
      </c>
    </row>
    <row r="272" spans="1:12" ht="18.75" x14ac:dyDescent="0.2">
      <c r="A272" s="2">
        <v>271</v>
      </c>
      <c r="B272" s="2">
        <v>1.3</v>
      </c>
      <c r="C272" s="2">
        <v>24.19</v>
      </c>
      <c r="D272" s="2">
        <v>0.22</v>
      </c>
      <c r="E272" s="2">
        <v>17.393879999999999</v>
      </c>
      <c r="F272" s="2">
        <v>8.5687365100000008</v>
      </c>
      <c r="G272" s="2">
        <v>8.5033229699999993</v>
      </c>
      <c r="H272" s="2">
        <v>9.5935795600000002</v>
      </c>
      <c r="I272" s="2">
        <v>9.5581901400000007</v>
      </c>
      <c r="J272" s="2">
        <v>17.393879999999999</v>
      </c>
      <c r="K272" s="2">
        <v>17.07205948</v>
      </c>
      <c r="L272" s="2">
        <v>19.151769700000003</v>
      </c>
    </row>
    <row r="273" spans="1:12" ht="18.75" x14ac:dyDescent="0.2">
      <c r="A273" s="2">
        <v>272</v>
      </c>
      <c r="B273" s="2">
        <v>0.86</v>
      </c>
      <c r="C273" s="2">
        <v>26.07</v>
      </c>
      <c r="D273" s="2">
        <v>0.28999999999999998</v>
      </c>
      <c r="E273" s="2">
        <v>23.197679999999998</v>
      </c>
      <c r="F273" s="2">
        <v>9.2910292800000001</v>
      </c>
      <c r="G273" s="2">
        <v>9.3985536399999994</v>
      </c>
      <c r="H273" s="2">
        <v>10.639800800000002</v>
      </c>
      <c r="I273" s="2">
        <v>10.710763800000001</v>
      </c>
      <c r="J273" s="2">
        <v>23.197679999999998</v>
      </c>
      <c r="K273" s="2">
        <v>18.689582919999999</v>
      </c>
      <c r="L273" s="2">
        <v>21.350564600000002</v>
      </c>
    </row>
    <row r="274" spans="1:12" ht="18.75" x14ac:dyDescent="0.2">
      <c r="A274" s="2">
        <v>273</v>
      </c>
      <c r="B274" s="2">
        <v>1.03</v>
      </c>
      <c r="C274" s="2">
        <v>28.89</v>
      </c>
      <c r="D274" s="2">
        <v>0.24</v>
      </c>
      <c r="E274" s="2">
        <v>19.379580000000001</v>
      </c>
      <c r="F274" s="2">
        <v>7.7911949099999998</v>
      </c>
      <c r="G274" s="2">
        <v>7.8915565699999997</v>
      </c>
      <c r="H274" s="2">
        <v>8.8906717299999993</v>
      </c>
      <c r="I274" s="2">
        <v>8.8817247899999998</v>
      </c>
      <c r="J274" s="2">
        <v>19.379580000000001</v>
      </c>
      <c r="K274" s="2">
        <v>15.68275148</v>
      </c>
      <c r="L274" s="2">
        <v>17.772396520000001</v>
      </c>
    </row>
    <row r="275" spans="1:12" ht="18.75" x14ac:dyDescent="0.2">
      <c r="A275" s="2">
        <v>274</v>
      </c>
      <c r="B275" s="2">
        <v>1.8</v>
      </c>
      <c r="C275" s="2">
        <v>27.56</v>
      </c>
      <c r="D275" s="2">
        <v>0.25</v>
      </c>
      <c r="E275" s="2">
        <v>11.294980000000001</v>
      </c>
      <c r="F275" s="2">
        <v>4.6282648999999996</v>
      </c>
      <c r="G275" s="2">
        <v>4.6914659299999997</v>
      </c>
      <c r="H275" s="2">
        <v>5.3191575499999999</v>
      </c>
      <c r="I275" s="2">
        <v>5.3249297699999998</v>
      </c>
      <c r="J275" s="2">
        <v>11.294980000000001</v>
      </c>
      <c r="K275" s="2">
        <v>9.3197308299999992</v>
      </c>
      <c r="L275" s="2">
        <v>10.644087320000001</v>
      </c>
    </row>
    <row r="276" spans="1:12" ht="18.75" x14ac:dyDescent="0.2">
      <c r="A276" s="2">
        <v>275</v>
      </c>
      <c r="B276" s="2">
        <v>0.9</v>
      </c>
      <c r="C276" s="2">
        <v>22.05</v>
      </c>
      <c r="D276" s="2">
        <v>0.19</v>
      </c>
      <c r="E276" s="2">
        <v>27.614280000000001</v>
      </c>
      <c r="F276" s="2">
        <v>17.1654032</v>
      </c>
      <c r="G276" s="2">
        <v>17.0020664</v>
      </c>
      <c r="H276" s="2">
        <v>18.515421700000001</v>
      </c>
      <c r="I276" s="2">
        <v>18.390814599999999</v>
      </c>
      <c r="J276" s="2">
        <v>27.614280000000001</v>
      </c>
      <c r="K276" s="2">
        <v>34.167469600000004</v>
      </c>
      <c r="L276" s="2">
        <v>36.906236300000003</v>
      </c>
    </row>
    <row r="277" spans="1:12" ht="18.75" x14ac:dyDescent="0.2">
      <c r="A277" s="2">
        <v>276</v>
      </c>
      <c r="B277" s="2">
        <v>0.78</v>
      </c>
      <c r="C277" s="2">
        <v>30.41</v>
      </c>
      <c r="D277" s="2">
        <v>0.13</v>
      </c>
      <c r="E277" s="2">
        <v>28.668980000000001</v>
      </c>
      <c r="F277" s="2">
        <v>13.513375100000001</v>
      </c>
      <c r="G277" s="2">
        <v>13.4408429</v>
      </c>
      <c r="H277" s="2">
        <v>14.7563826</v>
      </c>
      <c r="I277" s="2">
        <v>14.5812194</v>
      </c>
      <c r="J277" s="2">
        <v>28.668980000000001</v>
      </c>
      <c r="K277" s="2">
        <v>26.954218000000001</v>
      </c>
      <c r="L277" s="2">
        <v>29.337602</v>
      </c>
    </row>
    <row r="278" spans="1:12" ht="18.75" x14ac:dyDescent="0.2">
      <c r="A278" s="2">
        <v>277</v>
      </c>
      <c r="B278" s="2">
        <v>1.27</v>
      </c>
      <c r="C278" s="2">
        <v>23.12</v>
      </c>
      <c r="D278" s="2">
        <v>0.2</v>
      </c>
      <c r="E278" s="2">
        <v>18.744879999999998</v>
      </c>
      <c r="F278" s="2">
        <v>10.3887076</v>
      </c>
      <c r="G278" s="2">
        <v>10.2956646</v>
      </c>
      <c r="H278" s="2">
        <v>11.421023999999999</v>
      </c>
      <c r="I278" s="2">
        <v>11.3494721</v>
      </c>
      <c r="J278" s="2">
        <v>18.744879999999998</v>
      </c>
      <c r="K278" s="2">
        <v>20.684372199999999</v>
      </c>
      <c r="L278" s="2">
        <v>22.770496099999999</v>
      </c>
    </row>
    <row r="279" spans="1:12" ht="18.75" x14ac:dyDescent="0.2">
      <c r="A279" s="2">
        <v>278</v>
      </c>
      <c r="B279" s="2">
        <v>0.77</v>
      </c>
      <c r="C279" s="2">
        <v>23.33</v>
      </c>
      <c r="D279" s="2">
        <v>0.23</v>
      </c>
      <c r="E279" s="2">
        <v>29.44098</v>
      </c>
      <c r="F279" s="2">
        <v>14.659431999999999</v>
      </c>
      <c r="G279" s="2">
        <v>14.504447899999999</v>
      </c>
      <c r="H279" s="2">
        <v>16.3987072</v>
      </c>
      <c r="I279" s="2">
        <v>16.310686199999999</v>
      </c>
      <c r="J279" s="2">
        <v>29.44098</v>
      </c>
      <c r="K279" s="2">
        <v>29.163879899999998</v>
      </c>
      <c r="L279" s="2">
        <v>32.709393399999996</v>
      </c>
    </row>
    <row r="280" spans="1:12" ht="18.75" x14ac:dyDescent="0.2">
      <c r="A280" s="2">
        <v>279</v>
      </c>
      <c r="B280" s="2">
        <v>1.07</v>
      </c>
      <c r="C280" s="2">
        <v>23.98</v>
      </c>
      <c r="D280" s="2">
        <v>0.2</v>
      </c>
      <c r="E280" s="2">
        <v>21.866379999999999</v>
      </c>
      <c r="F280" s="2">
        <v>11.478899800000001</v>
      </c>
      <c r="G280" s="2">
        <v>11.3829627</v>
      </c>
      <c r="H280" s="2">
        <v>12.6659977</v>
      </c>
      <c r="I280" s="2">
        <v>12.616583400000001</v>
      </c>
      <c r="J280" s="2">
        <v>21.866379999999999</v>
      </c>
      <c r="K280" s="2">
        <v>22.861862500000001</v>
      </c>
      <c r="L280" s="2">
        <v>25.282581100000002</v>
      </c>
    </row>
    <row r="281" spans="1:12" ht="18.75" x14ac:dyDescent="0.2">
      <c r="A281" s="2">
        <v>280</v>
      </c>
      <c r="B281" s="2">
        <v>1.87</v>
      </c>
      <c r="C281" s="2">
        <v>22.01</v>
      </c>
      <c r="D281" s="2">
        <v>0.23</v>
      </c>
      <c r="E281" s="2">
        <v>12.546379999999999</v>
      </c>
      <c r="F281" s="2">
        <v>6.7293603500000003</v>
      </c>
      <c r="G281" s="2">
        <v>6.6806723899999998</v>
      </c>
      <c r="H281" s="2">
        <v>7.5222226399999998</v>
      </c>
      <c r="I281" s="2">
        <v>7.4665289499999998</v>
      </c>
      <c r="J281" s="2">
        <v>12.546379999999999</v>
      </c>
      <c r="K281" s="2">
        <v>13.41003274</v>
      </c>
      <c r="L281" s="2">
        <v>14.98875159</v>
      </c>
    </row>
    <row r="282" spans="1:12" ht="18.75" x14ac:dyDescent="0.2">
      <c r="A282" s="2">
        <v>281</v>
      </c>
      <c r="B282" s="2">
        <v>0.81</v>
      </c>
      <c r="C282" s="2">
        <v>23.11</v>
      </c>
      <c r="D282" s="2">
        <v>0.2</v>
      </c>
      <c r="E282" s="2">
        <v>29.355979999999999</v>
      </c>
      <c r="F282" s="2">
        <v>16.210731599999999</v>
      </c>
      <c r="G282" s="2">
        <v>16.051361799999999</v>
      </c>
      <c r="H282" s="2">
        <v>17.7892352</v>
      </c>
      <c r="I282" s="2">
        <v>17.711167400000001</v>
      </c>
      <c r="J282" s="2">
        <v>29.355979999999999</v>
      </c>
      <c r="K282" s="2">
        <v>32.262093399999998</v>
      </c>
      <c r="L282" s="2">
        <v>35.500402600000001</v>
      </c>
    </row>
    <row r="283" spans="1:12" ht="18.75" x14ac:dyDescent="0.2">
      <c r="A283" s="2">
        <v>282</v>
      </c>
      <c r="B283" s="2">
        <v>0.92</v>
      </c>
      <c r="C283" s="2">
        <v>24.44</v>
      </c>
      <c r="D283" s="2">
        <v>0.12</v>
      </c>
      <c r="E283" s="2">
        <v>29.340779999999999</v>
      </c>
      <c r="F283" s="2">
        <v>20.601232299999999</v>
      </c>
      <c r="G283" s="2">
        <v>20.216665200000001</v>
      </c>
      <c r="H283" s="2">
        <v>21.554518599999998</v>
      </c>
      <c r="I283" s="2">
        <v>21.309995199999999</v>
      </c>
      <c r="J283" s="2">
        <v>29.340779999999999</v>
      </c>
      <c r="K283" s="2">
        <v>40.817897500000001</v>
      </c>
      <c r="L283" s="2">
        <v>42.864513799999997</v>
      </c>
    </row>
    <row r="284" spans="1:12" ht="18.75" x14ac:dyDescent="0.2">
      <c r="A284" s="2">
        <v>283</v>
      </c>
      <c r="B284" s="2">
        <v>0.57999999999999996</v>
      </c>
      <c r="C284" s="2">
        <v>26.92</v>
      </c>
      <c r="D284" s="2">
        <v>0.23</v>
      </c>
      <c r="E284" s="2">
        <v>36.157080000000001</v>
      </c>
      <c r="F284" s="2">
        <v>15.715765600000001</v>
      </c>
      <c r="G284" s="2">
        <v>15.695102800000001</v>
      </c>
      <c r="H284" s="2">
        <v>17.726406300000001</v>
      </c>
      <c r="I284" s="2">
        <v>17.644324300000001</v>
      </c>
      <c r="J284" s="2">
        <v>36.157080000000001</v>
      </c>
      <c r="K284" s="2">
        <v>31.410868400000002</v>
      </c>
      <c r="L284" s="2">
        <v>35.370730600000002</v>
      </c>
    </row>
    <row r="285" spans="1:12" ht="18.75" x14ac:dyDescent="0.2">
      <c r="A285" s="2">
        <v>284</v>
      </c>
      <c r="B285" s="2">
        <v>1.28</v>
      </c>
      <c r="C285" s="2">
        <v>23.5</v>
      </c>
      <c r="D285" s="2">
        <v>0.21</v>
      </c>
      <c r="E285" s="2">
        <v>18.167079999999999</v>
      </c>
      <c r="F285" s="2">
        <v>9.5242950799999999</v>
      </c>
      <c r="G285" s="2">
        <v>9.4388262800000007</v>
      </c>
      <c r="H285" s="2">
        <v>10.552258999999999</v>
      </c>
      <c r="I285" s="2">
        <v>10.509076500000001</v>
      </c>
      <c r="J285" s="2">
        <v>18.167079999999999</v>
      </c>
      <c r="K285" s="2">
        <v>18.963121360000002</v>
      </c>
      <c r="L285" s="2">
        <v>21.061335499999998</v>
      </c>
    </row>
    <row r="286" spans="1:12" ht="18.75" x14ac:dyDescent="0.2">
      <c r="A286" s="2">
        <v>285</v>
      </c>
      <c r="B286" s="2">
        <v>1.73</v>
      </c>
      <c r="C286" s="2">
        <v>28.15</v>
      </c>
      <c r="D286" s="2">
        <v>0.11</v>
      </c>
      <c r="E286" s="2">
        <v>14.25328</v>
      </c>
      <c r="F286" s="2">
        <v>8.0273862499999993</v>
      </c>
      <c r="G286" s="2">
        <v>7.8786850599999996</v>
      </c>
      <c r="H286" s="2">
        <v>8.6235723699999998</v>
      </c>
      <c r="I286" s="2">
        <v>8.4686328300000007</v>
      </c>
      <c r="J286" s="2">
        <v>14.25328</v>
      </c>
      <c r="K286" s="2">
        <v>15.906071309999998</v>
      </c>
      <c r="L286" s="2">
        <v>17.092205200000002</v>
      </c>
    </row>
    <row r="287" spans="1:12" ht="18.75" x14ac:dyDescent="0.2">
      <c r="A287" s="2">
        <v>286</v>
      </c>
      <c r="B287" s="2">
        <v>1.83</v>
      </c>
      <c r="C287" s="2">
        <v>30.42</v>
      </c>
      <c r="D287" s="2">
        <v>0.2</v>
      </c>
      <c r="E287" s="2">
        <v>11.115080000000001</v>
      </c>
      <c r="F287" s="2">
        <v>4.5779798600000001</v>
      </c>
      <c r="G287" s="2">
        <v>4.6212325300000003</v>
      </c>
      <c r="H287" s="2">
        <v>5.2367175100000001</v>
      </c>
      <c r="I287" s="2">
        <v>5.1898229899999997</v>
      </c>
      <c r="J287" s="2">
        <v>11.115080000000001</v>
      </c>
      <c r="K287" s="2">
        <v>9.1992123899999996</v>
      </c>
      <c r="L287" s="2">
        <v>10.4265405</v>
      </c>
    </row>
    <row r="288" spans="1:12" ht="18.75" x14ac:dyDescent="0.2">
      <c r="A288" s="2">
        <v>287</v>
      </c>
      <c r="B288" s="2">
        <v>1.05</v>
      </c>
      <c r="C288" s="2">
        <v>26.32</v>
      </c>
      <c r="D288" s="2">
        <v>0.28999999999999998</v>
      </c>
      <c r="E288" s="2">
        <v>18.94868</v>
      </c>
      <c r="F288" s="2">
        <v>7.5314725899999999</v>
      </c>
      <c r="G288" s="2">
        <v>7.6286652100000003</v>
      </c>
      <c r="H288" s="2">
        <v>8.6332393199999995</v>
      </c>
      <c r="I288" s="2">
        <v>8.6961589900000007</v>
      </c>
      <c r="J288" s="2">
        <v>18.94868</v>
      </c>
      <c r="K288" s="2">
        <v>15.160137800000001</v>
      </c>
      <c r="L288" s="2">
        <v>17.329398310000002</v>
      </c>
    </row>
    <row r="289" spans="1:12" ht="18.75" x14ac:dyDescent="0.2">
      <c r="A289" s="2">
        <v>288</v>
      </c>
      <c r="B289" s="2">
        <v>1.72</v>
      </c>
      <c r="C289" s="2">
        <v>27.75</v>
      </c>
      <c r="D289" s="2">
        <v>0.26</v>
      </c>
      <c r="E289" s="2">
        <v>11.63528</v>
      </c>
      <c r="F289" s="2">
        <v>4.65423601</v>
      </c>
      <c r="G289" s="2">
        <v>4.7295343599999997</v>
      </c>
      <c r="H289" s="2">
        <v>5.3604998100000003</v>
      </c>
      <c r="I289" s="2">
        <v>5.37748925</v>
      </c>
      <c r="J289" s="2">
        <v>11.63528</v>
      </c>
      <c r="K289" s="2">
        <v>9.3837703700000006</v>
      </c>
      <c r="L289" s="2">
        <v>10.73798906</v>
      </c>
    </row>
    <row r="290" spans="1:12" ht="18.75" x14ac:dyDescent="0.2">
      <c r="A290" s="2">
        <v>289</v>
      </c>
      <c r="B290" s="2">
        <v>1.21</v>
      </c>
      <c r="C290" s="2">
        <v>30.28</v>
      </c>
      <c r="D290" s="2">
        <v>0.26</v>
      </c>
      <c r="E290" s="2">
        <v>15.69988</v>
      </c>
      <c r="F290" s="2">
        <v>5.6893266999999996</v>
      </c>
      <c r="G290" s="2">
        <v>5.8434899199999997</v>
      </c>
      <c r="H290" s="2">
        <v>6.5943297200000002</v>
      </c>
      <c r="I290" s="2">
        <v>6.6148617300000003</v>
      </c>
      <c r="J290" s="2">
        <v>15.69988</v>
      </c>
      <c r="K290" s="2">
        <v>11.532816619999998</v>
      </c>
      <c r="L290" s="2">
        <v>13.209191450000001</v>
      </c>
    </row>
    <row r="291" spans="1:12" ht="18.75" x14ac:dyDescent="0.2">
      <c r="A291" s="2">
        <v>290</v>
      </c>
      <c r="B291" s="2">
        <v>1.44</v>
      </c>
      <c r="C291" s="2">
        <v>25.27</v>
      </c>
      <c r="D291" s="2">
        <v>0.14000000000000001</v>
      </c>
      <c r="E291" s="2">
        <v>17.46378</v>
      </c>
      <c r="F291" s="2">
        <v>10.4392289</v>
      </c>
      <c r="G291" s="2">
        <v>10.338464199999999</v>
      </c>
      <c r="H291" s="2">
        <v>11.1956074</v>
      </c>
      <c r="I291" s="2">
        <v>11.126495800000001</v>
      </c>
      <c r="J291" s="2">
        <v>17.46378</v>
      </c>
      <c r="K291" s="2">
        <v>20.7776931</v>
      </c>
      <c r="L291" s="2">
        <v>22.322103200000001</v>
      </c>
    </row>
    <row r="292" spans="1:12" ht="18.75" x14ac:dyDescent="0.2">
      <c r="A292" s="2">
        <v>291</v>
      </c>
      <c r="B292" s="2">
        <v>1.81</v>
      </c>
      <c r="C292" s="2">
        <v>29.8</v>
      </c>
      <c r="D292" s="2">
        <v>0.28999999999999998</v>
      </c>
      <c r="E292" s="2">
        <v>10.25638</v>
      </c>
      <c r="F292" s="2">
        <v>3.5409247499999998</v>
      </c>
      <c r="G292" s="2">
        <v>3.6636789900000002</v>
      </c>
      <c r="H292" s="2">
        <v>4.1565578299999997</v>
      </c>
      <c r="I292" s="2">
        <v>4.1873870799999997</v>
      </c>
      <c r="J292" s="2">
        <v>10.25638</v>
      </c>
      <c r="K292" s="2">
        <v>7.2046037399999996</v>
      </c>
      <c r="L292" s="2">
        <v>8.3439449099999994</v>
      </c>
    </row>
    <row r="293" spans="1:12" ht="18.75" x14ac:dyDescent="0.2">
      <c r="A293" s="2">
        <v>292</v>
      </c>
      <c r="B293" s="2">
        <v>1.48</v>
      </c>
      <c r="C293" s="2">
        <v>26.63</v>
      </c>
      <c r="D293" s="2">
        <v>0.16</v>
      </c>
      <c r="E293" s="2">
        <v>15.81108</v>
      </c>
      <c r="F293" s="2">
        <v>8.1587663999999993</v>
      </c>
      <c r="G293" s="2">
        <v>8.1110371200000007</v>
      </c>
      <c r="H293" s="2">
        <v>8.9260680099999998</v>
      </c>
      <c r="I293" s="2">
        <v>8.9072327900000001</v>
      </c>
      <c r="J293" s="2">
        <v>15.81108</v>
      </c>
      <c r="K293" s="2">
        <v>16.26980352</v>
      </c>
      <c r="L293" s="2">
        <v>17.8333008</v>
      </c>
    </row>
    <row r="294" spans="1:12" ht="18.75" x14ac:dyDescent="0.2">
      <c r="A294" s="2">
        <v>293</v>
      </c>
      <c r="B294" s="2">
        <v>0.56000000000000005</v>
      </c>
      <c r="C294" s="2">
        <v>25.39</v>
      </c>
      <c r="D294" s="2">
        <v>0.22</v>
      </c>
      <c r="E294" s="2">
        <v>39.144680000000001</v>
      </c>
      <c r="F294" s="2">
        <v>18.244842999999999</v>
      </c>
      <c r="G294" s="2">
        <v>18.0938257</v>
      </c>
      <c r="H294" s="2">
        <v>20.406592200000002</v>
      </c>
      <c r="I294" s="2">
        <v>20.366936299999999</v>
      </c>
      <c r="J294" s="2">
        <v>39.144680000000001</v>
      </c>
      <c r="K294" s="2">
        <v>36.338668699999999</v>
      </c>
      <c r="L294" s="2">
        <v>40.773528499999998</v>
      </c>
    </row>
    <row r="295" spans="1:12" ht="18.75" x14ac:dyDescent="0.2">
      <c r="A295" s="2">
        <v>294</v>
      </c>
      <c r="B295" s="2">
        <v>0.53</v>
      </c>
      <c r="C295" s="2">
        <v>27.17</v>
      </c>
      <c r="D295" s="2">
        <v>0.27</v>
      </c>
      <c r="E295" s="2">
        <v>37.564579999999999</v>
      </c>
      <c r="F295" s="2">
        <v>15.037016299999999</v>
      </c>
      <c r="G295" s="2">
        <v>15.1934448</v>
      </c>
      <c r="H295" s="2">
        <v>17.171128400000001</v>
      </c>
      <c r="I295" s="2">
        <v>17.200609799999999</v>
      </c>
      <c r="J295" s="2">
        <v>37.564579999999999</v>
      </c>
      <c r="K295" s="2">
        <v>30.230461099999999</v>
      </c>
      <c r="L295" s="2">
        <v>34.371738199999996</v>
      </c>
    </row>
    <row r="296" spans="1:12" ht="18.75" x14ac:dyDescent="0.2">
      <c r="A296" s="2">
        <v>295</v>
      </c>
      <c r="B296" s="2">
        <v>1.27</v>
      </c>
      <c r="C296" s="2">
        <v>29.4</v>
      </c>
      <c r="D296" s="2">
        <v>0.17</v>
      </c>
      <c r="E296" s="2">
        <v>17.00038</v>
      </c>
      <c r="F296" s="2">
        <v>7.6770582799999998</v>
      </c>
      <c r="G296" s="2">
        <v>7.6789212899999999</v>
      </c>
      <c r="H296" s="2">
        <v>8.5088130900000003</v>
      </c>
      <c r="I296" s="2">
        <v>8.4735365799999993</v>
      </c>
      <c r="J296" s="2">
        <v>17.00038</v>
      </c>
      <c r="K296" s="2">
        <v>15.355979569999999</v>
      </c>
      <c r="L296" s="2">
        <v>16.982349669999998</v>
      </c>
    </row>
    <row r="297" spans="1:12" ht="18.75" x14ac:dyDescent="0.2">
      <c r="A297" s="2">
        <v>296</v>
      </c>
      <c r="B297" s="2">
        <v>1.88</v>
      </c>
      <c r="C297" s="2">
        <v>28.86</v>
      </c>
      <c r="D297" s="2">
        <v>0.28999999999999998</v>
      </c>
      <c r="E297" s="2">
        <v>10.067780000000001</v>
      </c>
      <c r="F297" s="2">
        <v>3.6153921800000002</v>
      </c>
      <c r="G297" s="2">
        <v>3.7203267000000002</v>
      </c>
      <c r="H297" s="2">
        <v>4.2336785499999996</v>
      </c>
      <c r="I297" s="2">
        <v>4.2576638000000004</v>
      </c>
      <c r="J297" s="2">
        <v>10.067780000000001</v>
      </c>
      <c r="K297" s="2">
        <v>7.3357188799999999</v>
      </c>
      <c r="L297" s="2">
        <v>8.49134235</v>
      </c>
    </row>
    <row r="298" spans="1:12" ht="18.75" x14ac:dyDescent="0.2">
      <c r="A298" s="2">
        <v>297</v>
      </c>
      <c r="B298" s="2">
        <v>1.34</v>
      </c>
      <c r="C298" s="2">
        <v>22.46</v>
      </c>
      <c r="D298" s="2">
        <v>0.23</v>
      </c>
      <c r="E298" s="2">
        <v>17.303879999999999</v>
      </c>
      <c r="F298" s="2">
        <v>9.0518403599999999</v>
      </c>
      <c r="G298" s="2">
        <v>8.9537430699999998</v>
      </c>
      <c r="H298" s="2">
        <v>10.098668699999999</v>
      </c>
      <c r="I298" s="2">
        <v>10.0388746</v>
      </c>
      <c r="J298" s="2">
        <v>17.303879999999999</v>
      </c>
      <c r="K298" s="2">
        <v>18.005583430000001</v>
      </c>
      <c r="L298" s="2">
        <v>20.137543299999997</v>
      </c>
    </row>
    <row r="299" spans="1:12" ht="18.75" x14ac:dyDescent="0.2">
      <c r="A299" s="2">
        <v>298</v>
      </c>
      <c r="B299" s="2">
        <v>1.55</v>
      </c>
      <c r="C299" s="2">
        <v>24.21</v>
      </c>
      <c r="D299" s="2">
        <v>0.23</v>
      </c>
      <c r="E299" s="2">
        <v>14.427580000000001</v>
      </c>
      <c r="F299" s="2">
        <v>6.9183714500000004</v>
      </c>
      <c r="G299" s="2">
        <v>6.8868421199999998</v>
      </c>
      <c r="H299" s="2">
        <v>7.7959804799999999</v>
      </c>
      <c r="I299" s="2">
        <v>7.7800630999999996</v>
      </c>
      <c r="J299" s="2">
        <v>14.427580000000001</v>
      </c>
      <c r="K299" s="2">
        <v>13.805213569999999</v>
      </c>
      <c r="L299" s="2">
        <v>15.57604358</v>
      </c>
    </row>
    <row r="300" spans="1:12" ht="18.75" x14ac:dyDescent="0.2">
      <c r="A300" s="2">
        <v>299</v>
      </c>
      <c r="B300" s="2">
        <v>1.28</v>
      </c>
      <c r="C300" s="2">
        <v>25.34</v>
      </c>
      <c r="D300" s="2">
        <v>0.28999999999999998</v>
      </c>
      <c r="E300" s="2">
        <v>15.886279999999999</v>
      </c>
      <c r="F300" s="2">
        <v>6.4741307299999997</v>
      </c>
      <c r="G300" s="2">
        <v>6.5564392500000004</v>
      </c>
      <c r="H300" s="2">
        <v>7.4366169700000002</v>
      </c>
      <c r="I300" s="2">
        <v>7.5095533300000001</v>
      </c>
      <c r="J300" s="2">
        <v>15.886279999999999</v>
      </c>
      <c r="K300" s="2">
        <v>13.030569979999999</v>
      </c>
      <c r="L300" s="2">
        <v>14.9461703</v>
      </c>
    </row>
    <row r="301" spans="1:12" ht="18.75" x14ac:dyDescent="0.2">
      <c r="A301" s="2">
        <v>300</v>
      </c>
      <c r="B301" s="2">
        <v>1.43</v>
      </c>
      <c r="C301" s="2">
        <v>28.32</v>
      </c>
      <c r="D301" s="2">
        <v>0.21</v>
      </c>
      <c r="E301" s="2">
        <v>14.67028</v>
      </c>
      <c r="F301" s="2">
        <v>6.3543701800000001</v>
      </c>
      <c r="G301" s="2">
        <v>6.3760276600000001</v>
      </c>
      <c r="H301" s="2">
        <v>7.1900437799999999</v>
      </c>
      <c r="I301" s="2">
        <v>7.1518152800000001</v>
      </c>
      <c r="J301" s="2">
        <v>14.67028</v>
      </c>
      <c r="K301" s="2">
        <v>12.73039784</v>
      </c>
      <c r="L301" s="2">
        <v>14.341859060000001</v>
      </c>
    </row>
    <row r="302" spans="1:12" ht="18.75" x14ac:dyDescent="0.2">
      <c r="A302" s="2">
        <v>301</v>
      </c>
      <c r="B302" s="2">
        <v>1.46</v>
      </c>
      <c r="C302" s="2">
        <v>29.63</v>
      </c>
      <c r="D302" s="2">
        <v>0.21</v>
      </c>
      <c r="E302" s="2">
        <v>13.98118</v>
      </c>
      <c r="F302" s="2">
        <v>5.8065918200000004</v>
      </c>
      <c r="G302" s="2">
        <v>5.8584725899999999</v>
      </c>
      <c r="H302" s="2">
        <v>6.6172062199999999</v>
      </c>
      <c r="I302" s="2">
        <v>6.5699669199999997</v>
      </c>
      <c r="J302" s="2">
        <v>13.98118</v>
      </c>
      <c r="K302" s="2">
        <v>11.665064409999999</v>
      </c>
      <c r="L302" s="2">
        <v>13.187173139999999</v>
      </c>
    </row>
    <row r="303" spans="1:12" ht="18.75" x14ac:dyDescent="0.2">
      <c r="A303" s="2">
        <v>302</v>
      </c>
      <c r="B303" s="2">
        <v>0.52</v>
      </c>
      <c r="C303" s="2">
        <v>23.04</v>
      </c>
      <c r="D303" s="2">
        <v>0.1</v>
      </c>
      <c r="E303" s="2">
        <v>59.576680000000003</v>
      </c>
      <c r="F303" s="2">
        <v>53.082269199999999</v>
      </c>
      <c r="G303" s="2">
        <v>52.072960500000001</v>
      </c>
      <c r="H303" s="2">
        <v>53.955702600000002</v>
      </c>
      <c r="I303" s="2">
        <v>53.258736200000001</v>
      </c>
      <c r="J303" s="2">
        <v>59.576680000000003</v>
      </c>
      <c r="K303" s="2">
        <v>105.15522970000001</v>
      </c>
      <c r="L303" s="2">
        <v>107.21443880000001</v>
      </c>
    </row>
    <row r="304" spans="1:12" ht="18.75" x14ac:dyDescent="0.2">
      <c r="A304" s="2">
        <v>303</v>
      </c>
      <c r="B304" s="2">
        <v>0.89</v>
      </c>
      <c r="C304" s="2">
        <v>27.96</v>
      </c>
      <c r="D304" s="2">
        <v>0.21</v>
      </c>
      <c r="E304" s="2">
        <v>23.671880000000002</v>
      </c>
      <c r="F304" s="2">
        <v>10.398262799999999</v>
      </c>
      <c r="G304" s="2">
        <v>10.4047669</v>
      </c>
      <c r="H304" s="2">
        <v>11.677571799999999</v>
      </c>
      <c r="I304" s="2">
        <v>11.615641400000001</v>
      </c>
      <c r="J304" s="2">
        <v>23.671880000000002</v>
      </c>
      <c r="K304" s="2">
        <v>20.8030297</v>
      </c>
      <c r="L304" s="2">
        <v>23.2932132</v>
      </c>
    </row>
    <row r="305" spans="1:12" ht="18.75" x14ac:dyDescent="0.2">
      <c r="A305" s="2">
        <v>304</v>
      </c>
      <c r="B305" s="2">
        <v>0.82</v>
      </c>
      <c r="C305" s="2">
        <v>22.79</v>
      </c>
      <c r="D305" s="2">
        <v>0.25</v>
      </c>
      <c r="E305" s="2">
        <v>27.32058</v>
      </c>
      <c r="F305" s="2">
        <v>13.2110316</v>
      </c>
      <c r="G305" s="2">
        <v>13.1074403</v>
      </c>
      <c r="H305" s="2">
        <v>14.9439999</v>
      </c>
      <c r="I305" s="2">
        <v>14.8736862</v>
      </c>
      <c r="J305" s="2">
        <v>27.32058</v>
      </c>
      <c r="K305" s="2">
        <v>26.318471899999999</v>
      </c>
      <c r="L305" s="2">
        <v>29.8176861</v>
      </c>
    </row>
    <row r="306" spans="1:12" ht="18.75" x14ac:dyDescent="0.2">
      <c r="A306" s="2">
        <v>305</v>
      </c>
      <c r="B306" s="2">
        <v>0.75</v>
      </c>
      <c r="C306" s="2">
        <v>28.06</v>
      </c>
      <c r="D306" s="2">
        <v>0.14000000000000001</v>
      </c>
      <c r="E306" s="2">
        <v>31.014779999999998</v>
      </c>
      <c r="F306" s="2">
        <v>15.749654099999999</v>
      </c>
      <c r="G306" s="2">
        <v>15.680918200000001</v>
      </c>
      <c r="H306" s="2">
        <v>17.082338700000001</v>
      </c>
      <c r="I306" s="2">
        <v>17.0231952</v>
      </c>
      <c r="J306" s="2">
        <v>31.014779999999998</v>
      </c>
      <c r="K306" s="2">
        <v>31.430572300000001</v>
      </c>
      <c r="L306" s="2">
        <v>34.105533899999998</v>
      </c>
    </row>
    <row r="307" spans="1:12" ht="18.75" x14ac:dyDescent="0.2">
      <c r="A307" s="2">
        <v>306</v>
      </c>
      <c r="B307" s="2">
        <v>1.85</v>
      </c>
      <c r="C307" s="2">
        <v>26.06</v>
      </c>
      <c r="D307" s="2">
        <v>0.22</v>
      </c>
      <c r="E307" s="2">
        <v>11.76458</v>
      </c>
      <c r="F307" s="2">
        <v>5.3678001999999996</v>
      </c>
      <c r="G307" s="2">
        <v>5.3708017999999997</v>
      </c>
      <c r="H307" s="2">
        <v>6.0717063199999997</v>
      </c>
      <c r="I307" s="2">
        <v>6.0768841800000004</v>
      </c>
      <c r="J307" s="2">
        <v>11.76458</v>
      </c>
      <c r="K307" s="2">
        <v>10.738602</v>
      </c>
      <c r="L307" s="2">
        <v>12.148590500000001</v>
      </c>
    </row>
    <row r="308" spans="1:12" ht="18.75" x14ac:dyDescent="0.2">
      <c r="A308" s="2">
        <v>307</v>
      </c>
      <c r="B308" s="2">
        <v>1.42</v>
      </c>
      <c r="C308" s="2">
        <v>28.62</v>
      </c>
      <c r="D308" s="2">
        <v>0.16</v>
      </c>
      <c r="E308" s="2">
        <v>15.77308</v>
      </c>
      <c r="F308" s="2">
        <v>7.4531663999999997</v>
      </c>
      <c r="G308" s="2">
        <v>7.4459933200000004</v>
      </c>
      <c r="H308" s="2">
        <v>8.22709622</v>
      </c>
      <c r="I308" s="2">
        <v>8.1940387900000005</v>
      </c>
      <c r="J308" s="2">
        <v>15.77308</v>
      </c>
      <c r="K308" s="2">
        <v>14.89915972</v>
      </c>
      <c r="L308" s="2">
        <v>16.42113501</v>
      </c>
    </row>
    <row r="309" spans="1:12" ht="18.75" x14ac:dyDescent="0.2">
      <c r="A309" s="2">
        <v>308</v>
      </c>
      <c r="B309" s="2">
        <v>1.9</v>
      </c>
      <c r="C309" s="2">
        <v>23.97</v>
      </c>
      <c r="D309" s="2">
        <v>0.11</v>
      </c>
      <c r="E309" s="2">
        <v>15.09798</v>
      </c>
      <c r="F309" s="2">
        <v>11.6863124</v>
      </c>
      <c r="G309" s="2">
        <v>11.441364499999999</v>
      </c>
      <c r="H309" s="2">
        <v>12.0451076</v>
      </c>
      <c r="I309" s="2">
        <v>11.868927199999998</v>
      </c>
      <c r="J309" s="2">
        <v>15.09798</v>
      </c>
      <c r="K309" s="2">
        <v>23.127676899999997</v>
      </c>
      <c r="L309" s="2">
        <v>23.914034799999996</v>
      </c>
    </row>
    <row r="310" spans="1:12" ht="18.75" x14ac:dyDescent="0.2">
      <c r="A310" s="2">
        <v>309</v>
      </c>
      <c r="B310" s="2">
        <v>1.52</v>
      </c>
      <c r="C310" s="2">
        <v>26.98</v>
      </c>
      <c r="D310" s="2">
        <v>0.26</v>
      </c>
      <c r="E310" s="2">
        <v>13.388479999999999</v>
      </c>
      <c r="F310" s="2">
        <v>5.47813499</v>
      </c>
      <c r="G310" s="2">
        <v>5.5536285599999999</v>
      </c>
      <c r="H310" s="2">
        <v>6.2826450700000001</v>
      </c>
      <c r="I310" s="2">
        <v>6.3110606000000002</v>
      </c>
      <c r="J310" s="2">
        <v>13.388479999999999</v>
      </c>
      <c r="K310" s="2">
        <v>11.031763550000001</v>
      </c>
      <c r="L310" s="2">
        <v>12.59370567</v>
      </c>
    </row>
    <row r="311" spans="1:12" ht="18.75" x14ac:dyDescent="0.2">
      <c r="A311" s="2">
        <v>310</v>
      </c>
      <c r="B311" s="2">
        <v>1.61</v>
      </c>
      <c r="C311" s="2">
        <v>28.26</v>
      </c>
      <c r="D311" s="2">
        <v>0.19</v>
      </c>
      <c r="E311" s="2">
        <v>13.402480000000001</v>
      </c>
      <c r="F311" s="2">
        <v>6.0276866299999998</v>
      </c>
      <c r="G311" s="2">
        <v>6.0346133100000001</v>
      </c>
      <c r="H311" s="2">
        <v>6.7464929199999997</v>
      </c>
      <c r="I311" s="2">
        <v>6.7282640100000002</v>
      </c>
      <c r="J311" s="2">
        <v>13.402480000000001</v>
      </c>
      <c r="K311" s="2">
        <v>12.062299939999999</v>
      </c>
      <c r="L311" s="2">
        <v>13.47475693</v>
      </c>
    </row>
    <row r="312" spans="1:12" ht="18.75" x14ac:dyDescent="0.2">
      <c r="A312" s="2">
        <v>311</v>
      </c>
      <c r="B312" s="2">
        <v>1.84</v>
      </c>
      <c r="C312" s="2">
        <v>25.78</v>
      </c>
      <c r="D312" s="2">
        <v>0.11</v>
      </c>
      <c r="E312" s="2">
        <v>14.403079999999999</v>
      </c>
      <c r="F312" s="2">
        <v>9.5615081899999996</v>
      </c>
      <c r="G312" s="2">
        <v>9.3465014400000008</v>
      </c>
      <c r="H312" s="2">
        <v>10.0411064</v>
      </c>
      <c r="I312" s="2">
        <v>9.8965714400000007</v>
      </c>
      <c r="J312" s="2">
        <v>14.403079999999999</v>
      </c>
      <c r="K312" s="2">
        <v>18.908009630000002</v>
      </c>
      <c r="L312" s="2">
        <v>19.937677839999999</v>
      </c>
    </row>
    <row r="313" spans="1:12" ht="18.75" x14ac:dyDescent="0.2">
      <c r="A313" s="2">
        <v>312</v>
      </c>
      <c r="B313" s="2">
        <v>0.83</v>
      </c>
      <c r="C313" s="2">
        <v>29.96</v>
      </c>
      <c r="D313" s="2">
        <v>0.11</v>
      </c>
      <c r="E313" s="2">
        <v>28.217279999999999</v>
      </c>
      <c r="F313" s="2">
        <v>14.412968299999999</v>
      </c>
      <c r="G313" s="2">
        <v>14.173043400000001</v>
      </c>
      <c r="H313" s="2">
        <v>15.5666245</v>
      </c>
      <c r="I313" s="2">
        <v>15.2742881</v>
      </c>
      <c r="J313" s="2">
        <v>28.217279999999999</v>
      </c>
      <c r="K313" s="2">
        <v>28.5860117</v>
      </c>
      <c r="L313" s="2">
        <v>30.840912599999999</v>
      </c>
    </row>
    <row r="314" spans="1:12" ht="18.75" x14ac:dyDescent="0.2">
      <c r="A314" s="2">
        <v>313</v>
      </c>
      <c r="B314" s="2">
        <v>0.91</v>
      </c>
      <c r="C314" s="2">
        <v>30.29</v>
      </c>
      <c r="D314" s="2">
        <v>0.28000000000000003</v>
      </c>
      <c r="E314" s="2">
        <v>20.366479999999999</v>
      </c>
      <c r="F314" s="2">
        <v>7.0937840300000001</v>
      </c>
      <c r="G314" s="2">
        <v>7.3154810399999999</v>
      </c>
      <c r="H314" s="2">
        <v>8.2114838599999995</v>
      </c>
      <c r="I314" s="2">
        <v>8.2811774099999997</v>
      </c>
      <c r="J314" s="2">
        <v>20.366479999999999</v>
      </c>
      <c r="K314" s="2">
        <v>14.40926507</v>
      </c>
      <c r="L314" s="2">
        <v>16.492661269999999</v>
      </c>
    </row>
    <row r="315" spans="1:12" ht="18.75" x14ac:dyDescent="0.2">
      <c r="A315" s="2">
        <v>314</v>
      </c>
      <c r="B315" s="2">
        <v>1.34</v>
      </c>
      <c r="C315" s="2">
        <v>24.95</v>
      </c>
      <c r="D315" s="2">
        <v>0.28000000000000003</v>
      </c>
      <c r="E315" s="2">
        <v>15.49958</v>
      </c>
      <c r="F315" s="2">
        <v>6.4966257499999998</v>
      </c>
      <c r="G315" s="2">
        <v>6.5558755399999997</v>
      </c>
      <c r="H315" s="2">
        <v>7.4520060900000002</v>
      </c>
      <c r="I315" s="2">
        <v>7.5235593099999996</v>
      </c>
      <c r="J315" s="2">
        <v>15.49958</v>
      </c>
      <c r="K315" s="2">
        <v>13.052501289999999</v>
      </c>
      <c r="L315" s="2">
        <v>14.975565400000001</v>
      </c>
    </row>
    <row r="316" spans="1:12" ht="18.75" x14ac:dyDescent="0.2">
      <c r="A316" s="2">
        <v>315</v>
      </c>
      <c r="B316" s="2">
        <v>1.48</v>
      </c>
      <c r="C316" s="2">
        <v>23.69</v>
      </c>
      <c r="D316" s="2">
        <v>0.12</v>
      </c>
      <c r="E316" s="2">
        <v>18.992180000000001</v>
      </c>
      <c r="F316" s="2">
        <v>14.2878352</v>
      </c>
      <c r="G316" s="2">
        <v>14.037673900000001</v>
      </c>
      <c r="H316" s="2">
        <v>14.7960362</v>
      </c>
      <c r="I316" s="2">
        <v>14.622437900000001</v>
      </c>
      <c r="J316" s="2">
        <v>18.992180000000001</v>
      </c>
      <c r="K316" s="2">
        <v>28.325509100000001</v>
      </c>
      <c r="L316" s="2">
        <v>29.418474100000001</v>
      </c>
    </row>
    <row r="317" spans="1:12" ht="18.75" x14ac:dyDescent="0.2">
      <c r="A317" s="2">
        <v>316</v>
      </c>
      <c r="B317" s="2">
        <v>1.42</v>
      </c>
      <c r="C317" s="2">
        <v>24.53</v>
      </c>
      <c r="D317" s="2">
        <v>0.13</v>
      </c>
      <c r="E317" s="2">
        <v>18.504280000000001</v>
      </c>
      <c r="F317" s="2">
        <v>12.267232</v>
      </c>
      <c r="G317" s="2">
        <v>12.097562699999999</v>
      </c>
      <c r="H317" s="2">
        <v>12.952176600000001</v>
      </c>
      <c r="I317" s="2">
        <v>12.854860299999999</v>
      </c>
      <c r="J317" s="2">
        <v>18.504280000000001</v>
      </c>
      <c r="K317" s="2">
        <v>24.364794699999997</v>
      </c>
      <c r="L317" s="2">
        <v>25.8070369</v>
      </c>
    </row>
    <row r="318" spans="1:12" ht="18.75" x14ac:dyDescent="0.2">
      <c r="A318" s="2">
        <v>317</v>
      </c>
      <c r="B318" s="2">
        <v>1.9</v>
      </c>
      <c r="C318" s="2">
        <v>24.2</v>
      </c>
      <c r="D318" s="2">
        <v>0.23</v>
      </c>
      <c r="E318" s="2">
        <v>11.77838</v>
      </c>
      <c r="F318" s="2">
        <v>5.6401788599999998</v>
      </c>
      <c r="G318" s="2">
        <v>5.61752539</v>
      </c>
      <c r="H318" s="2">
        <v>6.3852669300000002</v>
      </c>
      <c r="I318" s="2">
        <v>6.36919784</v>
      </c>
      <c r="J318" s="2">
        <v>11.77838</v>
      </c>
      <c r="K318" s="2">
        <v>11.25770425</v>
      </c>
      <c r="L318" s="2">
        <v>12.75446477</v>
      </c>
    </row>
    <row r="319" spans="1:12" ht="18.75" x14ac:dyDescent="0.2">
      <c r="A319" s="2">
        <v>318</v>
      </c>
      <c r="B319" s="2">
        <v>1.68</v>
      </c>
      <c r="C319" s="2">
        <v>25.18</v>
      </c>
      <c r="D319" s="2">
        <v>0.17</v>
      </c>
      <c r="E319" s="2">
        <v>14.19918</v>
      </c>
      <c r="F319" s="2">
        <v>7.6640636100000004</v>
      </c>
      <c r="G319" s="2">
        <v>7.6243472299999997</v>
      </c>
      <c r="H319" s="2">
        <v>8.3989423900000002</v>
      </c>
      <c r="I319" s="2">
        <v>8.3727602399999999</v>
      </c>
      <c r="J319" s="2">
        <v>14.19918</v>
      </c>
      <c r="K319" s="2">
        <v>15.288410840000001</v>
      </c>
      <c r="L319" s="2">
        <v>16.77170263</v>
      </c>
    </row>
    <row r="320" spans="1:12" ht="18.75" x14ac:dyDescent="0.2">
      <c r="A320" s="2">
        <v>319</v>
      </c>
      <c r="B320" s="2">
        <v>1.73</v>
      </c>
      <c r="C320" s="2">
        <v>27.59</v>
      </c>
      <c r="D320" s="2">
        <v>0.21</v>
      </c>
      <c r="E320" s="2">
        <v>12.328580000000001</v>
      </c>
      <c r="F320" s="2">
        <v>5.4524786199999999</v>
      </c>
      <c r="G320" s="2">
        <v>5.4692622899999996</v>
      </c>
      <c r="H320" s="2">
        <v>6.1712803000000003</v>
      </c>
      <c r="I320" s="2">
        <v>6.15094764</v>
      </c>
      <c r="J320" s="2">
        <v>12.328580000000001</v>
      </c>
      <c r="K320" s="2">
        <v>10.92174091</v>
      </c>
      <c r="L320" s="2">
        <v>12.322227940000001</v>
      </c>
    </row>
    <row r="321" spans="1:12" ht="18.75" x14ac:dyDescent="0.2">
      <c r="A321" s="2">
        <v>320</v>
      </c>
      <c r="B321" s="2">
        <v>0.98</v>
      </c>
      <c r="C321" s="2">
        <v>22.82</v>
      </c>
      <c r="D321" s="2">
        <v>0.16</v>
      </c>
      <c r="E321" s="2">
        <v>26.396380000000001</v>
      </c>
      <c r="F321" s="2">
        <v>17.560042199999998</v>
      </c>
      <c r="G321" s="2">
        <v>17.3625027</v>
      </c>
      <c r="H321" s="2">
        <v>18.652750900000001</v>
      </c>
      <c r="I321" s="2">
        <v>18.497845900000002</v>
      </c>
      <c r="J321" s="2">
        <v>26.396380000000001</v>
      </c>
      <c r="K321" s="2">
        <v>34.922544899999998</v>
      </c>
      <c r="L321" s="2">
        <v>37.150596800000002</v>
      </c>
    </row>
    <row r="322" spans="1:12" ht="18.75" x14ac:dyDescent="0.2">
      <c r="A322" s="2">
        <v>321</v>
      </c>
      <c r="B322" s="2">
        <v>0.72</v>
      </c>
      <c r="C322" s="2">
        <v>23.83</v>
      </c>
      <c r="D322" s="2">
        <v>0.14000000000000001</v>
      </c>
      <c r="E322" s="2">
        <v>36.313780000000001</v>
      </c>
      <c r="F322" s="2">
        <v>24.199917299999999</v>
      </c>
      <c r="G322" s="2">
        <v>23.8763258</v>
      </c>
      <c r="H322" s="2">
        <v>25.637487999999998</v>
      </c>
      <c r="I322" s="2">
        <v>25.410986699999999</v>
      </c>
      <c r="J322" s="2">
        <v>36.313780000000001</v>
      </c>
      <c r="K322" s="2">
        <v>48.076243099999999</v>
      </c>
      <c r="L322" s="2">
        <v>51.0484747</v>
      </c>
    </row>
    <row r="323" spans="1:12" ht="18.75" x14ac:dyDescent="0.2">
      <c r="A323" s="2">
        <v>322</v>
      </c>
      <c r="B323" s="2">
        <v>0.71</v>
      </c>
      <c r="C323" s="2">
        <v>24.85</v>
      </c>
      <c r="D323" s="2">
        <v>0.24</v>
      </c>
      <c r="E323" s="2">
        <v>30.549679999999999</v>
      </c>
      <c r="F323" s="2">
        <v>13.9232172</v>
      </c>
      <c r="G323" s="2">
        <v>13.857064999999999</v>
      </c>
      <c r="H323" s="2">
        <v>15.704909899999999</v>
      </c>
      <c r="I323" s="2">
        <v>15.713176600000001</v>
      </c>
      <c r="J323" s="2">
        <v>30.549679999999999</v>
      </c>
      <c r="K323" s="2">
        <v>27.780282199999998</v>
      </c>
      <c r="L323" s="2">
        <v>31.418086500000001</v>
      </c>
    </row>
    <row r="324" spans="1:12" ht="18.75" x14ac:dyDescent="0.2">
      <c r="A324" s="2">
        <v>323</v>
      </c>
      <c r="B324" s="2">
        <v>0.63</v>
      </c>
      <c r="C324" s="2">
        <v>30.54</v>
      </c>
      <c r="D324" s="2">
        <v>0.17</v>
      </c>
      <c r="E324" s="2">
        <v>33.21228</v>
      </c>
      <c r="F324" s="2">
        <v>14.501049999999999</v>
      </c>
      <c r="G324" s="2">
        <v>14.4733483</v>
      </c>
      <c r="H324" s="2">
        <v>16.067965900000001</v>
      </c>
      <c r="I324" s="2">
        <v>15.927907299999999</v>
      </c>
      <c r="J324" s="2">
        <v>33.21228</v>
      </c>
      <c r="K324" s="2">
        <v>28.974398299999997</v>
      </c>
      <c r="L324" s="2">
        <v>31.995873199999998</v>
      </c>
    </row>
    <row r="325" spans="1:12" ht="18.75" x14ac:dyDescent="0.2">
      <c r="A325" s="2">
        <v>324</v>
      </c>
      <c r="B325" s="2">
        <v>1.27</v>
      </c>
      <c r="C325" s="2">
        <v>23.06</v>
      </c>
      <c r="D325" s="2">
        <v>0.23</v>
      </c>
      <c r="E325" s="2">
        <v>18.03688</v>
      </c>
      <c r="F325" s="2">
        <v>9.1321551099999994</v>
      </c>
      <c r="G325" s="2">
        <v>9.0435538199999996</v>
      </c>
      <c r="H325" s="2">
        <v>10.240444</v>
      </c>
      <c r="I325" s="2">
        <v>10.1609114</v>
      </c>
      <c r="J325" s="2">
        <v>18.03688</v>
      </c>
      <c r="K325" s="2">
        <v>18.175708929999999</v>
      </c>
      <c r="L325" s="2">
        <v>20.4013554</v>
      </c>
    </row>
    <row r="326" spans="1:12" ht="18.75" x14ac:dyDescent="0.2">
      <c r="A326" s="2">
        <v>325</v>
      </c>
      <c r="B326" s="2">
        <v>1.29</v>
      </c>
      <c r="C326" s="2">
        <v>27.25</v>
      </c>
      <c r="D326" s="2">
        <v>0.2</v>
      </c>
      <c r="E326" s="2">
        <v>16.83858</v>
      </c>
      <c r="F326" s="2">
        <v>7.6923449899999996</v>
      </c>
      <c r="G326" s="2">
        <v>7.6839635399999997</v>
      </c>
      <c r="H326" s="2">
        <v>8.5974159100000005</v>
      </c>
      <c r="I326" s="2">
        <v>8.5838904199999995</v>
      </c>
      <c r="J326" s="2">
        <v>16.83858</v>
      </c>
      <c r="K326" s="2">
        <v>15.376308529999999</v>
      </c>
      <c r="L326" s="2">
        <v>17.181306329999998</v>
      </c>
    </row>
    <row r="327" spans="1:12" ht="18.75" x14ac:dyDescent="0.2">
      <c r="A327" s="2">
        <v>326</v>
      </c>
      <c r="B327" s="2">
        <v>1.37</v>
      </c>
      <c r="C327" s="2">
        <v>26.37</v>
      </c>
      <c r="D327" s="2">
        <v>0.12</v>
      </c>
      <c r="E327" s="2">
        <v>18.459879999999998</v>
      </c>
      <c r="F327" s="2">
        <v>11.185992000000001</v>
      </c>
      <c r="G327" s="2">
        <v>11.011029499999999</v>
      </c>
      <c r="H327" s="2">
        <v>11.8912437</v>
      </c>
      <c r="I327" s="2">
        <v>11.7654178</v>
      </c>
      <c r="J327" s="2">
        <v>18.459879999999998</v>
      </c>
      <c r="K327" s="2">
        <v>22.197021499999998</v>
      </c>
      <c r="L327" s="2">
        <v>23.656661499999998</v>
      </c>
    </row>
    <row r="328" spans="1:12" ht="18.75" x14ac:dyDescent="0.2">
      <c r="A328" s="2">
        <v>327</v>
      </c>
      <c r="B328" s="2">
        <v>1.67</v>
      </c>
      <c r="C328" s="2">
        <v>27.64</v>
      </c>
      <c r="D328" s="2">
        <v>0.22</v>
      </c>
      <c r="E328" s="2">
        <v>12.612679999999999</v>
      </c>
      <c r="F328" s="2">
        <v>5.4730330900000004</v>
      </c>
      <c r="G328" s="2">
        <v>5.4868964</v>
      </c>
      <c r="H328" s="2">
        <v>6.2152634200000003</v>
      </c>
      <c r="I328" s="2">
        <v>6.1851365100000004</v>
      </c>
      <c r="J328" s="2">
        <v>12.612679999999999</v>
      </c>
      <c r="K328" s="2">
        <v>10.95992949</v>
      </c>
      <c r="L328" s="2">
        <v>12.400399930000001</v>
      </c>
    </row>
    <row r="329" spans="1:12" ht="18.75" x14ac:dyDescent="0.2">
      <c r="A329" s="2">
        <v>328</v>
      </c>
      <c r="B329" s="2">
        <v>0.89</v>
      </c>
      <c r="C329" s="2">
        <v>27.81</v>
      </c>
      <c r="D329" s="2">
        <v>0.24</v>
      </c>
      <c r="E329" s="2">
        <v>22.92398</v>
      </c>
      <c r="F329" s="2">
        <v>9.5592667599999999</v>
      </c>
      <c r="G329" s="2">
        <v>9.6204897000000003</v>
      </c>
      <c r="H329" s="2">
        <v>10.8446742</v>
      </c>
      <c r="I329" s="2">
        <v>10.8189768</v>
      </c>
      <c r="J329" s="2">
        <v>22.92398</v>
      </c>
      <c r="K329" s="2">
        <v>19.17975646</v>
      </c>
      <c r="L329" s="2">
        <v>21.663651000000002</v>
      </c>
    </row>
    <row r="330" spans="1:12" ht="18.75" x14ac:dyDescent="0.2">
      <c r="A330" s="2">
        <v>329</v>
      </c>
      <c r="B330" s="2">
        <v>0.9</v>
      </c>
      <c r="C330" s="2">
        <v>24.46</v>
      </c>
      <c r="D330" s="2">
        <v>0.24</v>
      </c>
      <c r="E330" s="2">
        <v>24.362680000000001</v>
      </c>
      <c r="F330" s="2">
        <v>11.269625400000001</v>
      </c>
      <c r="G330" s="2">
        <v>11.2262155</v>
      </c>
      <c r="H330" s="2">
        <v>12.7011656</v>
      </c>
      <c r="I330" s="2">
        <v>12.726824400000002</v>
      </c>
      <c r="J330" s="2">
        <v>24.362680000000001</v>
      </c>
      <c r="K330" s="2">
        <v>22.495840900000001</v>
      </c>
      <c r="L330" s="2">
        <v>25.427990000000001</v>
      </c>
    </row>
    <row r="331" spans="1:12" ht="18.75" x14ac:dyDescent="0.2">
      <c r="A331" s="2">
        <v>330</v>
      </c>
      <c r="B331" s="2">
        <v>0.88</v>
      </c>
      <c r="C331" s="2">
        <v>30.98</v>
      </c>
      <c r="D331" s="2">
        <v>0.3</v>
      </c>
      <c r="E331" s="2">
        <v>20.357880000000002</v>
      </c>
      <c r="F331" s="2">
        <v>6.6514949200000002</v>
      </c>
      <c r="G331" s="2">
        <v>6.9197990999999996</v>
      </c>
      <c r="H331" s="2">
        <v>7.7472014700000003</v>
      </c>
      <c r="I331" s="2">
        <v>7.8409387300000004</v>
      </c>
      <c r="J331" s="2">
        <v>20.357880000000002</v>
      </c>
      <c r="K331" s="2">
        <v>13.57129402</v>
      </c>
      <c r="L331" s="2">
        <v>15.588140200000002</v>
      </c>
    </row>
    <row r="332" spans="1:12" ht="18.75" x14ac:dyDescent="0.2">
      <c r="A332" s="2">
        <v>331</v>
      </c>
      <c r="B332" s="2">
        <v>1.83</v>
      </c>
      <c r="C332" s="2">
        <v>26.19</v>
      </c>
      <c r="D332" s="2">
        <v>0.27</v>
      </c>
      <c r="E332" s="2">
        <v>11.18038</v>
      </c>
      <c r="F332" s="2">
        <v>4.5927918099999996</v>
      </c>
      <c r="G332" s="2">
        <v>4.6587569699999998</v>
      </c>
      <c r="H332" s="2">
        <v>5.2930252800000002</v>
      </c>
      <c r="I332" s="2">
        <v>5.3302728699999999</v>
      </c>
      <c r="J332" s="2">
        <v>11.18038</v>
      </c>
      <c r="K332" s="2">
        <v>9.2515487800000002</v>
      </c>
      <c r="L332" s="2">
        <v>10.62329815</v>
      </c>
    </row>
    <row r="333" spans="1:12" ht="18.75" x14ac:dyDescent="0.2">
      <c r="A333" s="2">
        <v>332</v>
      </c>
      <c r="B333" s="2">
        <v>0.86</v>
      </c>
      <c r="C333" s="2">
        <v>28.03</v>
      </c>
      <c r="D333" s="2">
        <v>0.12</v>
      </c>
      <c r="E333" s="2">
        <v>28.00788</v>
      </c>
      <c r="F333" s="2">
        <v>15.3115326</v>
      </c>
      <c r="G333" s="2">
        <v>15.096071</v>
      </c>
      <c r="H333" s="2">
        <v>16.4270307</v>
      </c>
      <c r="I333" s="2">
        <v>16.206181699999998</v>
      </c>
      <c r="J333" s="2">
        <v>28.00788</v>
      </c>
      <c r="K333" s="2">
        <v>30.407603600000002</v>
      </c>
      <c r="L333" s="2">
        <v>32.633212399999998</v>
      </c>
    </row>
    <row r="334" spans="1:12" ht="18.75" x14ac:dyDescent="0.2">
      <c r="A334" s="2">
        <v>333</v>
      </c>
      <c r="B334" s="2">
        <v>1.22</v>
      </c>
      <c r="C334" s="2">
        <v>22.83</v>
      </c>
      <c r="D334" s="2">
        <v>0.13</v>
      </c>
      <c r="E334" s="2">
        <v>23.213979999999999</v>
      </c>
      <c r="F334" s="2">
        <v>17.997539</v>
      </c>
      <c r="G334" s="2">
        <v>17.714907099999998</v>
      </c>
      <c r="H334" s="2">
        <v>18.580924</v>
      </c>
      <c r="I334" s="2">
        <v>18.388072900000001</v>
      </c>
      <c r="J334" s="2">
        <v>23.213979999999999</v>
      </c>
      <c r="K334" s="2">
        <v>35.712446099999994</v>
      </c>
      <c r="L334" s="2">
        <v>36.9689969</v>
      </c>
    </row>
    <row r="335" spans="1:12" ht="18.75" x14ac:dyDescent="0.2">
      <c r="A335" s="2">
        <v>334</v>
      </c>
      <c r="B335" s="2">
        <v>1.45</v>
      </c>
      <c r="C335" s="2">
        <v>22.35</v>
      </c>
      <c r="D335" s="2">
        <v>0.26</v>
      </c>
      <c r="E335" s="2">
        <v>15.49488</v>
      </c>
      <c r="F335" s="2">
        <v>7.4529003700000001</v>
      </c>
      <c r="G335" s="2">
        <v>7.4187697500000001</v>
      </c>
      <c r="H335" s="2">
        <v>8.4901682800000007</v>
      </c>
      <c r="I335" s="2">
        <v>8.4434099299999996</v>
      </c>
      <c r="J335" s="2">
        <v>15.49488</v>
      </c>
      <c r="K335" s="2">
        <v>14.871670120000001</v>
      </c>
      <c r="L335" s="2">
        <v>16.93357821</v>
      </c>
    </row>
    <row r="336" spans="1:12" ht="18.75" x14ac:dyDescent="0.2">
      <c r="A336" s="2">
        <v>335</v>
      </c>
      <c r="B336" s="2">
        <v>1.87</v>
      </c>
      <c r="C336" s="2">
        <v>25.09</v>
      </c>
      <c r="D336" s="2">
        <v>0.22</v>
      </c>
      <c r="E336" s="2">
        <v>11.89608</v>
      </c>
      <c r="F336" s="2">
        <v>5.6209910399999998</v>
      </c>
      <c r="G336" s="2">
        <v>5.6037516800000002</v>
      </c>
      <c r="H336" s="2">
        <v>6.3294590199999998</v>
      </c>
      <c r="I336" s="2">
        <v>6.3432633000000003</v>
      </c>
      <c r="J336" s="2">
        <v>11.89608</v>
      </c>
      <c r="K336" s="2">
        <v>11.22474272</v>
      </c>
      <c r="L336" s="2">
        <v>12.67272232</v>
      </c>
    </row>
    <row r="337" spans="1:12" ht="18.75" x14ac:dyDescent="0.2">
      <c r="A337" s="2">
        <v>336</v>
      </c>
      <c r="B337" s="2">
        <v>1.93</v>
      </c>
      <c r="C337" s="2">
        <v>26.68</v>
      </c>
      <c r="D337" s="2">
        <v>0.17</v>
      </c>
      <c r="E337" s="2">
        <v>11.991479999999999</v>
      </c>
      <c r="F337" s="2">
        <v>5.9921968100000003</v>
      </c>
      <c r="G337" s="2">
        <v>5.9661295299999999</v>
      </c>
      <c r="H337" s="2">
        <v>6.6180308700000001</v>
      </c>
      <c r="I337" s="2">
        <v>6.6114186300000002</v>
      </c>
      <c r="J337" s="2">
        <v>11.991479999999999</v>
      </c>
      <c r="K337" s="2">
        <v>11.958326339999999</v>
      </c>
      <c r="L337" s="2">
        <v>13.229449500000001</v>
      </c>
    </row>
    <row r="338" spans="1:12" ht="18.75" x14ac:dyDescent="0.2">
      <c r="A338" s="2">
        <v>337</v>
      </c>
      <c r="B338" s="2">
        <v>1.1100000000000001</v>
      </c>
      <c r="C338" s="2">
        <v>29.54</v>
      </c>
      <c r="D338" s="2">
        <v>0.11</v>
      </c>
      <c r="E338" s="2">
        <v>21.37078</v>
      </c>
      <c r="F338" s="2">
        <v>11.1666492</v>
      </c>
      <c r="G338" s="2">
        <v>10.991720599999999</v>
      </c>
      <c r="H338" s="2">
        <v>12.0535739</v>
      </c>
      <c r="I338" s="2">
        <v>11.836756100000001</v>
      </c>
      <c r="J338" s="2">
        <v>21.37078</v>
      </c>
      <c r="K338" s="2">
        <v>22.158369799999999</v>
      </c>
      <c r="L338" s="2">
        <v>23.890329999999999</v>
      </c>
    </row>
    <row r="339" spans="1:12" ht="18.75" x14ac:dyDescent="0.2">
      <c r="A339" s="2">
        <v>338</v>
      </c>
      <c r="B339" s="2">
        <v>1.02</v>
      </c>
      <c r="C339" s="2">
        <v>28.47</v>
      </c>
      <c r="D339" s="2">
        <v>0.26</v>
      </c>
      <c r="E339" s="2">
        <v>19.30688</v>
      </c>
      <c r="F339" s="2">
        <v>7.5662952800000003</v>
      </c>
      <c r="G339" s="2">
        <v>7.6852564399999999</v>
      </c>
      <c r="H339" s="2">
        <v>8.6618037900000004</v>
      </c>
      <c r="I339" s="2">
        <v>8.6873621599999993</v>
      </c>
      <c r="J339" s="2">
        <v>19.30688</v>
      </c>
      <c r="K339" s="2">
        <v>15.25155172</v>
      </c>
      <c r="L339" s="2">
        <v>17.34916595</v>
      </c>
    </row>
    <row r="340" spans="1:12" ht="18.75" x14ac:dyDescent="0.2">
      <c r="A340" s="2">
        <v>339</v>
      </c>
      <c r="B340" s="2">
        <v>1.48</v>
      </c>
      <c r="C340" s="2">
        <v>26.13</v>
      </c>
      <c r="D340" s="2">
        <v>0.16</v>
      </c>
      <c r="E340" s="2">
        <v>15.97198</v>
      </c>
      <c r="F340" s="2">
        <v>8.4717431300000001</v>
      </c>
      <c r="G340" s="2">
        <v>8.4184896400000007</v>
      </c>
      <c r="H340" s="2">
        <v>9.2460538799999998</v>
      </c>
      <c r="I340" s="2">
        <v>9.2257641199999991</v>
      </c>
      <c r="J340" s="2">
        <v>15.97198</v>
      </c>
      <c r="K340" s="2">
        <v>16.890232770000001</v>
      </c>
      <c r="L340" s="2">
        <v>18.471817999999999</v>
      </c>
    </row>
    <row r="341" spans="1:12" ht="18.75" x14ac:dyDescent="0.2">
      <c r="A341" s="2">
        <v>340</v>
      </c>
      <c r="B341" s="2">
        <v>0.84</v>
      </c>
      <c r="C341" s="2">
        <v>26.96</v>
      </c>
      <c r="D341" s="2">
        <v>0.24</v>
      </c>
      <c r="E341" s="2">
        <v>24.730080000000001</v>
      </c>
      <c r="F341" s="2">
        <v>10.567597299999999</v>
      </c>
      <c r="G341" s="2">
        <v>10.6045354</v>
      </c>
      <c r="H341" s="2">
        <v>11.957303599999999</v>
      </c>
      <c r="I341" s="2">
        <v>11.945003199999999</v>
      </c>
      <c r="J341" s="2">
        <v>24.730080000000001</v>
      </c>
      <c r="K341" s="2">
        <v>21.172132699999999</v>
      </c>
      <c r="L341" s="2">
        <v>23.902306799999998</v>
      </c>
    </row>
    <row r="342" spans="1:12" ht="18.75" x14ac:dyDescent="0.2">
      <c r="A342" s="2">
        <v>341</v>
      </c>
      <c r="B342" s="2">
        <v>1.77</v>
      </c>
      <c r="C342" s="2">
        <v>30.82</v>
      </c>
      <c r="D342" s="2">
        <v>0.23</v>
      </c>
      <c r="E342" s="2">
        <v>10.996980000000001</v>
      </c>
      <c r="F342" s="2">
        <v>4.14933744</v>
      </c>
      <c r="G342" s="2">
        <v>4.2605477900000004</v>
      </c>
      <c r="H342" s="2">
        <v>4.8145094899999998</v>
      </c>
      <c r="I342" s="2">
        <v>4.8151200999999997</v>
      </c>
      <c r="J342" s="2">
        <v>10.996980000000001</v>
      </c>
      <c r="K342" s="2">
        <v>8.4098852300000004</v>
      </c>
      <c r="L342" s="2">
        <v>9.6296295900000004</v>
      </c>
    </row>
    <row r="343" spans="1:12" ht="18.75" x14ac:dyDescent="0.2">
      <c r="A343" s="2">
        <v>342</v>
      </c>
      <c r="B343" s="2">
        <v>1.84</v>
      </c>
      <c r="C343" s="2">
        <v>27.86</v>
      </c>
      <c r="D343" s="2">
        <v>0.2</v>
      </c>
      <c r="E343" s="2">
        <v>11.43388</v>
      </c>
      <c r="F343" s="2">
        <v>4.7583389199999999</v>
      </c>
      <c r="G343" s="2">
        <v>4.7614118999999997</v>
      </c>
      <c r="H343" s="2">
        <v>5.44244387</v>
      </c>
      <c r="I343" s="2">
        <v>5.4405934299999998</v>
      </c>
      <c r="J343" s="2">
        <v>11.43388</v>
      </c>
      <c r="K343" s="2">
        <v>9.5197508199999987</v>
      </c>
      <c r="L343" s="2">
        <v>10.8830373</v>
      </c>
    </row>
    <row r="344" spans="1:12" ht="18.75" x14ac:dyDescent="0.2">
      <c r="A344" s="2">
        <v>343</v>
      </c>
      <c r="B344" s="2">
        <v>1.1399999999999999</v>
      </c>
      <c r="C344" s="2">
        <v>23.78</v>
      </c>
      <c r="D344" s="2">
        <v>0.16</v>
      </c>
      <c r="E344" s="2">
        <v>22.080880000000001</v>
      </c>
      <c r="F344" s="2">
        <v>13.539646599999999</v>
      </c>
      <c r="G344" s="2">
        <v>13.418878100000001</v>
      </c>
      <c r="H344" s="2">
        <v>14.5639129</v>
      </c>
      <c r="I344" s="2">
        <v>14.4615145</v>
      </c>
      <c r="J344" s="2">
        <v>22.080880000000001</v>
      </c>
      <c r="K344" s="2">
        <v>26.958524699999998</v>
      </c>
      <c r="L344" s="2">
        <v>29.025427399999998</v>
      </c>
    </row>
    <row r="345" spans="1:12" ht="18.75" x14ac:dyDescent="0.2">
      <c r="A345" s="2">
        <v>344</v>
      </c>
      <c r="B345" s="2">
        <v>1.33</v>
      </c>
      <c r="C345" s="2">
        <v>26.57</v>
      </c>
      <c r="D345" s="2">
        <v>0.14000000000000001</v>
      </c>
      <c r="E345" s="2">
        <v>18.154679999999999</v>
      </c>
      <c r="F345" s="2">
        <v>10.0405067</v>
      </c>
      <c r="G345" s="2">
        <v>9.9558703600000005</v>
      </c>
      <c r="H345" s="2">
        <v>10.837288899999999</v>
      </c>
      <c r="I345" s="2">
        <v>10.791443000000001</v>
      </c>
      <c r="J345" s="2">
        <v>18.154679999999999</v>
      </c>
      <c r="K345" s="2">
        <v>19.99637706</v>
      </c>
      <c r="L345" s="2">
        <v>21.628731899999998</v>
      </c>
    </row>
    <row r="346" spans="1:12" ht="18.75" x14ac:dyDescent="0.2">
      <c r="A346" s="2">
        <v>345</v>
      </c>
      <c r="B346" s="2">
        <v>1.46</v>
      </c>
      <c r="C346" s="2">
        <v>27.92</v>
      </c>
      <c r="D346" s="2">
        <v>0.21</v>
      </c>
      <c r="E346" s="2">
        <v>14.48598</v>
      </c>
      <c r="F346" s="2">
        <v>6.3491599799999996</v>
      </c>
      <c r="G346" s="2">
        <v>6.3597610700000002</v>
      </c>
      <c r="H346" s="2">
        <v>7.1691728899999996</v>
      </c>
      <c r="I346" s="2">
        <v>7.1342082600000003</v>
      </c>
      <c r="J346" s="2">
        <v>14.48598</v>
      </c>
      <c r="K346" s="2">
        <v>12.708921050000001</v>
      </c>
      <c r="L346" s="2">
        <v>14.30338115</v>
      </c>
    </row>
    <row r="347" spans="1:12" ht="18.75" x14ac:dyDescent="0.2">
      <c r="A347" s="2">
        <v>346</v>
      </c>
      <c r="B347" s="2">
        <v>1.1100000000000001</v>
      </c>
      <c r="C347" s="2">
        <v>24.25</v>
      </c>
      <c r="D347" s="2">
        <v>0.18</v>
      </c>
      <c r="E347" s="2">
        <v>21.529579999999999</v>
      </c>
      <c r="F347" s="2">
        <v>11.9144735</v>
      </c>
      <c r="G347" s="2">
        <v>11.8002979</v>
      </c>
      <c r="H347" s="2">
        <v>12.989510600000001</v>
      </c>
      <c r="I347" s="2">
        <v>12.9601393</v>
      </c>
      <c r="J347" s="2">
        <v>21.529579999999999</v>
      </c>
      <c r="K347" s="2">
        <v>23.7147714</v>
      </c>
      <c r="L347" s="2">
        <v>25.949649900000001</v>
      </c>
    </row>
    <row r="348" spans="1:12" ht="18.75" x14ac:dyDescent="0.2">
      <c r="A348" s="2">
        <v>347</v>
      </c>
      <c r="B348" s="2">
        <v>1.99</v>
      </c>
      <c r="C348" s="2">
        <v>27.01</v>
      </c>
      <c r="D348" s="2">
        <v>0.11</v>
      </c>
      <c r="E348" s="2">
        <v>12.80288</v>
      </c>
      <c r="F348" s="2">
        <v>7.7853483199999998</v>
      </c>
      <c r="G348" s="2">
        <v>7.6279723600000002</v>
      </c>
      <c r="H348" s="2">
        <v>8.2858459999999994</v>
      </c>
      <c r="I348" s="2">
        <v>8.1526050399999992</v>
      </c>
      <c r="J348" s="2">
        <v>12.80288</v>
      </c>
      <c r="K348" s="2">
        <v>15.41332068</v>
      </c>
      <c r="L348" s="2">
        <v>16.438451039999997</v>
      </c>
    </row>
    <row r="349" spans="1:12" ht="18.75" x14ac:dyDescent="0.2">
      <c r="A349" s="2">
        <v>348</v>
      </c>
      <c r="B349" s="2">
        <v>1.59</v>
      </c>
      <c r="C349" s="2">
        <v>29.95</v>
      </c>
      <c r="D349" s="2">
        <v>0.2</v>
      </c>
      <c r="E349" s="2">
        <v>12.92498</v>
      </c>
      <c r="F349" s="2">
        <v>5.4109771699999998</v>
      </c>
      <c r="G349" s="2">
        <v>5.4524778200000004</v>
      </c>
      <c r="H349" s="2">
        <v>6.1565773500000001</v>
      </c>
      <c r="I349" s="2">
        <v>6.10665323</v>
      </c>
      <c r="J349" s="2">
        <v>12.92498</v>
      </c>
      <c r="K349" s="2">
        <v>10.863454990000001</v>
      </c>
      <c r="L349" s="2">
        <v>12.26323058</v>
      </c>
    </row>
    <row r="350" spans="1:12" ht="18.75" x14ac:dyDescent="0.2">
      <c r="A350" s="2">
        <v>349</v>
      </c>
      <c r="B350" s="2">
        <v>1.34</v>
      </c>
      <c r="C350" s="2">
        <v>27.42</v>
      </c>
      <c r="D350" s="2">
        <v>0.27</v>
      </c>
      <c r="E350" s="2">
        <v>14.868779999999999</v>
      </c>
      <c r="F350" s="2">
        <v>5.9079447500000004</v>
      </c>
      <c r="G350" s="2">
        <v>5.9963678099999997</v>
      </c>
      <c r="H350" s="2">
        <v>6.7840991600000002</v>
      </c>
      <c r="I350" s="2">
        <v>6.8174847200000004</v>
      </c>
      <c r="J350" s="2">
        <v>14.868779999999999</v>
      </c>
      <c r="K350" s="2">
        <v>11.904312560000001</v>
      </c>
      <c r="L350" s="2">
        <v>13.60158388</v>
      </c>
    </row>
    <row r="351" spans="1:12" ht="18.75" x14ac:dyDescent="0.2">
      <c r="A351" s="2">
        <v>350</v>
      </c>
      <c r="B351" s="2">
        <v>0.98</v>
      </c>
      <c r="C351" s="2">
        <v>29.8</v>
      </c>
      <c r="D351" s="2">
        <v>0.23</v>
      </c>
      <c r="E351" s="2">
        <v>20.22138</v>
      </c>
      <c r="F351" s="2">
        <v>8.0203836299999995</v>
      </c>
      <c r="G351" s="2">
        <v>8.1362714500000006</v>
      </c>
      <c r="H351" s="2">
        <v>9.1578785800000002</v>
      </c>
      <c r="I351" s="2">
        <v>9.1380061999999995</v>
      </c>
      <c r="J351" s="2">
        <v>20.22138</v>
      </c>
      <c r="K351" s="2">
        <v>16.15665508</v>
      </c>
      <c r="L351" s="2">
        <v>18.295884780000002</v>
      </c>
    </row>
    <row r="352" spans="1:12" ht="18.75" x14ac:dyDescent="0.2">
      <c r="A352" s="2">
        <v>351</v>
      </c>
      <c r="B352" s="2">
        <v>1.42</v>
      </c>
      <c r="C352" s="2">
        <v>26.32</v>
      </c>
      <c r="D352" s="2">
        <v>0.19</v>
      </c>
      <c r="E352" s="2">
        <v>15.878080000000001</v>
      </c>
      <c r="F352" s="2">
        <v>7.6781193400000003</v>
      </c>
      <c r="G352" s="2">
        <v>7.6584781700000004</v>
      </c>
      <c r="H352" s="2">
        <v>8.4928926100000002</v>
      </c>
      <c r="I352" s="2">
        <v>8.5253878499999995</v>
      </c>
      <c r="J352" s="2">
        <v>15.878080000000001</v>
      </c>
      <c r="K352" s="2">
        <v>15.336597510000001</v>
      </c>
      <c r="L352" s="2">
        <v>17.01828046</v>
      </c>
    </row>
    <row r="353" spans="1:12" ht="18.75" x14ac:dyDescent="0.2">
      <c r="A353" s="2">
        <v>352</v>
      </c>
      <c r="B353" s="2">
        <v>1.9</v>
      </c>
      <c r="C353" s="2">
        <v>29.13</v>
      </c>
      <c r="D353" s="2">
        <v>0.17</v>
      </c>
      <c r="E353" s="2">
        <v>11.491580000000001</v>
      </c>
      <c r="F353" s="2">
        <v>5.2145916799999998</v>
      </c>
      <c r="G353" s="2">
        <v>5.2258995199999996</v>
      </c>
      <c r="H353" s="2">
        <v>5.8117631300000001</v>
      </c>
      <c r="I353" s="2">
        <v>5.801075</v>
      </c>
      <c r="J353" s="2">
        <v>11.491580000000001</v>
      </c>
      <c r="K353" s="2">
        <v>10.4404912</v>
      </c>
      <c r="L353" s="2">
        <v>11.61283813</v>
      </c>
    </row>
    <row r="354" spans="1:12" ht="18.75" x14ac:dyDescent="0.2">
      <c r="A354" s="2">
        <v>353</v>
      </c>
      <c r="B354" s="2">
        <v>1.87</v>
      </c>
      <c r="C354" s="2">
        <v>26</v>
      </c>
      <c r="D354" s="2">
        <v>0.26</v>
      </c>
      <c r="E354" s="2">
        <v>11.11908</v>
      </c>
      <c r="F354" s="2">
        <v>4.6909856000000003</v>
      </c>
      <c r="G354" s="2">
        <v>4.7338738999999999</v>
      </c>
      <c r="H354" s="2">
        <v>5.3957359599999997</v>
      </c>
      <c r="I354" s="2">
        <v>5.4150031600000004</v>
      </c>
      <c r="J354" s="2">
        <v>11.11908</v>
      </c>
      <c r="K354" s="2">
        <v>9.4248595000000002</v>
      </c>
      <c r="L354" s="2">
        <v>10.810739120000001</v>
      </c>
    </row>
    <row r="355" spans="1:12" ht="18.75" x14ac:dyDescent="0.2">
      <c r="A355" s="2">
        <v>354</v>
      </c>
      <c r="B355" s="2">
        <v>1.1000000000000001</v>
      </c>
      <c r="C355" s="2">
        <v>23.85</v>
      </c>
      <c r="D355" s="2">
        <v>0.19</v>
      </c>
      <c r="E355" s="2">
        <v>21.622979999999998</v>
      </c>
      <c r="F355" s="2">
        <v>11.824186599999999</v>
      </c>
      <c r="G355" s="2">
        <v>11.706802400000001</v>
      </c>
      <c r="H355" s="2">
        <v>12.946736999999999</v>
      </c>
      <c r="I355" s="2">
        <v>12.896423500000001</v>
      </c>
      <c r="J355" s="2">
        <v>21.622979999999998</v>
      </c>
      <c r="K355" s="2">
        <v>23.530988999999998</v>
      </c>
      <c r="L355" s="2">
        <v>25.8431605</v>
      </c>
    </row>
    <row r="356" spans="1:12" ht="18.75" x14ac:dyDescent="0.2">
      <c r="A356" s="2">
        <v>355</v>
      </c>
      <c r="B356" s="2">
        <v>1.78</v>
      </c>
      <c r="C356" s="2">
        <v>28.81</v>
      </c>
      <c r="D356" s="2">
        <v>0.11</v>
      </c>
      <c r="E356" s="2">
        <v>13.62608</v>
      </c>
      <c r="F356" s="2">
        <v>7.3869971999999997</v>
      </c>
      <c r="G356" s="2">
        <v>7.27434286</v>
      </c>
      <c r="H356" s="2">
        <v>7.9916700799999996</v>
      </c>
      <c r="I356" s="2">
        <v>7.8514179799999999</v>
      </c>
      <c r="J356" s="2">
        <v>13.62608</v>
      </c>
      <c r="K356" s="2">
        <v>14.661340060000001</v>
      </c>
      <c r="L356" s="2">
        <v>15.843088059999999</v>
      </c>
    </row>
    <row r="357" spans="1:12" ht="18.75" x14ac:dyDescent="0.2">
      <c r="A357" s="2">
        <v>356</v>
      </c>
      <c r="B357" s="2">
        <v>1.76</v>
      </c>
      <c r="C357" s="2">
        <v>28.68</v>
      </c>
      <c r="D357" s="2">
        <v>0.23</v>
      </c>
      <c r="E357" s="2">
        <v>11.56268</v>
      </c>
      <c r="F357" s="2">
        <v>4.7571570999999997</v>
      </c>
      <c r="G357" s="2">
        <v>4.8059078900000003</v>
      </c>
      <c r="H357" s="2">
        <v>5.4512035000000001</v>
      </c>
      <c r="I357" s="2">
        <v>5.4301986400000004</v>
      </c>
      <c r="J357" s="2">
        <v>11.56268</v>
      </c>
      <c r="K357" s="2">
        <v>9.5630649900000009</v>
      </c>
      <c r="L357" s="2">
        <v>10.881402140000001</v>
      </c>
    </row>
    <row r="358" spans="1:12" ht="18.75" x14ac:dyDescent="0.2">
      <c r="A358" s="2">
        <v>357</v>
      </c>
      <c r="B358" s="2">
        <v>0.89</v>
      </c>
      <c r="C358" s="2">
        <v>26.16</v>
      </c>
      <c r="D358" s="2">
        <v>0.27</v>
      </c>
      <c r="E358" s="2">
        <v>22.905180000000001</v>
      </c>
      <c r="F358" s="2">
        <v>9.4761180700000001</v>
      </c>
      <c r="G358" s="2">
        <v>9.5607491699999994</v>
      </c>
      <c r="H358" s="2">
        <v>10.8041447</v>
      </c>
      <c r="I358" s="2">
        <v>10.859759200000001</v>
      </c>
      <c r="J358" s="2">
        <v>22.905180000000001</v>
      </c>
      <c r="K358" s="2">
        <v>19.036867239999999</v>
      </c>
      <c r="L358" s="2">
        <v>21.663903900000001</v>
      </c>
    </row>
    <row r="359" spans="1:12" ht="18.75" x14ac:dyDescent="0.2">
      <c r="A359" s="2">
        <v>358</v>
      </c>
      <c r="B359" s="2">
        <v>1.19</v>
      </c>
      <c r="C359" s="2">
        <v>24.41</v>
      </c>
      <c r="D359" s="2">
        <v>0.16</v>
      </c>
      <c r="E359" s="2">
        <v>20.75498</v>
      </c>
      <c r="F359" s="2">
        <v>12.1909414</v>
      </c>
      <c r="G359" s="2">
        <v>12.066624600000001</v>
      </c>
      <c r="H359" s="2">
        <v>13.1711127</v>
      </c>
      <c r="I359" s="2">
        <v>13.0930523</v>
      </c>
      <c r="J359" s="2">
        <v>20.75498</v>
      </c>
      <c r="K359" s="2">
        <v>24.257566000000001</v>
      </c>
      <c r="L359" s="2">
        <v>26.264164999999998</v>
      </c>
    </row>
    <row r="360" spans="1:12" ht="18.75" x14ac:dyDescent="0.2">
      <c r="A360" s="2">
        <v>359</v>
      </c>
      <c r="B360" s="2">
        <v>0.96</v>
      </c>
      <c r="C360" s="2">
        <v>27.28</v>
      </c>
      <c r="D360" s="2">
        <v>0.22</v>
      </c>
      <c r="E360" s="2">
        <v>21.989280000000001</v>
      </c>
      <c r="F360" s="2">
        <v>9.6847472400000001</v>
      </c>
      <c r="G360" s="2">
        <v>9.6762113799999998</v>
      </c>
      <c r="H360" s="2">
        <v>10.898786600000001</v>
      </c>
      <c r="I360" s="2">
        <v>10.8510942</v>
      </c>
      <c r="J360" s="2">
        <v>21.989280000000001</v>
      </c>
      <c r="K360" s="2">
        <v>19.360958619999998</v>
      </c>
      <c r="L360" s="2">
        <v>21.7498808</v>
      </c>
    </row>
    <row r="361" spans="1:12" ht="18.75" x14ac:dyDescent="0.2">
      <c r="A361" s="2">
        <v>360</v>
      </c>
      <c r="B361" s="2">
        <v>0.98</v>
      </c>
      <c r="C361" s="2">
        <v>30.39</v>
      </c>
      <c r="D361" s="2">
        <v>0.19</v>
      </c>
      <c r="E361" s="2">
        <v>20.94828</v>
      </c>
      <c r="F361" s="2">
        <v>8.8536163000000005</v>
      </c>
      <c r="G361" s="2">
        <v>8.8935791000000002</v>
      </c>
      <c r="H361" s="2">
        <v>9.9598570100000003</v>
      </c>
      <c r="I361" s="2">
        <v>9.8751132800000008</v>
      </c>
      <c r="J361" s="2">
        <v>20.94828</v>
      </c>
      <c r="K361" s="2">
        <v>17.747195400000003</v>
      </c>
      <c r="L361" s="2">
        <v>19.834970290000001</v>
      </c>
    </row>
    <row r="362" spans="1:12" ht="18.75" x14ac:dyDescent="0.2">
      <c r="A362" s="2">
        <v>361</v>
      </c>
      <c r="B362" s="2">
        <v>1.32</v>
      </c>
      <c r="C362" s="2">
        <v>24.5</v>
      </c>
      <c r="D362" s="2">
        <v>0.14000000000000001</v>
      </c>
      <c r="E362" s="2">
        <v>19.417280000000002</v>
      </c>
      <c r="F362" s="2">
        <v>12.317971400000001</v>
      </c>
      <c r="G362" s="2">
        <v>12.192952200000001</v>
      </c>
      <c r="H362" s="2">
        <v>13.1146206</v>
      </c>
      <c r="I362" s="2">
        <v>13.037033899999999</v>
      </c>
      <c r="J362" s="2">
        <v>19.417280000000002</v>
      </c>
      <c r="K362" s="2">
        <v>24.510923600000002</v>
      </c>
      <c r="L362" s="2">
        <v>26.151654499999999</v>
      </c>
    </row>
    <row r="363" spans="1:12" ht="18.75" x14ac:dyDescent="0.2">
      <c r="A363" s="2">
        <v>362</v>
      </c>
      <c r="B363" s="2">
        <v>1.95</v>
      </c>
      <c r="C363" s="2">
        <v>27.82</v>
      </c>
      <c r="D363" s="2">
        <v>0.23</v>
      </c>
      <c r="E363" s="2">
        <v>10.63748</v>
      </c>
      <c r="F363" s="2">
        <v>4.4962760499999996</v>
      </c>
      <c r="G363" s="2">
        <v>4.5289968500000004</v>
      </c>
      <c r="H363" s="2">
        <v>5.1474135299999997</v>
      </c>
      <c r="I363" s="2">
        <v>5.1316732299999996</v>
      </c>
      <c r="J363" s="2">
        <v>10.63748</v>
      </c>
      <c r="K363" s="2">
        <v>9.0252729000000009</v>
      </c>
      <c r="L363" s="2">
        <v>10.279086759999998</v>
      </c>
    </row>
    <row r="364" spans="1:12" ht="18.75" x14ac:dyDescent="0.2">
      <c r="A364" s="2">
        <v>363</v>
      </c>
      <c r="B364" s="2">
        <v>0.69</v>
      </c>
      <c r="C364" s="2">
        <v>23.43</v>
      </c>
      <c r="D364" s="2">
        <v>0.28000000000000003</v>
      </c>
      <c r="E364" s="2">
        <v>30.926780000000001</v>
      </c>
      <c r="F364" s="2">
        <v>13.538854300000001</v>
      </c>
      <c r="G364" s="2">
        <v>13.559708199999999</v>
      </c>
      <c r="H364" s="2">
        <v>15.465342500000002</v>
      </c>
      <c r="I364" s="2">
        <v>15.608324400000001</v>
      </c>
      <c r="J364" s="2">
        <v>30.926780000000001</v>
      </c>
      <c r="K364" s="2">
        <v>27.0985625</v>
      </c>
      <c r="L364" s="2">
        <v>31.073666900000003</v>
      </c>
    </row>
    <row r="365" spans="1:12" ht="18.75" x14ac:dyDescent="0.2">
      <c r="A365" s="2">
        <v>364</v>
      </c>
      <c r="B365" s="2">
        <v>1.25</v>
      </c>
      <c r="C365" s="2">
        <v>26.3</v>
      </c>
      <c r="D365" s="2">
        <v>0.18</v>
      </c>
      <c r="E365" s="2">
        <v>18.264880000000002</v>
      </c>
      <c r="F365" s="2">
        <v>9.0745166099999999</v>
      </c>
      <c r="G365" s="2">
        <v>9.0304339099999993</v>
      </c>
      <c r="H365" s="2">
        <v>9.9796608899999999</v>
      </c>
      <c r="I365" s="2">
        <v>9.99430671</v>
      </c>
      <c r="J365" s="2">
        <v>18.264880000000002</v>
      </c>
      <c r="K365" s="2">
        <v>18.104950519999999</v>
      </c>
      <c r="L365" s="2">
        <v>19.973967600000002</v>
      </c>
    </row>
    <row r="366" spans="1:12" ht="18.75" x14ac:dyDescent="0.2">
      <c r="A366" s="2">
        <v>365</v>
      </c>
      <c r="B366" s="2">
        <v>1.28</v>
      </c>
      <c r="C366" s="2">
        <v>30.29</v>
      </c>
      <c r="D366" s="2">
        <v>0.19</v>
      </c>
      <c r="E366" s="2">
        <v>16.09498</v>
      </c>
      <c r="F366" s="2">
        <v>6.82072346</v>
      </c>
      <c r="G366" s="2">
        <v>6.8481169800000004</v>
      </c>
      <c r="H366" s="2">
        <v>7.69491484</v>
      </c>
      <c r="I366" s="2">
        <v>7.6255585300000002</v>
      </c>
      <c r="J366" s="2">
        <v>16.09498</v>
      </c>
      <c r="K366" s="2">
        <v>13.66884044</v>
      </c>
      <c r="L366" s="2">
        <v>15.32047337</v>
      </c>
    </row>
    <row r="367" spans="1:12" ht="18.75" x14ac:dyDescent="0.2">
      <c r="A367" s="2">
        <v>366</v>
      </c>
      <c r="B367" s="2">
        <v>1.63</v>
      </c>
      <c r="C367" s="2">
        <v>29.47</v>
      </c>
      <c r="D367" s="2">
        <v>0.15</v>
      </c>
      <c r="E367" s="2">
        <v>13.69708</v>
      </c>
      <c r="F367" s="2">
        <v>6.3944937800000003</v>
      </c>
      <c r="G367" s="2">
        <v>6.3866353199999999</v>
      </c>
      <c r="H367" s="2">
        <v>7.0700839999999996</v>
      </c>
      <c r="I367" s="2">
        <v>7.0267614399999996</v>
      </c>
      <c r="J367" s="2">
        <v>13.69708</v>
      </c>
      <c r="K367" s="2">
        <v>12.781129100000001</v>
      </c>
      <c r="L367" s="2">
        <v>14.096845439999999</v>
      </c>
    </row>
    <row r="368" spans="1:12" ht="18.75" x14ac:dyDescent="0.2">
      <c r="A368" s="2">
        <v>367</v>
      </c>
      <c r="B368" s="2">
        <v>0.93</v>
      </c>
      <c r="C368" s="2">
        <v>27.8</v>
      </c>
      <c r="D368" s="2">
        <v>0.3</v>
      </c>
      <c r="E368" s="2">
        <v>20.47578</v>
      </c>
      <c r="F368" s="2">
        <v>7.5909870699999997</v>
      </c>
      <c r="G368" s="2">
        <v>7.7532185599999996</v>
      </c>
      <c r="H368" s="2">
        <v>8.7755560700000004</v>
      </c>
      <c r="I368" s="2">
        <v>8.8257204799999993</v>
      </c>
      <c r="J368" s="2">
        <v>20.47578</v>
      </c>
      <c r="K368" s="2">
        <v>15.344205629999999</v>
      </c>
      <c r="L368" s="2">
        <v>17.601276550000001</v>
      </c>
    </row>
    <row r="369" spans="1:12" ht="18.75" x14ac:dyDescent="0.2">
      <c r="A369" s="2">
        <v>368</v>
      </c>
      <c r="B369" s="2">
        <v>1.54</v>
      </c>
      <c r="C369" s="2">
        <v>27.45</v>
      </c>
      <c r="D369" s="2">
        <v>0.28000000000000003</v>
      </c>
      <c r="E369" s="2">
        <v>12.79238</v>
      </c>
      <c r="F369" s="2">
        <v>4.9706426800000001</v>
      </c>
      <c r="G369" s="2">
        <v>5.0682524100000004</v>
      </c>
      <c r="H369" s="2">
        <v>5.7444394399999998</v>
      </c>
      <c r="I369" s="2">
        <v>5.7762718900000003</v>
      </c>
      <c r="J369" s="2">
        <v>12.79238</v>
      </c>
      <c r="K369" s="2">
        <v>10.03889509</v>
      </c>
      <c r="L369" s="2">
        <v>11.520711330000001</v>
      </c>
    </row>
    <row r="370" spans="1:12" ht="18.75" x14ac:dyDescent="0.2">
      <c r="A370" s="2">
        <v>369</v>
      </c>
      <c r="B370" s="2">
        <v>1.46</v>
      </c>
      <c r="C370" s="2">
        <v>27.7</v>
      </c>
      <c r="D370" s="2">
        <v>0.25</v>
      </c>
      <c r="E370" s="2">
        <v>13.87008</v>
      </c>
      <c r="F370" s="2">
        <v>5.6712002899999998</v>
      </c>
      <c r="G370" s="2">
        <v>5.7410094799999998</v>
      </c>
      <c r="H370" s="2">
        <v>6.4972589899999997</v>
      </c>
      <c r="I370" s="2">
        <v>6.5042968099999996</v>
      </c>
      <c r="J370" s="2">
        <v>13.87008</v>
      </c>
      <c r="K370" s="2">
        <v>11.41220977</v>
      </c>
      <c r="L370" s="2">
        <v>13.001555799999998</v>
      </c>
    </row>
    <row r="371" spans="1:12" ht="18.75" x14ac:dyDescent="0.2">
      <c r="A371" s="2">
        <v>370</v>
      </c>
      <c r="B371" s="2">
        <v>1.69</v>
      </c>
      <c r="C371" s="2">
        <v>28.54</v>
      </c>
      <c r="D371" s="2">
        <v>0.21</v>
      </c>
      <c r="E371" s="2">
        <v>12.36228</v>
      </c>
      <c r="F371" s="2">
        <v>5.3151964700000001</v>
      </c>
      <c r="G371" s="2">
        <v>5.3343981700000001</v>
      </c>
      <c r="H371" s="2">
        <v>6.0345277399999997</v>
      </c>
      <c r="I371" s="2">
        <v>5.9930989300000004</v>
      </c>
      <c r="J371" s="2">
        <v>12.36228</v>
      </c>
      <c r="K371" s="2">
        <v>10.64959464</v>
      </c>
      <c r="L371" s="2">
        <v>12.02762667</v>
      </c>
    </row>
    <row r="372" spans="1:12" ht="18.75" x14ac:dyDescent="0.2">
      <c r="A372" s="2">
        <v>371</v>
      </c>
      <c r="B372" s="2">
        <v>1.87</v>
      </c>
      <c r="C372" s="2">
        <v>23.59</v>
      </c>
      <c r="D372" s="2">
        <v>0.17</v>
      </c>
      <c r="E372" s="2">
        <v>13.32558</v>
      </c>
      <c r="F372" s="2">
        <v>7.94936109</v>
      </c>
      <c r="G372" s="2">
        <v>7.8809719400000002</v>
      </c>
      <c r="H372" s="2">
        <v>8.6349215699999995</v>
      </c>
      <c r="I372" s="2">
        <v>8.57925191</v>
      </c>
      <c r="J372" s="2">
        <v>13.32558</v>
      </c>
      <c r="K372" s="2">
        <v>15.83033303</v>
      </c>
      <c r="L372" s="2">
        <v>17.214173479999999</v>
      </c>
    </row>
    <row r="373" spans="1:12" ht="18.75" x14ac:dyDescent="0.2">
      <c r="A373" s="2">
        <v>372</v>
      </c>
      <c r="B373" s="2">
        <v>1.06</v>
      </c>
      <c r="C373" s="2">
        <v>25.87</v>
      </c>
      <c r="D373" s="2">
        <v>0.26</v>
      </c>
      <c r="E373" s="2">
        <v>19.576779999999999</v>
      </c>
      <c r="F373" s="2">
        <v>8.3242351899999996</v>
      </c>
      <c r="G373" s="2">
        <v>8.3797681300000004</v>
      </c>
      <c r="H373" s="2">
        <v>9.48225856</v>
      </c>
      <c r="I373" s="2">
        <v>9.52305329</v>
      </c>
      <c r="J373" s="2">
        <v>19.576779999999999</v>
      </c>
      <c r="K373" s="2">
        <v>16.704003319999998</v>
      </c>
      <c r="L373" s="2">
        <v>19.005311849999998</v>
      </c>
    </row>
    <row r="374" spans="1:12" ht="18.75" x14ac:dyDescent="0.2">
      <c r="A374" s="2">
        <v>373</v>
      </c>
      <c r="B374" s="2">
        <v>1</v>
      </c>
      <c r="C374" s="2">
        <v>26.82</v>
      </c>
      <c r="D374" s="2">
        <v>0.19</v>
      </c>
      <c r="E374" s="2">
        <v>22.21818</v>
      </c>
      <c r="F374" s="2">
        <v>10.652581000000001</v>
      </c>
      <c r="G374" s="2">
        <v>10.584126300000001</v>
      </c>
      <c r="H374" s="2">
        <v>11.7322185</v>
      </c>
      <c r="I374" s="2">
        <v>11.7224548</v>
      </c>
      <c r="J374" s="2">
        <v>22.21818</v>
      </c>
      <c r="K374" s="2">
        <v>21.236707300000003</v>
      </c>
      <c r="L374" s="2">
        <v>23.4546733</v>
      </c>
    </row>
    <row r="375" spans="1:12" ht="18.75" x14ac:dyDescent="0.2">
      <c r="A375" s="2">
        <v>374</v>
      </c>
      <c r="B375" s="2">
        <v>1.33</v>
      </c>
      <c r="C375" s="2">
        <v>28.41</v>
      </c>
      <c r="D375" s="2">
        <v>0.17</v>
      </c>
      <c r="E375" s="2">
        <v>16.63898</v>
      </c>
      <c r="F375" s="2">
        <v>7.7756812599999998</v>
      </c>
      <c r="G375" s="2">
        <v>7.7732380299999999</v>
      </c>
      <c r="H375" s="2">
        <v>8.5938453599999995</v>
      </c>
      <c r="I375" s="2">
        <v>8.5706521500000008</v>
      </c>
      <c r="J375" s="2">
        <v>16.63898</v>
      </c>
      <c r="K375" s="2">
        <v>15.548919290000001</v>
      </c>
      <c r="L375" s="2">
        <v>17.16449751</v>
      </c>
    </row>
    <row r="376" spans="1:12" ht="18.75" x14ac:dyDescent="0.2">
      <c r="A376" s="2">
        <v>375</v>
      </c>
      <c r="B376" s="2">
        <v>1.1000000000000001</v>
      </c>
      <c r="C376" s="2">
        <v>28.9</v>
      </c>
      <c r="D376" s="2">
        <v>0.22</v>
      </c>
      <c r="E376" s="2">
        <v>18.563379999999999</v>
      </c>
      <c r="F376" s="2">
        <v>7.7840233999999997</v>
      </c>
      <c r="G376" s="2">
        <v>7.8261921000000001</v>
      </c>
      <c r="H376" s="2">
        <v>8.8220521099999996</v>
      </c>
      <c r="I376" s="2">
        <v>8.7650057399999994</v>
      </c>
      <c r="J376" s="2">
        <v>18.563379999999999</v>
      </c>
      <c r="K376" s="2">
        <v>15.610215499999999</v>
      </c>
      <c r="L376" s="2">
        <v>17.587057850000001</v>
      </c>
    </row>
    <row r="377" spans="1:12" ht="18.75" x14ac:dyDescent="0.2">
      <c r="A377" s="2">
        <v>376</v>
      </c>
      <c r="B377" s="2">
        <v>1.38</v>
      </c>
      <c r="C377" s="2">
        <v>24.34</v>
      </c>
      <c r="D377" s="2">
        <v>0.14000000000000001</v>
      </c>
      <c r="E377" s="2">
        <v>18.691179999999999</v>
      </c>
      <c r="F377" s="2">
        <v>12.0053082</v>
      </c>
      <c r="G377" s="2">
        <v>11.859541199999999</v>
      </c>
      <c r="H377" s="2">
        <v>12.765892299999999</v>
      </c>
      <c r="I377" s="2">
        <v>12.680678700000001</v>
      </c>
      <c r="J377" s="2">
        <v>18.691179999999999</v>
      </c>
      <c r="K377" s="2">
        <v>23.864849399999997</v>
      </c>
      <c r="L377" s="2">
        <v>25.446570999999999</v>
      </c>
    </row>
    <row r="378" spans="1:12" ht="18.75" x14ac:dyDescent="0.2">
      <c r="A378" s="2">
        <v>377</v>
      </c>
      <c r="B378" s="2">
        <v>1.32</v>
      </c>
      <c r="C378" s="2">
        <v>28.56</v>
      </c>
      <c r="D378" s="2">
        <v>0.16</v>
      </c>
      <c r="E378" s="2">
        <v>16.982679999999998</v>
      </c>
      <c r="F378" s="2">
        <v>8.0539899899999998</v>
      </c>
      <c r="G378" s="2">
        <v>8.0451847900000004</v>
      </c>
      <c r="H378" s="2">
        <v>8.8723288500000006</v>
      </c>
      <c r="I378" s="2">
        <v>8.8414985799999997</v>
      </c>
      <c r="J378" s="2">
        <v>16.982679999999998</v>
      </c>
      <c r="K378" s="2">
        <v>16.099174779999998</v>
      </c>
      <c r="L378" s="2">
        <v>17.713827430000002</v>
      </c>
    </row>
    <row r="379" spans="1:12" ht="18.75" x14ac:dyDescent="0.2">
      <c r="A379" s="2">
        <v>378</v>
      </c>
      <c r="B379" s="2">
        <v>0.97</v>
      </c>
      <c r="C379" s="2">
        <v>29.21</v>
      </c>
      <c r="D379" s="2">
        <v>0.26</v>
      </c>
      <c r="E379" s="2">
        <v>19.98368</v>
      </c>
      <c r="F379" s="2">
        <v>7.6069107200000001</v>
      </c>
      <c r="G379" s="2">
        <v>7.76127959</v>
      </c>
      <c r="H379" s="2">
        <v>8.7398776100000006</v>
      </c>
      <c r="I379" s="2">
        <v>8.7597859299999996</v>
      </c>
      <c r="J379" s="2">
        <v>19.98368</v>
      </c>
      <c r="K379" s="2">
        <v>15.368190309999999</v>
      </c>
      <c r="L379" s="2">
        <v>17.49966354</v>
      </c>
    </row>
    <row r="380" spans="1:12" ht="18.75" x14ac:dyDescent="0.2">
      <c r="A380" s="2">
        <v>379</v>
      </c>
      <c r="B380" s="2">
        <v>1.18</v>
      </c>
      <c r="C380" s="2">
        <v>30.37</v>
      </c>
      <c r="D380" s="2">
        <v>0.24</v>
      </c>
      <c r="E380" s="2">
        <v>16.438880000000001</v>
      </c>
      <c r="F380" s="2">
        <v>6.2059763400000003</v>
      </c>
      <c r="G380" s="2">
        <v>6.3424647299999997</v>
      </c>
      <c r="H380" s="2">
        <v>7.1489358699999999</v>
      </c>
      <c r="I380" s="2">
        <v>7.1529467899999997</v>
      </c>
      <c r="J380" s="2">
        <v>16.438880000000001</v>
      </c>
      <c r="K380" s="2">
        <v>12.548441069999999</v>
      </c>
      <c r="L380" s="2">
        <v>14.30188266</v>
      </c>
    </row>
    <row r="381" spans="1:12" ht="18.75" x14ac:dyDescent="0.2">
      <c r="A381" s="2">
        <v>380</v>
      </c>
      <c r="B381" s="2">
        <v>1.36</v>
      </c>
      <c r="C381" s="2">
        <v>30.12</v>
      </c>
      <c r="D381" s="2">
        <v>0.24</v>
      </c>
      <c r="E381" s="2">
        <v>14.359680000000001</v>
      </c>
      <c r="F381" s="2">
        <v>5.4674160599999997</v>
      </c>
      <c r="G381" s="2">
        <v>5.5849113299999997</v>
      </c>
      <c r="H381" s="2">
        <v>6.3058421600000001</v>
      </c>
      <c r="I381" s="2">
        <v>6.3112181300000003</v>
      </c>
      <c r="J381" s="2">
        <v>14.359680000000001</v>
      </c>
      <c r="K381" s="2">
        <v>11.052327389999999</v>
      </c>
      <c r="L381" s="2">
        <v>12.617060290000001</v>
      </c>
    </row>
    <row r="382" spans="1:12" ht="18.75" x14ac:dyDescent="0.2">
      <c r="A382" s="2">
        <v>381</v>
      </c>
      <c r="B382" s="2">
        <v>0.93</v>
      </c>
      <c r="C382" s="2">
        <v>27.03</v>
      </c>
      <c r="D382" s="2">
        <v>0.28000000000000003</v>
      </c>
      <c r="E382" s="2">
        <v>21.298380000000002</v>
      </c>
      <c r="F382" s="2">
        <v>8.4413524100000004</v>
      </c>
      <c r="G382" s="2">
        <v>8.5571983800000009</v>
      </c>
      <c r="H382" s="2">
        <v>9.6620746200000003</v>
      </c>
      <c r="I382" s="2">
        <v>9.7107882599999993</v>
      </c>
      <c r="J382" s="2">
        <v>21.298380000000002</v>
      </c>
      <c r="K382" s="2">
        <v>16.998550790000003</v>
      </c>
      <c r="L382" s="2">
        <v>19.37286288</v>
      </c>
    </row>
    <row r="383" spans="1:12" ht="18.75" x14ac:dyDescent="0.2">
      <c r="A383" s="2">
        <v>382</v>
      </c>
      <c r="B383" s="2">
        <v>1.1100000000000001</v>
      </c>
      <c r="C383" s="2">
        <v>22.6</v>
      </c>
      <c r="D383" s="2">
        <v>0.28000000000000003</v>
      </c>
      <c r="E383" s="2">
        <v>19.668980000000001</v>
      </c>
      <c r="F383" s="2">
        <v>8.8946684099999995</v>
      </c>
      <c r="G383" s="2">
        <v>8.87464546</v>
      </c>
      <c r="H383" s="2">
        <v>10.1819001</v>
      </c>
      <c r="I383" s="2">
        <v>10.2190019</v>
      </c>
      <c r="J383" s="2">
        <v>19.668980000000001</v>
      </c>
      <c r="K383" s="2">
        <v>17.769313869999998</v>
      </c>
      <c r="L383" s="2">
        <v>20.400902000000002</v>
      </c>
    </row>
    <row r="384" spans="1:12" ht="18.75" x14ac:dyDescent="0.2">
      <c r="A384" s="2">
        <v>383</v>
      </c>
      <c r="B384" s="2">
        <v>1.32</v>
      </c>
      <c r="C384" s="2">
        <v>30.91</v>
      </c>
      <c r="D384" s="2">
        <v>0.26</v>
      </c>
      <c r="E384" s="2">
        <v>14.210380000000001</v>
      </c>
      <c r="F384" s="2">
        <v>5.0088014300000001</v>
      </c>
      <c r="G384" s="2">
        <v>5.1881807499999999</v>
      </c>
      <c r="H384" s="2">
        <v>5.82633241</v>
      </c>
      <c r="I384" s="2">
        <v>5.8704202299999997</v>
      </c>
      <c r="J384" s="2">
        <v>14.210380000000001</v>
      </c>
      <c r="K384" s="2">
        <v>10.196982179999999</v>
      </c>
      <c r="L384" s="2">
        <v>11.69675264</v>
      </c>
    </row>
    <row r="385" spans="1:12" ht="18.75" x14ac:dyDescent="0.2">
      <c r="A385" s="2">
        <v>384</v>
      </c>
      <c r="B385" s="2">
        <v>1.06</v>
      </c>
      <c r="C385" s="2">
        <v>23.04</v>
      </c>
      <c r="D385" s="2">
        <v>0.17</v>
      </c>
      <c r="E385" s="2">
        <v>23.74898</v>
      </c>
      <c r="F385" s="2">
        <v>14.817686000000002</v>
      </c>
      <c r="G385" s="2">
        <v>14.655113099999999</v>
      </c>
      <c r="H385" s="2">
        <v>15.926387999999999</v>
      </c>
      <c r="I385" s="2">
        <v>15.784671100000001</v>
      </c>
      <c r="J385" s="2">
        <v>23.74898</v>
      </c>
      <c r="K385" s="2">
        <v>29.472799100000003</v>
      </c>
      <c r="L385" s="2">
        <v>31.7110591</v>
      </c>
    </row>
    <row r="386" spans="1:12" ht="18.75" x14ac:dyDescent="0.2">
      <c r="A386" s="2">
        <v>385</v>
      </c>
      <c r="B386" s="2">
        <v>0.91</v>
      </c>
      <c r="C386" s="2">
        <v>23.87</v>
      </c>
      <c r="D386" s="2">
        <v>0.12</v>
      </c>
      <c r="E386" s="2">
        <v>30.467580000000002</v>
      </c>
      <c r="F386" s="2">
        <v>22.503739299999999</v>
      </c>
      <c r="G386" s="2">
        <v>22.094902900000001</v>
      </c>
      <c r="H386" s="2">
        <v>23.350715800000003</v>
      </c>
      <c r="I386" s="2">
        <v>23.097345900000001</v>
      </c>
      <c r="J386" s="2">
        <v>30.467580000000002</v>
      </c>
      <c r="K386" s="2">
        <v>44.5986422</v>
      </c>
      <c r="L386" s="2">
        <v>46.448061700000004</v>
      </c>
    </row>
    <row r="387" spans="1:12" ht="18.75" x14ac:dyDescent="0.2">
      <c r="A387" s="2">
        <v>386</v>
      </c>
      <c r="B387" s="2">
        <v>1.1200000000000001</v>
      </c>
      <c r="C387" s="2">
        <v>27.5</v>
      </c>
      <c r="D387" s="2">
        <v>0.13</v>
      </c>
      <c r="E387" s="2">
        <v>21.478179999999998</v>
      </c>
      <c r="F387" s="2">
        <v>11.6576915</v>
      </c>
      <c r="G387" s="2">
        <v>11.543424900000002</v>
      </c>
      <c r="H387" s="2">
        <v>12.543987100000001</v>
      </c>
      <c r="I387" s="2">
        <v>12.448817099999999</v>
      </c>
      <c r="J387" s="2">
        <v>21.478179999999998</v>
      </c>
      <c r="K387" s="2">
        <v>23.201116400000004</v>
      </c>
      <c r="L387" s="2">
        <v>24.992804200000002</v>
      </c>
    </row>
    <row r="388" spans="1:12" ht="18.75" x14ac:dyDescent="0.2">
      <c r="A388" s="2">
        <v>387</v>
      </c>
      <c r="B388" s="2">
        <v>1.55</v>
      </c>
      <c r="C388" s="2">
        <v>22.75</v>
      </c>
      <c r="D388" s="2">
        <v>0.19</v>
      </c>
      <c r="E388" s="2">
        <v>15.780379999999999</v>
      </c>
      <c r="F388" s="2">
        <v>9.2946787299999993</v>
      </c>
      <c r="G388" s="2">
        <v>9.2193812899999994</v>
      </c>
      <c r="H388" s="2">
        <v>10.136603500000001</v>
      </c>
      <c r="I388" s="2">
        <v>10.065016099999999</v>
      </c>
      <c r="J388" s="2">
        <v>15.780379999999999</v>
      </c>
      <c r="K388" s="2">
        <v>18.514060019999999</v>
      </c>
      <c r="L388" s="2">
        <v>20.201619600000001</v>
      </c>
    </row>
    <row r="389" spans="1:12" ht="18.75" x14ac:dyDescent="0.2">
      <c r="A389" s="2">
        <v>388</v>
      </c>
      <c r="B389" s="2">
        <v>1.72</v>
      </c>
      <c r="C389" s="2">
        <v>25.34</v>
      </c>
      <c r="D389" s="2">
        <v>0.18</v>
      </c>
      <c r="E389" s="2">
        <v>13.619479999999999</v>
      </c>
      <c r="F389" s="2">
        <v>7.0627016300000003</v>
      </c>
      <c r="G389" s="2">
        <v>7.0245657000000001</v>
      </c>
      <c r="H389" s="2">
        <v>7.7856523900000001</v>
      </c>
      <c r="I389" s="2">
        <v>7.7811858100000002</v>
      </c>
      <c r="J389" s="2">
        <v>13.619479999999999</v>
      </c>
      <c r="K389" s="2">
        <v>14.08726733</v>
      </c>
      <c r="L389" s="2">
        <v>15.566838199999999</v>
      </c>
    </row>
    <row r="390" spans="1:12" ht="18.75" x14ac:dyDescent="0.2">
      <c r="A390" s="2">
        <v>389</v>
      </c>
      <c r="B390" s="2">
        <v>0.95</v>
      </c>
      <c r="C390" s="2">
        <v>26.58</v>
      </c>
      <c r="D390" s="2">
        <v>0.12</v>
      </c>
      <c r="E390" s="2">
        <v>26.33118</v>
      </c>
      <c r="F390" s="2">
        <v>15.7480911</v>
      </c>
      <c r="G390" s="2">
        <v>15.497765999999999</v>
      </c>
      <c r="H390" s="2">
        <v>16.742062399999998</v>
      </c>
      <c r="I390" s="2">
        <v>16.5486155</v>
      </c>
      <c r="J390" s="2">
        <v>26.33118</v>
      </c>
      <c r="K390" s="2">
        <v>31.245857099999998</v>
      </c>
      <c r="L390" s="2">
        <v>33.290677899999999</v>
      </c>
    </row>
    <row r="391" spans="1:12" ht="18.75" x14ac:dyDescent="0.2">
      <c r="A391" s="2">
        <v>390</v>
      </c>
      <c r="B391" s="2">
        <v>1.07</v>
      </c>
      <c r="C391" s="2">
        <v>27.77</v>
      </c>
      <c r="D391" s="2">
        <v>0.21</v>
      </c>
      <c r="E391" s="2">
        <v>19.79008</v>
      </c>
      <c r="F391" s="2">
        <v>8.7530432200000003</v>
      </c>
      <c r="G391" s="2">
        <v>8.7500806799999999</v>
      </c>
      <c r="H391" s="2">
        <v>9.8327604900000001</v>
      </c>
      <c r="I391" s="2">
        <v>9.7882719900000001</v>
      </c>
      <c r="J391" s="2">
        <v>19.79008</v>
      </c>
      <c r="K391" s="2">
        <v>17.503123899999999</v>
      </c>
      <c r="L391" s="2">
        <v>19.62103248</v>
      </c>
    </row>
    <row r="392" spans="1:12" ht="18.75" x14ac:dyDescent="0.2">
      <c r="A392" s="2">
        <v>391</v>
      </c>
      <c r="B392" s="2">
        <v>1.29</v>
      </c>
      <c r="C392" s="2">
        <v>28</v>
      </c>
      <c r="D392" s="2">
        <v>0.27</v>
      </c>
      <c r="E392" s="2">
        <v>15.26628</v>
      </c>
      <c r="F392" s="2">
        <v>5.9485880399999997</v>
      </c>
      <c r="G392" s="2">
        <v>6.0550174600000002</v>
      </c>
      <c r="H392" s="2">
        <v>6.8426437499999997</v>
      </c>
      <c r="I392" s="2">
        <v>6.8733292099999996</v>
      </c>
      <c r="J392" s="2">
        <v>15.26628</v>
      </c>
      <c r="K392" s="2">
        <v>12.003605499999999</v>
      </c>
      <c r="L392" s="2">
        <v>13.715972959999998</v>
      </c>
    </row>
    <row r="393" spans="1:12" ht="18.75" x14ac:dyDescent="0.2">
      <c r="A393" s="2">
        <v>392</v>
      </c>
      <c r="B393" s="2">
        <v>1.23</v>
      </c>
      <c r="C393" s="2">
        <v>30.85</v>
      </c>
      <c r="D393" s="2">
        <v>0.25</v>
      </c>
      <c r="E393" s="2">
        <v>15.431480000000001</v>
      </c>
      <c r="F393" s="2">
        <v>5.5778783499999998</v>
      </c>
      <c r="G393" s="2">
        <v>5.7392755500000003</v>
      </c>
      <c r="H393" s="2">
        <v>6.4608971899999998</v>
      </c>
      <c r="I393" s="2">
        <v>6.4929388100000001</v>
      </c>
      <c r="J393" s="2">
        <v>15.431480000000001</v>
      </c>
      <c r="K393" s="2">
        <v>11.317153900000001</v>
      </c>
      <c r="L393" s="2">
        <v>12.953835999999999</v>
      </c>
    </row>
    <row r="394" spans="1:12" ht="18.75" x14ac:dyDescent="0.2">
      <c r="A394" s="2">
        <v>393</v>
      </c>
      <c r="B394" s="2">
        <v>1.75</v>
      </c>
      <c r="C394" s="2">
        <v>23.5</v>
      </c>
      <c r="D394" s="2">
        <v>0.15</v>
      </c>
      <c r="E394" s="2">
        <v>14.887280000000001</v>
      </c>
      <c r="F394" s="2">
        <v>9.7671243499999996</v>
      </c>
      <c r="G394" s="2">
        <v>9.6711194999999996</v>
      </c>
      <c r="H394" s="2">
        <v>10.394323100000001</v>
      </c>
      <c r="I394" s="2">
        <v>10.319181100000002</v>
      </c>
      <c r="J394" s="2">
        <v>14.887280000000001</v>
      </c>
      <c r="K394" s="2">
        <v>19.438243849999999</v>
      </c>
      <c r="L394" s="2">
        <v>20.713504200000003</v>
      </c>
    </row>
    <row r="395" spans="1:12" ht="18.75" x14ac:dyDescent="0.2">
      <c r="A395" s="2">
        <v>394</v>
      </c>
      <c r="B395" s="2">
        <v>1.1000000000000001</v>
      </c>
      <c r="C395" s="2">
        <v>26.12</v>
      </c>
      <c r="D395" s="2">
        <v>0.2</v>
      </c>
      <c r="E395" s="2">
        <v>20.240379999999998</v>
      </c>
      <c r="F395" s="2">
        <v>9.6362922100000006</v>
      </c>
      <c r="G395" s="2">
        <v>9.60897237</v>
      </c>
      <c r="H395" s="2">
        <v>10.6876608</v>
      </c>
      <c r="I395" s="2">
        <v>10.725377700000001</v>
      </c>
      <c r="J395" s="2">
        <v>20.240379999999998</v>
      </c>
      <c r="K395" s="2">
        <v>19.245264580000001</v>
      </c>
      <c r="L395" s="2">
        <v>21.413038499999999</v>
      </c>
    </row>
    <row r="396" spans="1:12" ht="18.75" x14ac:dyDescent="0.2">
      <c r="A396" s="2">
        <v>395</v>
      </c>
      <c r="B396" s="2">
        <v>0.55000000000000004</v>
      </c>
      <c r="C396" s="2">
        <v>25.2</v>
      </c>
      <c r="D396" s="2">
        <v>0.22</v>
      </c>
      <c r="E396" s="2">
        <v>40.091279999999998</v>
      </c>
      <c r="F396" s="2">
        <v>18.7759708</v>
      </c>
      <c r="G396" s="2">
        <v>18.6366303</v>
      </c>
      <c r="H396" s="2">
        <v>20.995733300000001</v>
      </c>
      <c r="I396" s="2">
        <v>20.980383200000002</v>
      </c>
      <c r="J396" s="2">
        <v>40.091279999999998</v>
      </c>
      <c r="K396" s="2">
        <v>37.412601100000003</v>
      </c>
      <c r="L396" s="2">
        <v>41.976116500000003</v>
      </c>
    </row>
    <row r="397" spans="1:12" ht="18.75" x14ac:dyDescent="0.2">
      <c r="A397" s="2">
        <v>396</v>
      </c>
      <c r="B397" s="2">
        <v>1.58</v>
      </c>
      <c r="C397" s="2">
        <v>23.3</v>
      </c>
      <c r="D397" s="2">
        <v>0.2</v>
      </c>
      <c r="E397" s="2">
        <v>15.04848</v>
      </c>
      <c r="F397" s="2">
        <v>8.2357852000000005</v>
      </c>
      <c r="G397" s="2">
        <v>8.1811759100000003</v>
      </c>
      <c r="H397" s="2">
        <v>9.0814053700000006</v>
      </c>
      <c r="I397" s="2">
        <v>9.04698694</v>
      </c>
      <c r="J397" s="2">
        <v>15.04848</v>
      </c>
      <c r="K397" s="2">
        <v>16.416961110000003</v>
      </c>
      <c r="L397" s="2">
        <v>18.128392310000002</v>
      </c>
    </row>
    <row r="398" spans="1:12" ht="18.75" x14ac:dyDescent="0.2">
      <c r="A398" s="2">
        <v>397</v>
      </c>
      <c r="B398" s="2">
        <v>1.73</v>
      </c>
      <c r="C398" s="2">
        <v>23.86</v>
      </c>
      <c r="D398" s="2">
        <v>0.27</v>
      </c>
      <c r="E398" s="2">
        <v>12.43688</v>
      </c>
      <c r="F398" s="2">
        <v>5.4869168699999999</v>
      </c>
      <c r="G398" s="2">
        <v>5.5030180800000004</v>
      </c>
      <c r="H398" s="2">
        <v>6.2907719200000001</v>
      </c>
      <c r="I398" s="2">
        <v>6.3410271900000001</v>
      </c>
      <c r="J398" s="2">
        <v>12.43688</v>
      </c>
      <c r="K398" s="2">
        <v>10.98993495</v>
      </c>
      <c r="L398" s="2">
        <v>12.631799109999999</v>
      </c>
    </row>
    <row r="399" spans="1:12" ht="18.75" x14ac:dyDescent="0.2">
      <c r="A399" s="2">
        <v>398</v>
      </c>
      <c r="B399" s="2">
        <v>1.8</v>
      </c>
      <c r="C399" s="2">
        <v>25.48</v>
      </c>
      <c r="D399" s="2">
        <v>0.25</v>
      </c>
      <c r="E399" s="2">
        <v>11.82108</v>
      </c>
      <c r="F399" s="2">
        <v>5.1621400199999998</v>
      </c>
      <c r="G399" s="2">
        <v>5.18702519</v>
      </c>
      <c r="H399" s="2">
        <v>5.9043704899999998</v>
      </c>
      <c r="I399" s="2">
        <v>5.92429761</v>
      </c>
      <c r="J399" s="2">
        <v>11.82108</v>
      </c>
      <c r="K399" s="2">
        <v>10.349165209999999</v>
      </c>
      <c r="L399" s="2">
        <v>11.8286681</v>
      </c>
    </row>
    <row r="400" spans="1:12" ht="18.75" x14ac:dyDescent="0.2">
      <c r="A400" s="2">
        <v>399</v>
      </c>
      <c r="B400" s="2">
        <v>1.81</v>
      </c>
      <c r="C400" s="2">
        <v>25.81</v>
      </c>
      <c r="D400" s="2">
        <v>0.22</v>
      </c>
      <c r="E400" s="2">
        <v>12.10308</v>
      </c>
      <c r="F400" s="2">
        <v>5.56827352</v>
      </c>
      <c r="G400" s="2">
        <v>5.5581464900000004</v>
      </c>
      <c r="H400" s="2">
        <v>6.2829467599999997</v>
      </c>
      <c r="I400" s="2">
        <v>6.2899503899999996</v>
      </c>
      <c r="J400" s="2">
        <v>12.10308</v>
      </c>
      <c r="K400" s="2">
        <v>11.12642001</v>
      </c>
      <c r="L400" s="2">
        <v>12.572897149999999</v>
      </c>
    </row>
    <row r="401" spans="1:12" ht="18.75" x14ac:dyDescent="0.2">
      <c r="A401" s="2">
        <v>400</v>
      </c>
      <c r="B401" s="2">
        <v>1.97</v>
      </c>
      <c r="C401" s="2">
        <v>30.89</v>
      </c>
      <c r="D401" s="2">
        <v>0.28000000000000003</v>
      </c>
      <c r="E401" s="2">
        <v>9.3378879999999995</v>
      </c>
      <c r="F401" s="2">
        <v>3.1475636300000001</v>
      </c>
      <c r="G401" s="2">
        <v>3.2771737600000002</v>
      </c>
      <c r="H401" s="2">
        <v>3.7031284900000001</v>
      </c>
      <c r="I401" s="2">
        <v>3.7408460400000001</v>
      </c>
      <c r="J401" s="2">
        <v>9.3378879999999995</v>
      </c>
      <c r="K401" s="2">
        <v>6.4247373900000007</v>
      </c>
      <c r="L401" s="2">
        <v>7.4439745300000002</v>
      </c>
    </row>
    <row r="402" spans="1:12" ht="18.75" x14ac:dyDescent="0.2">
      <c r="A402" s="2">
        <v>401</v>
      </c>
      <c r="B402" s="2">
        <v>1.84</v>
      </c>
      <c r="C402" s="2">
        <v>24.24</v>
      </c>
      <c r="D402" s="2">
        <v>0.14000000000000001</v>
      </c>
      <c r="E402" s="2">
        <v>14.117979999999999</v>
      </c>
      <c r="F402" s="2">
        <v>9.1220605700000004</v>
      </c>
      <c r="G402" s="2">
        <v>9.0090202799999997</v>
      </c>
      <c r="H402" s="2">
        <v>9.7051919800000004</v>
      </c>
      <c r="I402" s="2">
        <v>9.6386375799999993</v>
      </c>
      <c r="J402" s="2">
        <v>14.117979999999999</v>
      </c>
      <c r="K402" s="2">
        <v>18.13108085</v>
      </c>
      <c r="L402" s="2">
        <v>19.34382956</v>
      </c>
    </row>
    <row r="403" spans="1:12" ht="18.75" x14ac:dyDescent="0.2">
      <c r="A403" s="2">
        <v>402</v>
      </c>
      <c r="B403" s="2">
        <v>0.83</v>
      </c>
      <c r="C403" s="2">
        <v>30.9</v>
      </c>
      <c r="D403" s="2">
        <v>0.26</v>
      </c>
      <c r="E403" s="2">
        <v>22.53378</v>
      </c>
      <c r="F403" s="2">
        <v>7.9923254000000004</v>
      </c>
      <c r="G403" s="2">
        <v>8.2358770400000001</v>
      </c>
      <c r="H403" s="2">
        <v>9.2175793800000001</v>
      </c>
      <c r="I403" s="2">
        <v>9.2175793800000001</v>
      </c>
      <c r="J403" s="2">
        <v>22.53378</v>
      </c>
      <c r="K403" s="2">
        <v>16.22820244</v>
      </c>
      <c r="L403" s="2">
        <v>18.43515876</v>
      </c>
    </row>
    <row r="404" spans="1:12" ht="18.75" x14ac:dyDescent="0.2">
      <c r="A404" s="2">
        <v>403</v>
      </c>
      <c r="B404" s="2">
        <v>0.91</v>
      </c>
      <c r="C404" s="2">
        <v>24.62</v>
      </c>
      <c r="D404" s="2">
        <v>0.12</v>
      </c>
      <c r="E404" s="2">
        <v>29.467780000000001</v>
      </c>
      <c r="F404" s="2">
        <v>20.366286699999996</v>
      </c>
      <c r="G404" s="2">
        <v>20.366286699999996</v>
      </c>
      <c r="H404" s="2">
        <v>21.323540600000001</v>
      </c>
      <c r="I404" s="2">
        <v>21.115475500000002</v>
      </c>
      <c r="J404" s="2">
        <v>29.467780000000001</v>
      </c>
      <c r="K404" s="2">
        <v>40.732573399999993</v>
      </c>
      <c r="L404" s="2">
        <v>42.439016100000003</v>
      </c>
    </row>
    <row r="405" spans="1:12" ht="18.75" x14ac:dyDescent="0.2">
      <c r="A405" s="2">
        <v>404</v>
      </c>
      <c r="B405" s="2">
        <v>1.54</v>
      </c>
      <c r="C405" s="2">
        <v>28.95</v>
      </c>
      <c r="D405" s="2">
        <v>0.12</v>
      </c>
      <c r="E405" s="2">
        <v>15.39658</v>
      </c>
      <c r="F405" s="2">
        <v>7.9800301999999999</v>
      </c>
      <c r="G405" s="2">
        <v>7.9179781599999997</v>
      </c>
      <c r="H405" s="2">
        <v>8.5755936899999998</v>
      </c>
      <c r="I405" s="2">
        <v>8.5755936899999998</v>
      </c>
      <c r="J405" s="2">
        <v>15.39658</v>
      </c>
      <c r="K405" s="2">
        <v>15.898008359999999</v>
      </c>
      <c r="L405" s="2">
        <v>17.15118738</v>
      </c>
    </row>
    <row r="406" spans="1:12" ht="18.75" x14ac:dyDescent="0.2">
      <c r="A406" s="2">
        <v>405</v>
      </c>
      <c r="B406" s="2">
        <v>0.73</v>
      </c>
      <c r="C406" s="2">
        <v>26.88</v>
      </c>
      <c r="D406" s="2">
        <v>0.15</v>
      </c>
      <c r="E406" s="2">
        <v>32.191879999999998</v>
      </c>
      <c r="F406" s="2">
        <v>16.844618099999998</v>
      </c>
      <c r="G406" s="2">
        <v>16.727032600000001</v>
      </c>
      <c r="H406" s="2">
        <v>18.2635769</v>
      </c>
      <c r="I406" s="2">
        <v>18.1864329</v>
      </c>
      <c r="J406" s="2">
        <v>32.191879999999998</v>
      </c>
      <c r="K406" s="2">
        <v>33.571650699999999</v>
      </c>
      <c r="L406" s="2">
        <v>36.450009800000004</v>
      </c>
    </row>
    <row r="407" spans="1:12" ht="18.75" x14ac:dyDescent="0.2">
      <c r="A407" s="2">
        <v>406</v>
      </c>
      <c r="B407" s="2">
        <v>1.53</v>
      </c>
      <c r="C407" s="2">
        <v>25.81</v>
      </c>
      <c r="D407" s="2">
        <v>0.2</v>
      </c>
      <c r="E407" s="2">
        <v>14.688079999999999</v>
      </c>
      <c r="F407" s="2">
        <v>7.0706129999999998</v>
      </c>
      <c r="G407" s="2">
        <v>7.0568049899999998</v>
      </c>
      <c r="H407" s="2">
        <v>7.88537599</v>
      </c>
      <c r="I407" s="2">
        <v>7.8928884400000001</v>
      </c>
      <c r="J407" s="2">
        <v>14.688079999999999</v>
      </c>
      <c r="K407" s="2">
        <v>14.12741799</v>
      </c>
      <c r="L407" s="2">
        <v>15.77826443</v>
      </c>
    </row>
    <row r="408" spans="1:12" ht="18.75" x14ac:dyDescent="0.2">
      <c r="A408" s="2">
        <v>407</v>
      </c>
      <c r="B408" s="2">
        <v>0.7</v>
      </c>
      <c r="C408" s="2">
        <v>27.96</v>
      </c>
      <c r="D408" s="2">
        <v>0.28999999999999998</v>
      </c>
      <c r="E408" s="2">
        <v>27.377079999999999</v>
      </c>
      <c r="F408" s="2">
        <v>10.280432100000001</v>
      </c>
      <c r="G408" s="2">
        <v>10.484920300000001</v>
      </c>
      <c r="H408" s="2">
        <v>11.834963</v>
      </c>
      <c r="I408" s="2">
        <v>11.9015238</v>
      </c>
      <c r="J408" s="2">
        <v>27.377079999999999</v>
      </c>
      <c r="K408" s="2">
        <v>20.765352400000001</v>
      </c>
      <c r="L408" s="2">
        <v>23.736486800000002</v>
      </c>
    </row>
    <row r="409" spans="1:12" ht="18.75" x14ac:dyDescent="0.2">
      <c r="A409" s="2">
        <v>408</v>
      </c>
      <c r="B409" s="2">
        <v>1.32</v>
      </c>
      <c r="C409" s="2">
        <v>29.17</v>
      </c>
      <c r="D409" s="2">
        <v>0.23</v>
      </c>
      <c r="E409" s="2">
        <v>15.26788</v>
      </c>
      <c r="F409" s="2">
        <v>6.1868513500000004</v>
      </c>
      <c r="G409" s="2">
        <v>6.2537240599999997</v>
      </c>
      <c r="H409" s="2">
        <v>7.0634828299999999</v>
      </c>
      <c r="I409" s="2">
        <v>7.0420351700000001</v>
      </c>
      <c r="J409" s="2">
        <v>15.26788</v>
      </c>
      <c r="K409" s="2">
        <v>12.440575410000001</v>
      </c>
      <c r="L409" s="2">
        <v>14.105518</v>
      </c>
    </row>
    <row r="410" spans="1:12" ht="18.75" x14ac:dyDescent="0.2">
      <c r="A410" s="2">
        <v>409</v>
      </c>
      <c r="B410" s="2">
        <v>1.63</v>
      </c>
      <c r="C410" s="2">
        <v>27.63</v>
      </c>
      <c r="D410" s="2">
        <v>0.15</v>
      </c>
      <c r="E410" s="2">
        <v>14.299379999999999</v>
      </c>
      <c r="F410" s="2">
        <v>7.2184992599999998</v>
      </c>
      <c r="G410" s="2">
        <v>7.20070253</v>
      </c>
      <c r="H410" s="2">
        <v>7.8814840400000001</v>
      </c>
      <c r="I410" s="2">
        <v>7.8814840400000001</v>
      </c>
      <c r="J410" s="2">
        <v>14.299379999999999</v>
      </c>
      <c r="K410" s="2">
        <v>14.419201789999999</v>
      </c>
      <c r="L410" s="2">
        <v>15.76296808</v>
      </c>
    </row>
    <row r="411" spans="1:12" ht="18.75" x14ac:dyDescent="0.2">
      <c r="A411" s="2">
        <v>410</v>
      </c>
      <c r="B411" s="2">
        <v>0.99</v>
      </c>
      <c r="C411" s="2">
        <v>29.44</v>
      </c>
      <c r="D411" s="2">
        <v>0.18</v>
      </c>
      <c r="E411" s="2">
        <v>21.466280000000001</v>
      </c>
      <c r="F411" s="2">
        <v>9.5133812800000008</v>
      </c>
      <c r="G411" s="2">
        <v>9.5052139499999999</v>
      </c>
      <c r="H411" s="2">
        <v>10.572403</v>
      </c>
      <c r="I411" s="2">
        <v>10.503781500000001</v>
      </c>
      <c r="J411" s="2">
        <v>21.466280000000001</v>
      </c>
      <c r="K411" s="2">
        <v>19.018595230000003</v>
      </c>
      <c r="L411" s="2">
        <v>21.0761845</v>
      </c>
    </row>
    <row r="412" spans="1:12" ht="18.75" x14ac:dyDescent="0.2">
      <c r="A412" s="2">
        <v>411</v>
      </c>
      <c r="B412" s="2">
        <v>1.68</v>
      </c>
      <c r="C412" s="2">
        <v>22.77</v>
      </c>
      <c r="D412" s="2">
        <v>0.13</v>
      </c>
      <c r="E412" s="2">
        <v>16.993279999999999</v>
      </c>
      <c r="F412" s="2">
        <v>13.194232400000001</v>
      </c>
      <c r="G412" s="2">
        <v>13.0189314</v>
      </c>
      <c r="H412" s="2">
        <v>13.618404799999999</v>
      </c>
      <c r="I412" s="2">
        <v>13.497899</v>
      </c>
      <c r="J412" s="2">
        <v>16.993279999999999</v>
      </c>
      <c r="K412" s="2">
        <v>26.2131638</v>
      </c>
      <c r="L412" s="2">
        <v>27.116303799999997</v>
      </c>
    </row>
    <row r="413" spans="1:12" ht="18.75" x14ac:dyDescent="0.2">
      <c r="A413" s="2">
        <v>412</v>
      </c>
      <c r="B413" s="2">
        <v>1.65</v>
      </c>
      <c r="C413" s="2">
        <v>23.19</v>
      </c>
      <c r="D413" s="2">
        <v>0.24</v>
      </c>
      <c r="E413" s="2">
        <v>13.734080000000001</v>
      </c>
      <c r="F413" s="2">
        <v>6.6801181999999999</v>
      </c>
      <c r="G413" s="2">
        <v>6.6438551500000003</v>
      </c>
      <c r="H413" s="2">
        <v>7.5542167400000002</v>
      </c>
      <c r="I413" s="2">
        <v>7.5414634100000004</v>
      </c>
      <c r="J413" s="2">
        <v>13.734080000000001</v>
      </c>
      <c r="K413" s="2">
        <v>13.323973349999999</v>
      </c>
      <c r="L413" s="2">
        <v>15.09568015</v>
      </c>
    </row>
    <row r="414" spans="1:12" ht="18.75" x14ac:dyDescent="0.2">
      <c r="A414" s="2">
        <v>413</v>
      </c>
      <c r="B414" s="2">
        <v>1.87</v>
      </c>
      <c r="C414" s="2">
        <v>27.7</v>
      </c>
      <c r="D414" s="2">
        <v>0.2</v>
      </c>
      <c r="E414" s="2">
        <v>11.543480000000001</v>
      </c>
      <c r="F414" s="2">
        <v>5.1818342399999997</v>
      </c>
      <c r="G414" s="2">
        <v>5.18345726</v>
      </c>
      <c r="H414" s="2">
        <v>5.8364818300000003</v>
      </c>
      <c r="I414" s="2">
        <v>5.8192792400000002</v>
      </c>
      <c r="J414" s="2">
        <v>11.543480000000001</v>
      </c>
      <c r="K414" s="2">
        <v>10.3652915</v>
      </c>
      <c r="L414" s="2">
        <v>11.655761070000001</v>
      </c>
    </row>
    <row r="415" spans="1:12" ht="18.75" x14ac:dyDescent="0.2">
      <c r="A415" s="2">
        <v>414</v>
      </c>
      <c r="B415" s="2">
        <v>1.34</v>
      </c>
      <c r="C415" s="2">
        <v>28.2</v>
      </c>
      <c r="D415" s="2">
        <v>0.17</v>
      </c>
      <c r="E415" s="2">
        <v>16.602979999999999</v>
      </c>
      <c r="F415" s="2">
        <v>7.8003297900000002</v>
      </c>
      <c r="G415" s="2">
        <v>7.78667877</v>
      </c>
      <c r="H415" s="2">
        <v>8.6125677700000001</v>
      </c>
      <c r="I415" s="2">
        <v>8.5973700399999995</v>
      </c>
      <c r="J415" s="2">
        <v>16.602979999999999</v>
      </c>
      <c r="K415" s="2">
        <v>15.587008560000001</v>
      </c>
      <c r="L415" s="2">
        <v>17.20993781</v>
      </c>
    </row>
    <row r="416" spans="1:12" ht="18.75" x14ac:dyDescent="0.2">
      <c r="A416" s="2">
        <v>415</v>
      </c>
      <c r="B416" s="2">
        <v>1.36</v>
      </c>
      <c r="C416" s="2">
        <v>22.74</v>
      </c>
      <c r="D416" s="2">
        <v>0.1</v>
      </c>
      <c r="E416" s="2">
        <v>23.521180000000001</v>
      </c>
      <c r="F416" s="2">
        <v>21.7665066</v>
      </c>
      <c r="G416" s="2">
        <v>21.4380804</v>
      </c>
      <c r="H416" s="2">
        <v>21.9397457</v>
      </c>
      <c r="I416" s="2">
        <v>21.700254700000002</v>
      </c>
      <c r="J416" s="2">
        <v>23.521180000000001</v>
      </c>
      <c r="K416" s="2">
        <v>43.204587000000004</v>
      </c>
      <c r="L416" s="2">
        <v>43.640000400000005</v>
      </c>
    </row>
    <row r="417" spans="1:12" ht="18.75" x14ac:dyDescent="0.2">
      <c r="A417" s="2">
        <v>416</v>
      </c>
      <c r="B417" s="2">
        <v>0.88</v>
      </c>
      <c r="C417" s="2">
        <v>24.21</v>
      </c>
      <c r="D417" s="2">
        <v>0.24</v>
      </c>
      <c r="E417" s="2">
        <v>25.031179999999999</v>
      </c>
      <c r="F417" s="2">
        <v>11.673094900000001</v>
      </c>
      <c r="G417" s="2">
        <v>11.6311231</v>
      </c>
      <c r="H417" s="2">
        <v>13.168752</v>
      </c>
      <c r="I417" s="2">
        <v>13.178771300000001</v>
      </c>
      <c r="J417" s="2">
        <v>25.031179999999999</v>
      </c>
      <c r="K417" s="2">
        <v>23.304217999999999</v>
      </c>
      <c r="L417" s="2">
        <v>26.347523299999999</v>
      </c>
    </row>
    <row r="418" spans="1:12" ht="18.75" x14ac:dyDescent="0.2">
      <c r="A418" s="2">
        <v>417</v>
      </c>
      <c r="B418" s="2">
        <v>1.01</v>
      </c>
      <c r="C418" s="2">
        <v>24.22</v>
      </c>
      <c r="D418" s="2">
        <v>0.1</v>
      </c>
      <c r="E418" s="2">
        <v>28.757680000000001</v>
      </c>
      <c r="F418" s="2">
        <v>22.538004600000001</v>
      </c>
      <c r="G418" s="2">
        <v>22.538004600000001</v>
      </c>
      <c r="H418" s="2">
        <v>23.6191976</v>
      </c>
      <c r="I418" s="2">
        <v>23.281112799999999</v>
      </c>
      <c r="J418" s="2">
        <v>28.757680000000001</v>
      </c>
      <c r="K418" s="2">
        <v>45.076009200000001</v>
      </c>
      <c r="L418" s="2">
        <v>46.900310399999995</v>
      </c>
    </row>
    <row r="419" spans="1:12" ht="18.75" x14ac:dyDescent="0.2">
      <c r="A419" s="2">
        <v>418</v>
      </c>
      <c r="B419" s="2">
        <v>1.03</v>
      </c>
      <c r="C419" s="2">
        <v>28.29</v>
      </c>
      <c r="D419" s="2">
        <v>0.2</v>
      </c>
      <c r="E419" s="2">
        <v>20.55048</v>
      </c>
      <c r="F419" s="2">
        <v>9.1000813100000002</v>
      </c>
      <c r="G419" s="2">
        <v>9.0859940399999992</v>
      </c>
      <c r="H419" s="2">
        <v>10.189107</v>
      </c>
      <c r="I419" s="2">
        <v>10.1249498</v>
      </c>
      <c r="J419" s="2">
        <v>20.55048</v>
      </c>
      <c r="K419" s="2">
        <v>18.186075349999999</v>
      </c>
      <c r="L419" s="2">
        <v>20.314056799999999</v>
      </c>
    </row>
    <row r="420" spans="1:12" ht="18.75" x14ac:dyDescent="0.2">
      <c r="A420" s="2">
        <v>419</v>
      </c>
      <c r="B420" s="2">
        <v>0.51</v>
      </c>
      <c r="C420" s="2">
        <v>28.66</v>
      </c>
      <c r="D420" s="2">
        <v>0.22</v>
      </c>
      <c r="E420" s="2">
        <v>40.050980000000003</v>
      </c>
      <c r="F420" s="2">
        <v>16.836501800000001</v>
      </c>
      <c r="G420" s="2">
        <v>16.836501800000001</v>
      </c>
      <c r="H420" s="2">
        <v>19.0326527</v>
      </c>
      <c r="I420" s="2">
        <v>18.860226900000001</v>
      </c>
      <c r="J420" s="2">
        <v>40.050980000000003</v>
      </c>
      <c r="K420" s="2">
        <v>33.673003600000001</v>
      </c>
      <c r="L420" s="2">
        <v>37.892879600000001</v>
      </c>
    </row>
    <row r="421" spans="1:12" ht="18.75" x14ac:dyDescent="0.2">
      <c r="A421" s="2">
        <v>420</v>
      </c>
      <c r="B421" s="2">
        <v>1.54</v>
      </c>
      <c r="C421" s="2">
        <v>30</v>
      </c>
      <c r="D421" s="2">
        <v>0.19</v>
      </c>
      <c r="E421" s="2">
        <v>13.48868</v>
      </c>
      <c r="F421" s="2">
        <v>5.7540744899999998</v>
      </c>
      <c r="G421" s="2">
        <v>5.7768168099999997</v>
      </c>
      <c r="H421" s="2">
        <v>6.4991634200000004</v>
      </c>
      <c r="I421" s="2">
        <v>6.4461855400000001</v>
      </c>
      <c r="J421" s="2">
        <v>13.48868</v>
      </c>
      <c r="K421" s="2">
        <v>11.5308913</v>
      </c>
      <c r="L421" s="2">
        <v>12.94534896</v>
      </c>
    </row>
    <row r="422" spans="1:12" ht="18.75" x14ac:dyDescent="0.2">
      <c r="A422" s="2">
        <v>421</v>
      </c>
      <c r="B422" s="2">
        <v>1.18</v>
      </c>
      <c r="C422" s="2">
        <v>25.04</v>
      </c>
      <c r="D422" s="2">
        <v>0.21</v>
      </c>
      <c r="E422" s="2">
        <v>19.078779999999998</v>
      </c>
      <c r="F422" s="2">
        <v>9.2791204799999996</v>
      </c>
      <c r="G422" s="2">
        <v>9.2210408099999999</v>
      </c>
      <c r="H422" s="2">
        <v>10.326557599999999</v>
      </c>
      <c r="I422" s="2">
        <v>10.324713599999999</v>
      </c>
      <c r="J422" s="2">
        <v>19.078779999999998</v>
      </c>
      <c r="K422" s="2">
        <v>18.500161290000001</v>
      </c>
      <c r="L422" s="2">
        <v>20.651271199999996</v>
      </c>
    </row>
    <row r="423" spans="1:12" ht="18.75" x14ac:dyDescent="0.2">
      <c r="A423" s="2">
        <v>422</v>
      </c>
      <c r="B423" s="2">
        <v>1.36</v>
      </c>
      <c r="C423" s="2">
        <v>26.43</v>
      </c>
      <c r="D423" s="2">
        <v>0.17</v>
      </c>
      <c r="E423" s="2">
        <v>17.015180000000001</v>
      </c>
      <c r="F423" s="2">
        <v>8.6355746</v>
      </c>
      <c r="G423" s="2">
        <v>8.5849437500000008</v>
      </c>
      <c r="H423" s="2">
        <v>9.4651893400000002</v>
      </c>
      <c r="I423" s="2">
        <v>9.45870107</v>
      </c>
      <c r="J423" s="2">
        <v>17.015180000000001</v>
      </c>
      <c r="K423" s="2">
        <v>17.220518349999999</v>
      </c>
      <c r="L423" s="2">
        <v>18.923890409999998</v>
      </c>
    </row>
    <row r="424" spans="1:12" ht="18.75" x14ac:dyDescent="0.2">
      <c r="A424" s="2">
        <v>423</v>
      </c>
      <c r="B424" s="2">
        <v>1.69</v>
      </c>
      <c r="C424" s="2">
        <v>28.76</v>
      </c>
      <c r="D424" s="2">
        <v>0.19</v>
      </c>
      <c r="E424" s="2">
        <v>12.62618</v>
      </c>
      <c r="F424" s="2">
        <v>5.5952559500000003</v>
      </c>
      <c r="G424" s="2">
        <v>5.59465653</v>
      </c>
      <c r="H424" s="2">
        <v>6.2822815500000004</v>
      </c>
      <c r="I424" s="2">
        <v>6.2468735400000002</v>
      </c>
      <c r="J424" s="2">
        <v>12.62618</v>
      </c>
      <c r="K424" s="2">
        <v>11.18991248</v>
      </c>
      <c r="L424" s="2">
        <v>12.52915509</v>
      </c>
    </row>
    <row r="425" spans="1:12" ht="18.75" x14ac:dyDescent="0.2">
      <c r="A425" s="2">
        <v>424</v>
      </c>
      <c r="B425" s="2">
        <v>0.71</v>
      </c>
      <c r="C425" s="2">
        <v>22.68</v>
      </c>
      <c r="D425" s="2">
        <v>0.19</v>
      </c>
      <c r="E425" s="2">
        <v>34.373980000000003</v>
      </c>
      <c r="F425" s="2">
        <v>20.238707300000002</v>
      </c>
      <c r="G425" s="2">
        <v>19.993521900000001</v>
      </c>
      <c r="H425" s="2">
        <v>22.008071299999997</v>
      </c>
      <c r="I425" s="2">
        <v>21.833065299999998</v>
      </c>
      <c r="J425" s="2">
        <v>34.373980000000003</v>
      </c>
      <c r="K425" s="2">
        <v>40.232229200000006</v>
      </c>
      <c r="L425" s="2">
        <v>43.841136599999999</v>
      </c>
    </row>
    <row r="426" spans="1:12" ht="18.75" x14ac:dyDescent="0.2">
      <c r="A426" s="2">
        <v>425</v>
      </c>
      <c r="B426" s="2">
        <v>1.1599999999999999</v>
      </c>
      <c r="C426" s="2">
        <v>24.24</v>
      </c>
      <c r="D426" s="2">
        <v>0.15</v>
      </c>
      <c r="E426" s="2">
        <v>21.82038</v>
      </c>
      <c r="F426" s="2">
        <v>13.477205000000001</v>
      </c>
      <c r="G426" s="2">
        <v>13.352524299999999</v>
      </c>
      <c r="H426" s="2">
        <v>14.4502462</v>
      </c>
      <c r="I426" s="2">
        <v>14.3711404</v>
      </c>
      <c r="J426" s="2">
        <v>21.82038</v>
      </c>
      <c r="K426" s="2">
        <v>26.8297293</v>
      </c>
      <c r="L426" s="2">
        <v>28.8213866</v>
      </c>
    </row>
    <row r="427" spans="1:12" ht="18.75" x14ac:dyDescent="0.2">
      <c r="A427" s="2">
        <v>426</v>
      </c>
      <c r="B427" s="2">
        <v>1.34</v>
      </c>
      <c r="C427" s="2">
        <v>28.81</v>
      </c>
      <c r="D427" s="2">
        <v>0.13</v>
      </c>
      <c r="E427" s="2">
        <v>17.423680000000001</v>
      </c>
      <c r="F427" s="2">
        <v>8.8087356900000007</v>
      </c>
      <c r="G427" s="2">
        <v>8.7774950399999998</v>
      </c>
      <c r="H427" s="2">
        <v>9.5872221500000006</v>
      </c>
      <c r="I427" s="2">
        <v>9.5219509099999993</v>
      </c>
      <c r="J427" s="2">
        <v>17.423680000000001</v>
      </c>
      <c r="K427" s="2">
        <v>17.58623073</v>
      </c>
      <c r="L427" s="2">
        <v>19.10917306</v>
      </c>
    </row>
    <row r="428" spans="1:12" ht="18.75" x14ac:dyDescent="0.2">
      <c r="A428" s="2">
        <v>427</v>
      </c>
      <c r="B428" s="2">
        <v>1.73</v>
      </c>
      <c r="C428" s="2">
        <v>24.36</v>
      </c>
      <c r="D428" s="2">
        <v>0.22</v>
      </c>
      <c r="E428" s="2">
        <v>13.05768</v>
      </c>
      <c r="F428" s="2">
        <v>6.3568229699999996</v>
      </c>
      <c r="G428" s="2">
        <v>6.3347760400000004</v>
      </c>
      <c r="H428" s="2">
        <v>7.1455747799999996</v>
      </c>
      <c r="I428" s="2">
        <v>7.1483432200000001</v>
      </c>
      <c r="J428" s="2">
        <v>13.05768</v>
      </c>
      <c r="K428" s="2">
        <v>12.691599010000001</v>
      </c>
      <c r="L428" s="2">
        <v>14.293918</v>
      </c>
    </row>
    <row r="429" spans="1:12" ht="18.75" x14ac:dyDescent="0.2">
      <c r="A429" s="2">
        <v>428</v>
      </c>
      <c r="B429" s="2">
        <v>1.79</v>
      </c>
      <c r="C429" s="2">
        <v>26.16</v>
      </c>
      <c r="D429" s="2">
        <v>0.27</v>
      </c>
      <c r="E429" s="2">
        <v>11.43608</v>
      </c>
      <c r="F429" s="2">
        <v>4.7048604999999997</v>
      </c>
      <c r="G429" s="2">
        <v>4.7663056900000003</v>
      </c>
      <c r="H429" s="2">
        <v>5.4248275699999997</v>
      </c>
      <c r="I429" s="2">
        <v>5.4551138899999998</v>
      </c>
      <c r="J429" s="2">
        <v>11.43608</v>
      </c>
      <c r="K429" s="2">
        <v>9.4711661899999999</v>
      </c>
      <c r="L429" s="2">
        <v>10.87994146</v>
      </c>
    </row>
    <row r="430" spans="1:12" ht="18.75" x14ac:dyDescent="0.2">
      <c r="A430" s="2">
        <v>429</v>
      </c>
      <c r="B430" s="2">
        <v>0.77</v>
      </c>
      <c r="C430" s="2">
        <v>22.14</v>
      </c>
      <c r="D430" s="2">
        <v>0.1</v>
      </c>
      <c r="E430" s="2">
        <v>63.165579999999999</v>
      </c>
      <c r="F430" s="2">
        <v>41.430993399999998</v>
      </c>
      <c r="G430" s="2">
        <v>41.430993399999998</v>
      </c>
      <c r="H430" s="2">
        <v>42.290523100000001</v>
      </c>
      <c r="I430" s="2">
        <v>41.750976700000002</v>
      </c>
      <c r="J430" s="2">
        <v>63.165579999999999</v>
      </c>
      <c r="K430" s="2">
        <v>82.861986799999997</v>
      </c>
      <c r="L430" s="2">
        <v>84.041499799999997</v>
      </c>
    </row>
    <row r="431" spans="1:12" ht="18.75" x14ac:dyDescent="0.2">
      <c r="A431" s="2">
        <v>430</v>
      </c>
      <c r="B431" s="2">
        <v>0.63</v>
      </c>
      <c r="C431" s="2">
        <v>28.31</v>
      </c>
      <c r="D431" s="2">
        <v>0.11</v>
      </c>
      <c r="E431" s="2">
        <v>38.595979999999997</v>
      </c>
      <c r="F431" s="2">
        <v>21.4161562</v>
      </c>
      <c r="G431" s="2">
        <v>21.4161562</v>
      </c>
      <c r="H431" s="2">
        <v>22.918666399999999</v>
      </c>
      <c r="I431" s="2">
        <v>22.459934499999999</v>
      </c>
      <c r="J431" s="2">
        <v>38.595979999999997</v>
      </c>
      <c r="K431" s="2">
        <v>42.832312399999999</v>
      </c>
      <c r="L431" s="2">
        <v>45.378600899999995</v>
      </c>
    </row>
    <row r="432" spans="1:12" ht="18.75" x14ac:dyDescent="0.2">
      <c r="A432" s="2">
        <v>431</v>
      </c>
      <c r="B432" s="2">
        <v>1.5</v>
      </c>
      <c r="C432" s="2">
        <v>30.9</v>
      </c>
      <c r="D432" s="2">
        <v>0.14000000000000001</v>
      </c>
      <c r="E432" s="2">
        <v>14.619680000000001</v>
      </c>
      <c r="F432" s="2">
        <v>6.6095612800000003</v>
      </c>
      <c r="G432" s="2">
        <v>6.6269190099999999</v>
      </c>
      <c r="H432" s="2">
        <v>7.3275974799999997</v>
      </c>
      <c r="I432" s="2">
        <v>7.2709199099999999</v>
      </c>
      <c r="J432" s="2">
        <v>14.619680000000001</v>
      </c>
      <c r="K432" s="2">
        <v>13.236480289999999</v>
      </c>
      <c r="L432" s="2">
        <v>14.59851739</v>
      </c>
    </row>
    <row r="433" spans="1:12" ht="18.75" x14ac:dyDescent="0.2">
      <c r="A433" s="2">
        <v>432</v>
      </c>
      <c r="B433" s="2">
        <v>1.38</v>
      </c>
      <c r="C433" s="2">
        <v>27.13</v>
      </c>
      <c r="D433" s="2">
        <v>0.2</v>
      </c>
      <c r="E433" s="2">
        <v>15.804779999999999</v>
      </c>
      <c r="F433" s="2">
        <v>7.2523718600000002</v>
      </c>
      <c r="G433" s="2">
        <v>7.2407052900000002</v>
      </c>
      <c r="H433" s="2">
        <v>8.1027891499999996</v>
      </c>
      <c r="I433" s="2">
        <v>8.1027891499999996</v>
      </c>
      <c r="J433" s="2">
        <v>15.804779999999999</v>
      </c>
      <c r="K433" s="2">
        <v>14.493077150000001</v>
      </c>
      <c r="L433" s="2">
        <v>16.205578299999999</v>
      </c>
    </row>
    <row r="434" spans="1:12" ht="18.75" x14ac:dyDescent="0.2">
      <c r="A434" s="2">
        <v>433</v>
      </c>
      <c r="B434" s="2">
        <v>0.65</v>
      </c>
      <c r="C434" s="2">
        <v>23.29</v>
      </c>
      <c r="D434" s="2">
        <v>0.12</v>
      </c>
      <c r="E434" s="2">
        <v>43.690280000000001</v>
      </c>
      <c r="F434" s="2">
        <v>33.318785699999999</v>
      </c>
      <c r="G434" s="2">
        <v>33.318785699999999</v>
      </c>
      <c r="H434" s="2">
        <v>35.133213400000002</v>
      </c>
      <c r="I434" s="2">
        <v>34.6461179</v>
      </c>
      <c r="J434" s="2">
        <v>43.690280000000001</v>
      </c>
      <c r="K434" s="2">
        <v>66.637571399999999</v>
      </c>
      <c r="L434" s="2">
        <v>69.779331299999996</v>
      </c>
    </row>
    <row r="435" spans="1:12" ht="18.75" x14ac:dyDescent="0.2">
      <c r="A435" s="2">
        <v>434</v>
      </c>
      <c r="B435" s="2">
        <v>1.78</v>
      </c>
      <c r="C435" s="2">
        <v>27.27</v>
      </c>
      <c r="D435" s="2">
        <v>0.24</v>
      </c>
      <c r="E435" s="2">
        <v>11.643179999999999</v>
      </c>
      <c r="F435" s="2">
        <v>4.9087468200000002</v>
      </c>
      <c r="G435" s="2">
        <v>4.95105372</v>
      </c>
      <c r="H435" s="2">
        <v>5.6160147900000004</v>
      </c>
      <c r="I435" s="2">
        <v>5.6121610200000003</v>
      </c>
      <c r="J435" s="2">
        <v>11.643179999999999</v>
      </c>
      <c r="K435" s="2">
        <v>9.8598005400000002</v>
      </c>
      <c r="L435" s="2">
        <v>11.22817581</v>
      </c>
    </row>
    <row r="436" spans="1:12" ht="18.75" x14ac:dyDescent="0.2">
      <c r="A436" s="2">
        <v>435</v>
      </c>
      <c r="B436" s="2">
        <v>1.34</v>
      </c>
      <c r="C436" s="2">
        <v>25.78</v>
      </c>
      <c r="D436" s="2">
        <v>0.23</v>
      </c>
      <c r="E436" s="2">
        <v>16.14528</v>
      </c>
      <c r="F436" s="2">
        <v>7.2852222800000002</v>
      </c>
      <c r="G436" s="2">
        <v>7.2852679399999998</v>
      </c>
      <c r="H436" s="2">
        <v>8.2340695200000003</v>
      </c>
      <c r="I436" s="2">
        <v>8.2427518400000004</v>
      </c>
      <c r="J436" s="2">
        <v>16.14528</v>
      </c>
      <c r="K436" s="2">
        <v>14.57049022</v>
      </c>
      <c r="L436" s="2">
        <v>16.476821360000002</v>
      </c>
    </row>
    <row r="437" spans="1:12" ht="18.75" x14ac:dyDescent="0.2">
      <c r="A437" s="2">
        <v>436</v>
      </c>
      <c r="B437" s="2">
        <v>1.1200000000000001</v>
      </c>
      <c r="C437" s="2">
        <v>23.67</v>
      </c>
      <c r="D437" s="2">
        <v>0.16</v>
      </c>
      <c r="E437" s="2">
        <v>22.54278</v>
      </c>
      <c r="F437" s="2">
        <v>13.816606700000001</v>
      </c>
      <c r="G437" s="2">
        <v>13.816606700000001</v>
      </c>
      <c r="H437" s="2">
        <v>14.9733646</v>
      </c>
      <c r="I437" s="2">
        <v>14.883502</v>
      </c>
      <c r="J437" s="2">
        <v>22.54278</v>
      </c>
      <c r="K437" s="2">
        <v>27.633213400000002</v>
      </c>
      <c r="L437" s="2">
        <v>29.8568666</v>
      </c>
    </row>
    <row r="438" spans="1:12" ht="18.75" x14ac:dyDescent="0.2">
      <c r="A438" s="2">
        <v>437</v>
      </c>
      <c r="B438" s="2">
        <v>0.53</v>
      </c>
      <c r="C438" s="2">
        <v>27.86</v>
      </c>
      <c r="D438" s="2">
        <v>0.13</v>
      </c>
      <c r="E438" s="2">
        <v>44.835079999999998</v>
      </c>
      <c r="F438" s="2">
        <v>19.9206389</v>
      </c>
      <c r="G438" s="2">
        <v>19.795373349999998</v>
      </c>
      <c r="H438" s="2">
        <v>25.172430800000001</v>
      </c>
      <c r="I438" s="2">
        <v>25.172430800000001</v>
      </c>
      <c r="J438" s="2">
        <v>44.835079999999998</v>
      </c>
      <c r="K438" s="2">
        <v>39.716012249999999</v>
      </c>
      <c r="L438" s="2">
        <v>50.344861600000002</v>
      </c>
    </row>
    <row r="439" spans="1:12" ht="18.75" x14ac:dyDescent="0.2">
      <c r="A439" s="2">
        <v>438</v>
      </c>
      <c r="B439" s="2">
        <v>0.93</v>
      </c>
      <c r="C439" s="2">
        <v>30.06</v>
      </c>
      <c r="D439" s="2">
        <v>0.18</v>
      </c>
      <c r="E439" s="2">
        <v>22.48808</v>
      </c>
      <c r="F439" s="2">
        <v>8.4827258800000003</v>
      </c>
      <c r="G439" s="2">
        <v>8.4827258800000003</v>
      </c>
      <c r="H439" s="2">
        <v>11.50389972</v>
      </c>
      <c r="I439" s="2">
        <v>10.823303200000002</v>
      </c>
      <c r="J439" s="2">
        <v>22.48808</v>
      </c>
      <c r="K439" s="2">
        <v>16.965451760000001</v>
      </c>
      <c r="L439" s="2">
        <v>22.327202920000001</v>
      </c>
    </row>
    <row r="440" spans="1:12" ht="18.75" x14ac:dyDescent="0.2">
      <c r="A440" s="2">
        <v>439</v>
      </c>
      <c r="B440" s="2">
        <v>0.9</v>
      </c>
      <c r="C440" s="2">
        <v>28.91</v>
      </c>
      <c r="D440" s="2">
        <v>0.25</v>
      </c>
      <c r="E440" s="2">
        <v>21.906880000000001</v>
      </c>
      <c r="F440" s="2">
        <v>8.6203616800000002</v>
      </c>
      <c r="G440" s="2">
        <v>8.7509744499999993</v>
      </c>
      <c r="H440" s="2">
        <v>10.823303200000002</v>
      </c>
      <c r="I440" s="2">
        <v>9.85683051</v>
      </c>
      <c r="J440" s="2">
        <v>21.906880000000001</v>
      </c>
      <c r="K440" s="2">
        <v>17.37133613</v>
      </c>
      <c r="L440" s="2">
        <v>20.68013371</v>
      </c>
    </row>
    <row r="441" spans="1:12" ht="18.75" x14ac:dyDescent="0.2">
      <c r="A441" s="2">
        <v>440</v>
      </c>
      <c r="B441" s="2">
        <v>0.9</v>
      </c>
      <c r="C441" s="2">
        <v>28.7</v>
      </c>
      <c r="D441" s="2">
        <v>0.11</v>
      </c>
      <c r="E441" s="2">
        <v>26.806280000000001</v>
      </c>
      <c r="F441" s="2">
        <v>14.634025699999999</v>
      </c>
      <c r="G441" s="2">
        <v>14.3787954</v>
      </c>
      <c r="H441" s="2">
        <v>15.709685200000001</v>
      </c>
      <c r="I441" s="2">
        <v>15.419973199999999</v>
      </c>
      <c r="J441" s="2">
        <v>26.806280000000001</v>
      </c>
      <c r="K441" s="2">
        <v>29.012821099999996</v>
      </c>
      <c r="L441" s="2">
        <v>31.1296584</v>
      </c>
    </row>
    <row r="442" spans="1:12" ht="18.75" x14ac:dyDescent="0.2">
      <c r="A442" s="2">
        <v>441</v>
      </c>
      <c r="B442" s="2">
        <v>1.3</v>
      </c>
      <c r="C442" s="2">
        <v>30.93</v>
      </c>
      <c r="D442" s="2">
        <v>0.22</v>
      </c>
      <c r="E442" s="2">
        <v>15.09178</v>
      </c>
      <c r="F442" s="2">
        <v>5.8205916999999996</v>
      </c>
      <c r="G442" s="2">
        <v>5.9314625200000002</v>
      </c>
      <c r="H442" s="2">
        <v>6.6937134699999996</v>
      </c>
      <c r="I442" s="2">
        <v>6.6679413700000003</v>
      </c>
      <c r="J442" s="2">
        <v>15.09178</v>
      </c>
      <c r="K442" s="2">
        <v>11.75205422</v>
      </c>
      <c r="L442" s="2">
        <v>13.36165484</v>
      </c>
    </row>
    <row r="443" spans="1:12" ht="18.75" x14ac:dyDescent="0.2">
      <c r="A443" s="2">
        <v>442</v>
      </c>
      <c r="B443" s="2">
        <v>1.91</v>
      </c>
      <c r="C443" s="2">
        <v>27.69</v>
      </c>
      <c r="D443" s="2">
        <v>0.23</v>
      </c>
      <c r="E443" s="2">
        <v>10.868080000000001</v>
      </c>
      <c r="F443" s="2">
        <v>4.6102132300000003</v>
      </c>
      <c r="G443" s="2">
        <v>4.6488941700000002</v>
      </c>
      <c r="H443" s="2">
        <v>5.2727411699999998</v>
      </c>
      <c r="I443" s="2">
        <v>5.2612079200000004</v>
      </c>
      <c r="J443" s="2">
        <v>10.868080000000001</v>
      </c>
      <c r="K443" s="2">
        <v>9.2591074000000013</v>
      </c>
      <c r="L443" s="2">
        <v>10.53394909</v>
      </c>
    </row>
    <row r="444" spans="1:12" ht="18.75" x14ac:dyDescent="0.2">
      <c r="A444" s="2">
        <v>443</v>
      </c>
      <c r="B444" s="2">
        <v>1.26</v>
      </c>
      <c r="C444" s="2">
        <v>27.43</v>
      </c>
      <c r="D444" s="2">
        <v>0.19</v>
      </c>
      <c r="E444" s="2">
        <v>17.432480000000002</v>
      </c>
      <c r="F444" s="2">
        <v>8.0786700499999995</v>
      </c>
      <c r="G444" s="2">
        <v>8.0722343300000006</v>
      </c>
      <c r="H444" s="2">
        <v>8.9697318700000004</v>
      </c>
      <c r="I444" s="2">
        <v>8.9720055300000006</v>
      </c>
      <c r="J444" s="2">
        <v>17.432480000000002</v>
      </c>
      <c r="K444" s="2">
        <v>16.15090438</v>
      </c>
      <c r="L444" s="2">
        <v>17.941737400000001</v>
      </c>
    </row>
    <row r="445" spans="1:12" ht="18.75" x14ac:dyDescent="0.2">
      <c r="A445" s="2">
        <v>444</v>
      </c>
      <c r="B445" s="2">
        <v>1.36</v>
      </c>
      <c r="C445" s="2">
        <v>23.07</v>
      </c>
      <c r="D445" s="2">
        <v>0.25</v>
      </c>
      <c r="E445" s="2">
        <v>16.452480000000001</v>
      </c>
      <c r="F445" s="2">
        <v>7.8610991300000004</v>
      </c>
      <c r="G445" s="2">
        <v>7.8258270400000001</v>
      </c>
      <c r="H445" s="2">
        <v>8.9062361800000005</v>
      </c>
      <c r="I445" s="2">
        <v>8.9001920900000009</v>
      </c>
      <c r="J445" s="2">
        <v>16.452480000000001</v>
      </c>
      <c r="K445" s="2">
        <v>15.68692617</v>
      </c>
      <c r="L445" s="2">
        <v>17.806428270000001</v>
      </c>
    </row>
    <row r="446" spans="1:12" ht="18.75" x14ac:dyDescent="0.2">
      <c r="A446" s="2">
        <v>445</v>
      </c>
      <c r="B446" s="2">
        <v>1</v>
      </c>
      <c r="C446" s="2">
        <v>25.55</v>
      </c>
      <c r="D446" s="2">
        <v>0.21</v>
      </c>
      <c r="E446" s="2">
        <v>22.245180000000001</v>
      </c>
      <c r="F446" s="2">
        <v>10.6014699</v>
      </c>
      <c r="G446" s="2">
        <v>10.538221199999999</v>
      </c>
      <c r="H446" s="2">
        <v>11.8079278</v>
      </c>
      <c r="I446" s="2">
        <v>11.800796899999998</v>
      </c>
      <c r="J446" s="2">
        <v>22.245180000000001</v>
      </c>
      <c r="K446" s="2">
        <v>21.1396911</v>
      </c>
      <c r="L446" s="2">
        <v>23.608724699999996</v>
      </c>
    </row>
    <row r="447" spans="1:12" ht="18.75" x14ac:dyDescent="0.2">
      <c r="A447" s="2">
        <v>446</v>
      </c>
      <c r="B447" s="2">
        <v>1.34</v>
      </c>
      <c r="C447" s="2">
        <v>29.91</v>
      </c>
      <c r="D447" s="2">
        <v>0.19</v>
      </c>
      <c r="E447" s="2">
        <v>15.51558</v>
      </c>
      <c r="F447" s="2">
        <v>6.6410504799999996</v>
      </c>
      <c r="G447" s="2">
        <v>6.6631362999999997</v>
      </c>
      <c r="H447" s="2">
        <v>7.4797148299999998</v>
      </c>
      <c r="I447" s="2">
        <v>7.4221486600000004</v>
      </c>
      <c r="J447" s="2">
        <v>15.51558</v>
      </c>
      <c r="K447" s="2">
        <v>13.304186779999998</v>
      </c>
      <c r="L447" s="2">
        <v>14.90186349</v>
      </c>
    </row>
    <row r="448" spans="1:12" ht="18.75" x14ac:dyDescent="0.2">
      <c r="A448" s="2">
        <v>447</v>
      </c>
      <c r="B448" s="2">
        <v>1.3</v>
      </c>
      <c r="C448" s="2">
        <v>27.27</v>
      </c>
      <c r="D448" s="2">
        <v>0.15</v>
      </c>
      <c r="E448" s="2">
        <v>18.04908</v>
      </c>
      <c r="F448" s="2">
        <v>9.2965134900000006</v>
      </c>
      <c r="G448" s="2">
        <v>9.2389496599999994</v>
      </c>
      <c r="H448" s="2">
        <v>10.1261302</v>
      </c>
      <c r="I448" s="2">
        <v>10.085147699999998</v>
      </c>
      <c r="J448" s="2">
        <v>18.04908</v>
      </c>
      <c r="K448" s="2">
        <v>18.535463149999998</v>
      </c>
      <c r="L448" s="2">
        <v>20.211277899999999</v>
      </c>
    </row>
    <row r="449" spans="1:12" ht="18.75" x14ac:dyDescent="0.2">
      <c r="A449" s="2">
        <v>448</v>
      </c>
      <c r="B449" s="2">
        <v>1.94</v>
      </c>
      <c r="C449" s="2">
        <v>23.65</v>
      </c>
      <c r="D449" s="2">
        <v>0.28999999999999998</v>
      </c>
      <c r="E449" s="2">
        <v>10.88618</v>
      </c>
      <c r="F449" s="2">
        <v>4.6301038500000002</v>
      </c>
      <c r="G449" s="2">
        <v>4.67116255</v>
      </c>
      <c r="H449" s="2">
        <v>5.4275948300000003</v>
      </c>
      <c r="I449" s="2">
        <v>5.4275948300000003</v>
      </c>
      <c r="J449" s="2">
        <v>10.88618</v>
      </c>
      <c r="K449" s="2">
        <v>9.3012663999999994</v>
      </c>
      <c r="L449" s="2">
        <v>10.855189660000001</v>
      </c>
    </row>
    <row r="450" spans="1:12" ht="18.75" x14ac:dyDescent="0.2">
      <c r="A450" s="2">
        <v>449</v>
      </c>
      <c r="B450" s="2">
        <v>1.67</v>
      </c>
      <c r="C450" s="2">
        <v>29.31</v>
      </c>
      <c r="D450" s="2">
        <v>0.1</v>
      </c>
      <c r="E450" s="2">
        <v>14.58778</v>
      </c>
      <c r="F450" s="2">
        <v>5.9167765299999999</v>
      </c>
      <c r="G450" s="2">
        <v>5.9167765299999999</v>
      </c>
      <c r="H450" s="2">
        <v>7.8814275399999998</v>
      </c>
      <c r="I450" s="2">
        <v>8.4370908700000005</v>
      </c>
      <c r="J450" s="2">
        <v>14.58778</v>
      </c>
      <c r="K450" s="2">
        <v>11.83355306</v>
      </c>
      <c r="L450" s="2">
        <v>16.318518409999999</v>
      </c>
    </row>
    <row r="451" spans="1:12" ht="18.75" x14ac:dyDescent="0.2">
      <c r="A451" s="2">
        <v>450</v>
      </c>
      <c r="B451" s="2">
        <v>1.1499999999999999</v>
      </c>
      <c r="C451" s="2">
        <v>29.34</v>
      </c>
      <c r="D451" s="2">
        <v>0.16</v>
      </c>
      <c r="E451" s="2">
        <v>19.112079999999999</v>
      </c>
      <c r="F451" s="2">
        <v>8.7984632400000002</v>
      </c>
      <c r="G451" s="2">
        <v>8.7891472200000003</v>
      </c>
      <c r="H451" s="2">
        <v>9.7068649499999999</v>
      </c>
      <c r="I451" s="2">
        <v>9.6504748399999993</v>
      </c>
      <c r="J451" s="2">
        <v>19.112079999999999</v>
      </c>
      <c r="K451" s="2">
        <v>17.587610460000001</v>
      </c>
      <c r="L451" s="2">
        <v>19.357339789999997</v>
      </c>
    </row>
    <row r="452" spans="1:12" ht="18.75" x14ac:dyDescent="0.2">
      <c r="A452" s="2">
        <v>451</v>
      </c>
      <c r="B452" s="2">
        <v>0.97</v>
      </c>
      <c r="C452" s="2">
        <v>28.53</v>
      </c>
      <c r="D452" s="2">
        <v>0.26</v>
      </c>
      <c r="E452" s="2">
        <v>12.87768</v>
      </c>
      <c r="F452" s="2">
        <v>7.9217780500000003</v>
      </c>
      <c r="G452" s="2">
        <v>8.0482282499999993</v>
      </c>
      <c r="H452" s="2">
        <v>9.0715209899999998</v>
      </c>
      <c r="I452" s="2">
        <v>9.09471557</v>
      </c>
      <c r="J452" s="2">
        <v>12.87768</v>
      </c>
      <c r="K452" s="2">
        <v>15.9700063</v>
      </c>
      <c r="L452" s="2">
        <v>18.166236560000002</v>
      </c>
    </row>
    <row r="453" spans="1:12" ht="18.75" x14ac:dyDescent="0.2">
      <c r="A453" s="2">
        <v>452</v>
      </c>
      <c r="B453" s="2">
        <v>1.23</v>
      </c>
      <c r="C453" s="2">
        <v>26.39</v>
      </c>
      <c r="D453" s="2">
        <v>0.13</v>
      </c>
      <c r="E453" s="2">
        <v>20.110579999999999</v>
      </c>
      <c r="F453" s="2">
        <v>11.6645313</v>
      </c>
      <c r="G453" s="2">
        <v>11.5350936</v>
      </c>
      <c r="H453" s="2">
        <v>12.4829889</v>
      </c>
      <c r="I453" s="2">
        <v>12.409038599999999</v>
      </c>
      <c r="J453" s="2">
        <v>20.110579999999999</v>
      </c>
      <c r="K453" s="2">
        <v>23.1996249</v>
      </c>
      <c r="L453" s="2">
        <v>24.892027499999998</v>
      </c>
    </row>
    <row r="454" spans="1:12" ht="18.75" x14ac:dyDescent="0.2">
      <c r="A454" s="2">
        <v>453</v>
      </c>
      <c r="B454" s="2">
        <v>0.5</v>
      </c>
      <c r="C454" s="2">
        <v>28.59</v>
      </c>
      <c r="D454" s="2">
        <v>0.18</v>
      </c>
      <c r="E454" s="2">
        <v>43.056980000000003</v>
      </c>
      <c r="F454" s="2">
        <v>19.4035148</v>
      </c>
      <c r="G454" s="2">
        <v>19.4035148</v>
      </c>
      <c r="H454" s="2">
        <v>21.585893899999999</v>
      </c>
      <c r="I454" s="2">
        <v>21.441671100000001</v>
      </c>
      <c r="J454" s="2">
        <v>43.056980000000003</v>
      </c>
      <c r="K454" s="2">
        <v>38.8070296</v>
      </c>
      <c r="L454" s="2">
        <v>43.027564999999996</v>
      </c>
    </row>
    <row r="455" spans="1:12" ht="18.75" x14ac:dyDescent="0.2">
      <c r="A455" s="2">
        <v>454</v>
      </c>
      <c r="B455" s="2">
        <v>1.44</v>
      </c>
      <c r="C455" s="2">
        <v>25.74</v>
      </c>
      <c r="D455" s="2">
        <v>0.28000000000000003</v>
      </c>
      <c r="E455" s="2">
        <v>14.179779999999999</v>
      </c>
      <c r="F455" s="2">
        <v>5.8054192799999997</v>
      </c>
      <c r="G455" s="2">
        <v>5.8776982499999999</v>
      </c>
      <c r="H455" s="2">
        <v>6.6705966800000001</v>
      </c>
      <c r="I455" s="2">
        <v>6.7274361899999997</v>
      </c>
      <c r="J455" s="2">
        <v>14.179779999999999</v>
      </c>
      <c r="K455" s="2">
        <v>11.683117530000001</v>
      </c>
      <c r="L455" s="2">
        <v>13.39803287</v>
      </c>
    </row>
    <row r="456" spans="1:12" ht="18.75" x14ac:dyDescent="0.2">
      <c r="A456" s="2">
        <v>455</v>
      </c>
      <c r="B456" s="2">
        <v>1.41</v>
      </c>
      <c r="C456" s="2">
        <v>24.29</v>
      </c>
      <c r="D456" s="2">
        <v>0.13</v>
      </c>
      <c r="E456" s="2">
        <v>18.79608</v>
      </c>
      <c r="F456" s="2">
        <v>12.697101399999999</v>
      </c>
      <c r="G456" s="2">
        <v>12.5416773</v>
      </c>
      <c r="H456" s="2">
        <v>13.3776242</v>
      </c>
      <c r="I456" s="2">
        <v>13.284103</v>
      </c>
      <c r="J456" s="2">
        <v>18.79608</v>
      </c>
      <c r="K456" s="2">
        <v>25.238778699999997</v>
      </c>
      <c r="L456" s="2">
        <v>26.661727200000001</v>
      </c>
    </row>
    <row r="457" spans="1:12" ht="18.75" x14ac:dyDescent="0.2">
      <c r="A457" s="2">
        <v>456</v>
      </c>
      <c r="B457" s="2">
        <v>0.68</v>
      </c>
      <c r="C457" s="2">
        <v>29.32</v>
      </c>
      <c r="D457" s="2">
        <v>0.27</v>
      </c>
      <c r="E457" s="2">
        <v>28.049479999999999</v>
      </c>
      <c r="F457" s="2">
        <v>10.381934699999999</v>
      </c>
      <c r="G457" s="2">
        <v>10.621760600000002</v>
      </c>
      <c r="H457" s="2">
        <v>11.953420900000001</v>
      </c>
      <c r="I457" s="2">
        <v>11.9913442</v>
      </c>
      <c r="J457" s="2">
        <v>28.049479999999999</v>
      </c>
      <c r="K457" s="2">
        <v>21.0036953</v>
      </c>
      <c r="L457" s="2">
        <v>23.944765100000001</v>
      </c>
    </row>
    <row r="458" spans="1:12" ht="18.75" x14ac:dyDescent="0.2">
      <c r="A458" s="2">
        <v>457</v>
      </c>
      <c r="B458" s="2">
        <v>1.33</v>
      </c>
      <c r="C458" s="2">
        <v>27.4</v>
      </c>
      <c r="D458" s="2">
        <v>0.22</v>
      </c>
      <c r="E458" s="2">
        <v>15.874779999999999</v>
      </c>
      <c r="F458" s="2">
        <v>6.9495699599999998</v>
      </c>
      <c r="G458" s="2">
        <v>6.9624434400000004</v>
      </c>
      <c r="H458" s="2">
        <v>7.86003557</v>
      </c>
      <c r="I458" s="2">
        <v>7.82925015</v>
      </c>
      <c r="J458" s="2">
        <v>15.874779999999999</v>
      </c>
      <c r="K458" s="2">
        <v>13.912013399999999</v>
      </c>
      <c r="L458" s="2">
        <v>15.689285720000001</v>
      </c>
    </row>
    <row r="459" spans="1:12" ht="18.75" x14ac:dyDescent="0.2">
      <c r="A459" s="2">
        <v>458</v>
      </c>
      <c r="B459" s="2">
        <v>1.93</v>
      </c>
      <c r="C459" s="2">
        <v>22.28</v>
      </c>
      <c r="D459" s="2">
        <v>0.11</v>
      </c>
      <c r="E459" s="2">
        <v>16.473179999999999</v>
      </c>
      <c r="F459" s="2">
        <v>14.998308600000001</v>
      </c>
      <c r="G459" s="2">
        <v>14.812958800000001</v>
      </c>
      <c r="H459" s="2">
        <v>15.1607222</v>
      </c>
      <c r="I459" s="2">
        <v>15.009836999999999</v>
      </c>
      <c r="J459" s="2">
        <v>16.473179999999999</v>
      </c>
      <c r="K459" s="2">
        <v>29.811267400000002</v>
      </c>
      <c r="L459" s="2">
        <v>30.1705592</v>
      </c>
    </row>
    <row r="460" spans="1:12" ht="18.75" x14ac:dyDescent="0.2">
      <c r="A460" s="2">
        <v>459</v>
      </c>
      <c r="B460" s="2">
        <v>1.35</v>
      </c>
      <c r="C460" s="2">
        <v>23.54</v>
      </c>
      <c r="D460" s="2">
        <v>0.19</v>
      </c>
      <c r="E460" s="2">
        <v>17.771180000000001</v>
      </c>
      <c r="F460" s="2">
        <v>9.9031215100000001</v>
      </c>
      <c r="G460" s="2">
        <v>9.8311355000000002</v>
      </c>
      <c r="H460" s="2">
        <v>10.8593376</v>
      </c>
      <c r="I460" s="2">
        <v>10.8593376</v>
      </c>
      <c r="J460" s="2">
        <v>17.771180000000001</v>
      </c>
      <c r="K460" s="2">
        <v>19.73425701</v>
      </c>
      <c r="L460" s="2">
        <v>21.7186752</v>
      </c>
    </row>
    <row r="461" spans="1:12" ht="18.75" x14ac:dyDescent="0.2">
      <c r="A461" s="2">
        <v>460</v>
      </c>
      <c r="B461" s="2">
        <v>0.78</v>
      </c>
      <c r="C461" s="2">
        <v>29.29</v>
      </c>
      <c r="D461" s="2">
        <v>0.22</v>
      </c>
      <c r="E461" s="2">
        <v>23.73798</v>
      </c>
      <c r="F461" s="2">
        <v>10.748618700000002</v>
      </c>
      <c r="G461" s="2">
        <v>10.796222</v>
      </c>
      <c r="H461" s="2">
        <v>12.169602699999999</v>
      </c>
      <c r="I461" s="2">
        <v>12.0656131</v>
      </c>
      <c r="J461" s="2">
        <v>23.73798</v>
      </c>
      <c r="K461" s="2">
        <v>21.544840700000002</v>
      </c>
      <c r="L461" s="2">
        <v>24.235215799999999</v>
      </c>
    </row>
    <row r="462" spans="1:12" ht="18.75" x14ac:dyDescent="0.2">
      <c r="A462" s="2">
        <v>461</v>
      </c>
      <c r="B462" s="2">
        <v>0.94</v>
      </c>
      <c r="C462" s="2">
        <v>23.08</v>
      </c>
      <c r="D462" s="2">
        <v>0.24</v>
      </c>
      <c r="E462" s="2">
        <v>23.936579999999999</v>
      </c>
      <c r="F462" s="2">
        <v>11.774237599999999</v>
      </c>
      <c r="G462" s="2">
        <v>11.6549069</v>
      </c>
      <c r="H462" s="2">
        <v>13.264719599999999</v>
      </c>
      <c r="I462" s="2">
        <v>13.158553699999999</v>
      </c>
      <c r="J462" s="2">
        <v>23.936579999999999</v>
      </c>
      <c r="K462" s="2">
        <v>23.4291445</v>
      </c>
      <c r="L462" s="2">
        <v>26.423273299999998</v>
      </c>
    </row>
    <row r="463" spans="1:12" ht="18.75" x14ac:dyDescent="0.2">
      <c r="A463" s="2">
        <v>462</v>
      </c>
      <c r="B463" s="2">
        <v>0.61</v>
      </c>
      <c r="C463" s="2">
        <v>26.05</v>
      </c>
      <c r="D463" s="2">
        <v>0.13</v>
      </c>
      <c r="E463" s="2">
        <v>40.84648</v>
      </c>
      <c r="F463" s="2">
        <v>23.961498200000001</v>
      </c>
      <c r="G463" s="2">
        <v>23.618967899999998</v>
      </c>
      <c r="H463" s="2">
        <v>25.606028099999996</v>
      </c>
      <c r="I463" s="2">
        <v>25.4133055</v>
      </c>
      <c r="J463" s="2">
        <v>40.84648</v>
      </c>
      <c r="K463" s="2">
        <v>47.580466099999995</v>
      </c>
      <c r="L463" s="2">
        <v>51.019333599999996</v>
      </c>
    </row>
    <row r="464" spans="1:12" ht="18.75" x14ac:dyDescent="0.2">
      <c r="A464" s="2">
        <v>463</v>
      </c>
      <c r="B464" s="2">
        <v>0.87</v>
      </c>
      <c r="C464" s="2">
        <v>27.17</v>
      </c>
      <c r="D464" s="2">
        <v>0.12</v>
      </c>
      <c r="E464" s="2">
        <v>28.30838</v>
      </c>
      <c r="F464" s="2">
        <v>16.234686199999999</v>
      </c>
      <c r="G464" s="2">
        <v>15.976834200000001</v>
      </c>
      <c r="H464" s="2">
        <v>17.307410300000001</v>
      </c>
      <c r="I464" s="2">
        <v>17.1175122</v>
      </c>
      <c r="J464" s="2">
        <v>28.30838</v>
      </c>
      <c r="K464" s="2">
        <v>32.211520399999998</v>
      </c>
      <c r="L464" s="2">
        <v>34.424922500000001</v>
      </c>
    </row>
    <row r="465" spans="1:12" ht="18.75" x14ac:dyDescent="0.2">
      <c r="A465" s="2">
        <v>464</v>
      </c>
      <c r="B465" s="2">
        <v>0.99</v>
      </c>
      <c r="C465" s="2">
        <v>30.97</v>
      </c>
      <c r="D465" s="2">
        <v>0.14000000000000001</v>
      </c>
      <c r="E465" s="2">
        <v>22.007079999999998</v>
      </c>
      <c r="F465" s="2">
        <v>9.9700490199999994</v>
      </c>
      <c r="G465" s="2">
        <v>9.9696568499999998</v>
      </c>
      <c r="H465" s="2">
        <v>10.8721666</v>
      </c>
      <c r="I465" s="2">
        <v>10.8721666</v>
      </c>
      <c r="J465" s="2">
        <v>22.007079999999998</v>
      </c>
      <c r="K465" s="2">
        <v>19.939705869999997</v>
      </c>
      <c r="L465" s="2">
        <v>21.7443332</v>
      </c>
    </row>
    <row r="466" spans="1:12" ht="18.75" x14ac:dyDescent="0.2">
      <c r="A466" s="2">
        <v>465</v>
      </c>
      <c r="B466" s="2">
        <v>1.24</v>
      </c>
      <c r="C466" s="2">
        <v>22.62</v>
      </c>
      <c r="D466" s="2">
        <v>0.2</v>
      </c>
      <c r="E466" s="2">
        <v>19.414480000000001</v>
      </c>
      <c r="F466" s="2">
        <v>11.114084099999999</v>
      </c>
      <c r="G466" s="2">
        <v>11.032111499999999</v>
      </c>
      <c r="H466" s="2">
        <v>12.172964500000001</v>
      </c>
      <c r="I466" s="2">
        <v>12.1046978</v>
      </c>
      <c r="J466" s="2">
        <v>19.414480000000001</v>
      </c>
      <c r="K466" s="2">
        <v>22.146195599999999</v>
      </c>
      <c r="L466" s="2">
        <v>24.277662300000003</v>
      </c>
    </row>
    <row r="467" spans="1:12" ht="18.75" x14ac:dyDescent="0.2">
      <c r="A467" s="2">
        <v>466</v>
      </c>
      <c r="B467" s="2">
        <v>0.89</v>
      </c>
      <c r="C467" s="2">
        <v>27.06</v>
      </c>
      <c r="D467" s="2">
        <v>0.13</v>
      </c>
      <c r="E467" s="2">
        <v>27.215779999999999</v>
      </c>
      <c r="F467" s="2">
        <v>15.166177100000001</v>
      </c>
      <c r="G467" s="2">
        <v>14.9983833</v>
      </c>
      <c r="H467" s="2">
        <v>16.277200799999999</v>
      </c>
      <c r="I467" s="2">
        <v>16.150086299999998</v>
      </c>
      <c r="J467" s="2">
        <v>27.215779999999999</v>
      </c>
      <c r="K467" s="2">
        <v>30.164560399999999</v>
      </c>
      <c r="L467" s="2">
        <v>32.427287100000001</v>
      </c>
    </row>
    <row r="468" spans="1:12" ht="18.75" x14ac:dyDescent="0.2">
      <c r="A468" s="2">
        <v>467</v>
      </c>
      <c r="B468" s="2">
        <v>1.47</v>
      </c>
      <c r="C468" s="2">
        <v>28.58</v>
      </c>
      <c r="D468" s="2">
        <v>0.21</v>
      </c>
      <c r="E468" s="2">
        <v>14.19708</v>
      </c>
      <c r="F468" s="2">
        <v>6.1080023600000004</v>
      </c>
      <c r="G468" s="2">
        <v>6.1187196699999999</v>
      </c>
      <c r="H468" s="2">
        <v>6.9146793799999999</v>
      </c>
      <c r="I468" s="2">
        <v>6.8599827600000003</v>
      </c>
      <c r="J468" s="2">
        <v>14.19708</v>
      </c>
      <c r="K468" s="2">
        <v>12.226722030000001</v>
      </c>
      <c r="L468" s="2">
        <v>13.77466214</v>
      </c>
    </row>
    <row r="469" spans="1:12" ht="18.75" x14ac:dyDescent="0.2">
      <c r="A469" s="2">
        <v>468</v>
      </c>
      <c r="B469" s="2">
        <v>1.94</v>
      </c>
      <c r="C469" s="2">
        <v>29.37</v>
      </c>
      <c r="D469" s="2">
        <v>0.24</v>
      </c>
      <c r="E469" s="2">
        <v>0.46278799999999998</v>
      </c>
      <c r="F469" s="2">
        <v>4.0072224700000003</v>
      </c>
      <c r="G469" s="2">
        <v>4.0899159899999997</v>
      </c>
      <c r="H469" s="2">
        <v>4.6300732099999999</v>
      </c>
      <c r="I469" s="2">
        <v>4.63868379</v>
      </c>
      <c r="J469" s="2">
        <v>0.46278799999999998</v>
      </c>
      <c r="K469" s="2">
        <v>8.09713846</v>
      </c>
      <c r="L469" s="2">
        <v>9.2687570000000008</v>
      </c>
    </row>
    <row r="470" spans="1:12" ht="18.75" x14ac:dyDescent="0.2">
      <c r="A470" s="2">
        <v>469</v>
      </c>
      <c r="B470" s="2">
        <v>0.79</v>
      </c>
      <c r="C470" s="2">
        <v>23.23</v>
      </c>
      <c r="D470" s="2">
        <v>0.24</v>
      </c>
      <c r="E470" s="2">
        <v>28.379580000000001</v>
      </c>
      <c r="F470" s="2">
        <v>13.8377924</v>
      </c>
      <c r="G470" s="2">
        <v>13.719851199999999</v>
      </c>
      <c r="H470" s="2">
        <v>15.5003499</v>
      </c>
      <c r="I470" s="2">
        <v>15.5003499</v>
      </c>
      <c r="J470" s="2">
        <v>28.379580000000001</v>
      </c>
      <c r="K470" s="2">
        <v>27.557643599999999</v>
      </c>
      <c r="L470" s="2">
        <v>31.0006998</v>
      </c>
    </row>
    <row r="471" spans="1:12" ht="18.75" x14ac:dyDescent="0.2">
      <c r="A471" s="2">
        <v>470</v>
      </c>
      <c r="B471" s="2">
        <v>1.47</v>
      </c>
      <c r="C471" s="2">
        <v>24.4</v>
      </c>
      <c r="D471" s="2">
        <v>0.28000000000000003</v>
      </c>
      <c r="E471" s="2">
        <v>14.293279999999999</v>
      </c>
      <c r="F471" s="2">
        <v>6.0716866999999999</v>
      </c>
      <c r="G471" s="2">
        <v>6.1323103400000001</v>
      </c>
      <c r="H471" s="2">
        <v>7.0588885899999996</v>
      </c>
      <c r="I471" s="2">
        <v>7.0588885899999996</v>
      </c>
      <c r="J471" s="2">
        <v>14.293279999999999</v>
      </c>
      <c r="K471" s="2">
        <v>12.203997040000001</v>
      </c>
      <c r="L471" s="2">
        <v>14.117777179999999</v>
      </c>
    </row>
    <row r="472" spans="1:12" ht="18.75" x14ac:dyDescent="0.2">
      <c r="A472" s="2">
        <v>471</v>
      </c>
      <c r="B472" s="2">
        <v>1.37</v>
      </c>
      <c r="C472" s="2">
        <v>30.6</v>
      </c>
      <c r="D472" s="2">
        <v>0.23</v>
      </c>
      <c r="E472" s="2">
        <v>14.26168</v>
      </c>
      <c r="F472" s="2">
        <v>5.4477723999999998</v>
      </c>
      <c r="G472" s="2">
        <v>5.5685349799999999</v>
      </c>
      <c r="H472" s="2">
        <v>6.2827332199999999</v>
      </c>
      <c r="I472" s="2">
        <v>6.27684979</v>
      </c>
      <c r="J472" s="2">
        <v>14.26168</v>
      </c>
      <c r="K472" s="2">
        <v>11.016307380000001</v>
      </c>
      <c r="L472" s="2">
        <v>12.559583010000001</v>
      </c>
    </row>
    <row r="473" spans="1:12" ht="18.75" x14ac:dyDescent="0.2">
      <c r="A473" s="2">
        <v>472</v>
      </c>
      <c r="B473" s="2">
        <v>1.88</v>
      </c>
      <c r="C473" s="2">
        <v>30.37</v>
      </c>
      <c r="D473" s="2">
        <v>0.15</v>
      </c>
      <c r="E473" s="2">
        <v>11.625080000000001</v>
      </c>
      <c r="F473" s="2">
        <v>5.2399008399999998</v>
      </c>
      <c r="G473" s="2">
        <v>5.2561866400000001</v>
      </c>
      <c r="H473" s="2">
        <v>5.8433941200000001</v>
      </c>
      <c r="I473" s="2">
        <v>5.8071293600000002</v>
      </c>
      <c r="J473" s="2">
        <v>11.625080000000001</v>
      </c>
      <c r="K473" s="2">
        <v>10.49608748</v>
      </c>
      <c r="L473" s="2">
        <v>11.65052348</v>
      </c>
    </row>
    <row r="474" spans="1:12" ht="18.75" x14ac:dyDescent="0.2">
      <c r="A474" s="2">
        <v>473</v>
      </c>
      <c r="B474" s="2">
        <v>1.06</v>
      </c>
      <c r="C474" s="2">
        <v>30.02</v>
      </c>
      <c r="D474" s="2">
        <v>0.12</v>
      </c>
      <c r="E474" s="2">
        <v>21.768280000000001</v>
      </c>
      <c r="F474" s="2">
        <v>10.714820700000001</v>
      </c>
      <c r="G474" s="2">
        <v>10.621043500000001</v>
      </c>
      <c r="H474" s="2">
        <v>11.643003700000001</v>
      </c>
      <c r="I474" s="2">
        <v>11.4940011</v>
      </c>
      <c r="J474" s="2">
        <v>21.768280000000001</v>
      </c>
      <c r="K474" s="2">
        <v>21.335864200000003</v>
      </c>
      <c r="L474" s="2">
        <v>23.1370048</v>
      </c>
    </row>
    <row r="475" spans="1:12" ht="18.75" x14ac:dyDescent="0.2">
      <c r="A475" s="2">
        <v>474</v>
      </c>
      <c r="B475" s="2">
        <v>0.64</v>
      </c>
      <c r="C475" s="2">
        <v>25.63</v>
      </c>
      <c r="D475" s="2">
        <v>0.13</v>
      </c>
      <c r="E475" s="2">
        <v>39.395380000000003</v>
      </c>
      <c r="F475" s="2">
        <v>23.809500899999996</v>
      </c>
      <c r="G475" s="2">
        <v>23.476441900000001</v>
      </c>
      <c r="H475" s="2">
        <v>25.390903599999998</v>
      </c>
      <c r="I475" s="2">
        <v>25.182054200000003</v>
      </c>
      <c r="J475" s="2">
        <v>39.395380000000003</v>
      </c>
      <c r="K475" s="2">
        <v>47.285942800000001</v>
      </c>
      <c r="L475" s="2">
        <v>50.572957799999998</v>
      </c>
    </row>
    <row r="476" spans="1:12" ht="18.75" x14ac:dyDescent="0.2">
      <c r="A476" s="2">
        <v>475</v>
      </c>
      <c r="B476" s="2">
        <v>0.88</v>
      </c>
      <c r="C476" s="2">
        <v>28.01</v>
      </c>
      <c r="D476" s="2">
        <v>0.22</v>
      </c>
      <c r="E476" s="2">
        <v>23.60868</v>
      </c>
      <c r="F476" s="2">
        <v>10.1741683</v>
      </c>
      <c r="G476" s="2">
        <v>10.180771</v>
      </c>
      <c r="H476" s="2">
        <v>11.474535800000002</v>
      </c>
      <c r="I476" s="2">
        <v>11.387695000000001</v>
      </c>
      <c r="J476" s="2">
        <v>23.60868</v>
      </c>
      <c r="K476" s="2">
        <v>20.354939299999998</v>
      </c>
      <c r="L476" s="2">
        <v>22.862230800000003</v>
      </c>
    </row>
    <row r="477" spans="1:12" ht="18.75" x14ac:dyDescent="0.2">
      <c r="A477" s="2">
        <v>476</v>
      </c>
      <c r="B477" s="2">
        <v>1.5</v>
      </c>
      <c r="C477" s="2">
        <v>28.31</v>
      </c>
      <c r="D477" s="2">
        <v>0.2</v>
      </c>
      <c r="E477" s="2">
        <v>14.16568</v>
      </c>
      <c r="F477" s="2">
        <v>6.2446501400000001</v>
      </c>
      <c r="G477" s="2">
        <v>6.2523076700000004</v>
      </c>
      <c r="H477" s="2">
        <v>7.0287679000000001</v>
      </c>
      <c r="I477" s="2">
        <v>6.9924986000000002</v>
      </c>
      <c r="J477" s="2">
        <v>14.16568</v>
      </c>
      <c r="K477" s="2">
        <v>12.496957810000001</v>
      </c>
      <c r="L477" s="2">
        <v>14.021266499999999</v>
      </c>
    </row>
    <row r="478" spans="1:12" ht="18.75" x14ac:dyDescent="0.2">
      <c r="A478" s="2">
        <v>477</v>
      </c>
      <c r="B478" s="2">
        <v>1.31</v>
      </c>
      <c r="C478" s="2">
        <v>24.39</v>
      </c>
      <c r="D478" s="2">
        <v>0.23</v>
      </c>
      <c r="E478" s="2">
        <v>16.99738</v>
      </c>
      <c r="F478" s="2">
        <v>8.0729434100000006</v>
      </c>
      <c r="G478" s="2">
        <v>8.0370072100000005</v>
      </c>
      <c r="H478" s="2">
        <v>9.1002685099999994</v>
      </c>
      <c r="I478" s="2">
        <v>9.0762530699999999</v>
      </c>
      <c r="J478" s="2">
        <v>16.99738</v>
      </c>
      <c r="K478" s="2">
        <v>16.109950619999999</v>
      </c>
      <c r="L478" s="2">
        <v>18.176521579999999</v>
      </c>
    </row>
    <row r="479" spans="1:12" ht="18.75" x14ac:dyDescent="0.2">
      <c r="A479" s="2">
        <v>478</v>
      </c>
      <c r="B479" s="2">
        <v>1.0900000000000001</v>
      </c>
      <c r="C479" s="2">
        <v>28.04</v>
      </c>
      <c r="D479" s="2">
        <v>0.21</v>
      </c>
      <c r="E479" s="2">
        <v>19.33398</v>
      </c>
      <c r="F479" s="2">
        <v>8.4582405900000008</v>
      </c>
      <c r="G479" s="2">
        <v>8.4790801099999999</v>
      </c>
      <c r="H479" s="2">
        <v>9.5213596099999993</v>
      </c>
      <c r="I479" s="2">
        <v>9.4735084999999994</v>
      </c>
      <c r="J479" s="2">
        <v>19.33398</v>
      </c>
      <c r="K479" s="2">
        <v>16.937320700000001</v>
      </c>
      <c r="L479" s="2">
        <v>18.994868109999999</v>
      </c>
    </row>
    <row r="480" spans="1:12" ht="18.75" x14ac:dyDescent="0.2">
      <c r="A480" s="2">
        <v>479</v>
      </c>
      <c r="B480" s="2">
        <v>0.55000000000000004</v>
      </c>
      <c r="C480" s="2">
        <v>29.43</v>
      </c>
      <c r="D480" s="2">
        <v>0.15</v>
      </c>
      <c r="E480" s="2">
        <v>40.260179999999998</v>
      </c>
      <c r="F480" s="2">
        <v>18.801059200000001</v>
      </c>
      <c r="G480" s="2">
        <v>18.679949499999999</v>
      </c>
      <c r="H480" s="2">
        <v>20.5889849</v>
      </c>
      <c r="I480" s="2">
        <v>20.4142367</v>
      </c>
      <c r="J480" s="2">
        <v>40.260179999999998</v>
      </c>
      <c r="K480" s="2">
        <v>37.481008700000004</v>
      </c>
      <c r="L480" s="2">
        <v>41.003221600000003</v>
      </c>
    </row>
    <row r="481" spans="1:12" ht="18.75" x14ac:dyDescent="0.2">
      <c r="A481" s="2">
        <v>480</v>
      </c>
      <c r="B481" s="2">
        <v>0.6</v>
      </c>
      <c r="C481" s="2">
        <v>27.33</v>
      </c>
      <c r="D481" s="2">
        <v>0.12</v>
      </c>
      <c r="E481" s="2">
        <v>40.78998</v>
      </c>
      <c r="F481" s="2">
        <v>22.5963028</v>
      </c>
      <c r="G481" s="2">
        <v>22.5963028</v>
      </c>
      <c r="H481" s="2">
        <v>24.6012135</v>
      </c>
      <c r="I481" s="2">
        <v>24.311451700000003</v>
      </c>
      <c r="J481" s="2">
        <v>40.78998</v>
      </c>
      <c r="K481" s="2">
        <v>45.1926056</v>
      </c>
      <c r="L481" s="2">
        <v>48.912665200000006</v>
      </c>
    </row>
    <row r="482" spans="1:12" ht="18.75" x14ac:dyDescent="0.2">
      <c r="A482" s="2">
        <v>481</v>
      </c>
      <c r="B482" s="2">
        <v>0.94</v>
      </c>
      <c r="C482" s="2">
        <v>26.52</v>
      </c>
      <c r="D482" s="2">
        <v>0.15</v>
      </c>
      <c r="E482" s="2">
        <v>25.237680000000001</v>
      </c>
      <c r="F482" s="2">
        <v>13.527567000000001</v>
      </c>
      <c r="G482" s="2">
        <v>13.4438482</v>
      </c>
      <c r="H482" s="2">
        <v>14.6387994</v>
      </c>
      <c r="I482" s="2">
        <v>14.5946189</v>
      </c>
      <c r="J482" s="2">
        <v>25.237680000000001</v>
      </c>
      <c r="K482" s="2">
        <v>26.971415200000003</v>
      </c>
      <c r="L482" s="2">
        <v>29.2334183</v>
      </c>
    </row>
    <row r="483" spans="1:12" ht="18.75" x14ac:dyDescent="0.2">
      <c r="A483" s="2">
        <v>482</v>
      </c>
      <c r="B483" s="2">
        <v>1.29</v>
      </c>
      <c r="C483" s="2">
        <v>24.87</v>
      </c>
      <c r="D483" s="2">
        <v>0.19</v>
      </c>
      <c r="E483" s="2">
        <v>17.97458</v>
      </c>
      <c r="F483" s="2">
        <v>9.3021023799999991</v>
      </c>
      <c r="G483" s="2">
        <v>9.2435355099999992</v>
      </c>
      <c r="H483" s="2">
        <v>10.2529377</v>
      </c>
      <c r="I483" s="2">
        <v>10.241872700000002</v>
      </c>
      <c r="J483" s="2">
        <v>17.97458</v>
      </c>
      <c r="K483" s="2">
        <v>18.545637889999998</v>
      </c>
      <c r="L483" s="2">
        <v>20.494810400000002</v>
      </c>
    </row>
    <row r="484" spans="1:12" ht="18.75" x14ac:dyDescent="0.2">
      <c r="A484" s="2">
        <v>483</v>
      </c>
      <c r="B484" s="2">
        <v>1.1599999999999999</v>
      </c>
      <c r="C484" s="2">
        <v>28.63</v>
      </c>
      <c r="D484" s="2">
        <v>0.21</v>
      </c>
      <c r="E484" s="2">
        <v>17.92848</v>
      </c>
      <c r="F484" s="2">
        <v>7.7204789600000003</v>
      </c>
      <c r="G484" s="2">
        <v>7.7299092399999996</v>
      </c>
      <c r="H484" s="2">
        <v>8.7114960000000004</v>
      </c>
      <c r="I484" s="2">
        <v>8.6403401399999993</v>
      </c>
      <c r="J484" s="2">
        <v>17.92848</v>
      </c>
      <c r="K484" s="2">
        <v>15.450388199999999</v>
      </c>
      <c r="L484" s="2">
        <v>17.35183614</v>
      </c>
    </row>
    <row r="485" spans="1:12" ht="18.75" x14ac:dyDescent="0.2">
      <c r="A485" s="2">
        <v>484</v>
      </c>
      <c r="B485" s="2">
        <v>0.54</v>
      </c>
      <c r="C485" s="2">
        <v>22.97</v>
      </c>
      <c r="D485" s="2">
        <v>0.18</v>
      </c>
      <c r="E485" s="2">
        <v>45.508879999999998</v>
      </c>
      <c r="F485" s="2">
        <v>27.162514400000003</v>
      </c>
      <c r="G485" s="2">
        <v>26.791079099999997</v>
      </c>
      <c r="H485" s="2">
        <v>29.184219800000001</v>
      </c>
      <c r="I485" s="2">
        <v>29.184219800000001</v>
      </c>
      <c r="J485" s="2">
        <v>45.508879999999998</v>
      </c>
      <c r="K485" s="2">
        <v>53.953593499999997</v>
      </c>
      <c r="L485" s="2">
        <v>58.368439600000002</v>
      </c>
    </row>
    <row r="486" spans="1:12" ht="18.75" x14ac:dyDescent="0.2">
      <c r="A486" s="2">
        <v>485</v>
      </c>
      <c r="B486" s="2">
        <v>1.96</v>
      </c>
      <c r="C486" s="2">
        <v>24.22</v>
      </c>
      <c r="D486" s="2">
        <v>0.24</v>
      </c>
      <c r="E486" s="2">
        <v>11.31278</v>
      </c>
      <c r="F486" s="2">
        <v>5.2510717400000004</v>
      </c>
      <c r="G486" s="2">
        <v>5.2569450700000004</v>
      </c>
      <c r="H486" s="2">
        <v>5.9996699500000004</v>
      </c>
      <c r="I486" s="2">
        <v>5.9996699500000004</v>
      </c>
      <c r="J486" s="2">
        <v>11.31278</v>
      </c>
      <c r="K486" s="2">
        <v>10.508016810000001</v>
      </c>
      <c r="L486" s="2">
        <v>11.999339900000001</v>
      </c>
    </row>
    <row r="487" spans="1:12" ht="18.75" x14ac:dyDescent="0.2">
      <c r="A487" s="2">
        <v>486</v>
      </c>
      <c r="B487" s="2">
        <v>1.77</v>
      </c>
      <c r="C487" s="2">
        <v>25.76</v>
      </c>
      <c r="D487" s="2">
        <v>0.28999999999999998</v>
      </c>
      <c r="E487" s="2">
        <v>11.394579999999999</v>
      </c>
      <c r="F487" s="2">
        <v>4.5804380099999999</v>
      </c>
      <c r="G487" s="2">
        <v>4.6541432599999997</v>
      </c>
      <c r="H487" s="2">
        <v>5.2964403400000002</v>
      </c>
      <c r="I487" s="2">
        <v>5.3483182400000002</v>
      </c>
      <c r="J487" s="2">
        <v>11.394579999999999</v>
      </c>
      <c r="K487" s="2">
        <v>9.2345812699999996</v>
      </c>
      <c r="L487" s="2">
        <v>10.644758580000001</v>
      </c>
    </row>
    <row r="488" spans="1:12" ht="18.75" x14ac:dyDescent="0.2">
      <c r="A488" s="2">
        <v>487</v>
      </c>
      <c r="B488" s="2">
        <v>1.07</v>
      </c>
      <c r="C488" s="2">
        <v>25.42</v>
      </c>
      <c r="D488" s="2">
        <v>0.22</v>
      </c>
      <c r="E488" s="2">
        <v>20.557880000000001</v>
      </c>
      <c r="F488" s="2">
        <v>9.6278172899999994</v>
      </c>
      <c r="G488" s="2">
        <v>9.57639788</v>
      </c>
      <c r="H488" s="2">
        <v>10.784199000000001</v>
      </c>
      <c r="I488" s="2">
        <v>10.7817133</v>
      </c>
      <c r="J488" s="2">
        <v>20.557880000000001</v>
      </c>
      <c r="K488" s="2">
        <v>19.204215169999998</v>
      </c>
      <c r="L488" s="2">
        <v>21.565912300000001</v>
      </c>
    </row>
    <row r="489" spans="1:12" ht="18.75" x14ac:dyDescent="0.2">
      <c r="A489" s="2">
        <v>488</v>
      </c>
      <c r="B489" s="2">
        <v>1.94</v>
      </c>
      <c r="C489" s="2">
        <v>30.51</v>
      </c>
      <c r="D489" s="2">
        <v>0.13</v>
      </c>
      <c r="E489" s="2">
        <v>11.625780000000001</v>
      </c>
      <c r="F489" s="2">
        <v>5.4268356300000002</v>
      </c>
      <c r="G489" s="2">
        <v>5.4243893099999996</v>
      </c>
      <c r="H489" s="2">
        <v>5.9502913900000003</v>
      </c>
      <c r="I489" s="2">
        <v>5.9502913900000003</v>
      </c>
      <c r="J489" s="2">
        <v>11.625780000000001</v>
      </c>
      <c r="K489" s="2">
        <v>10.85122494</v>
      </c>
      <c r="L489" s="2">
        <v>11.900582780000001</v>
      </c>
    </row>
    <row r="490" spans="1:12" ht="18.75" x14ac:dyDescent="0.2">
      <c r="A490" s="2">
        <v>489</v>
      </c>
      <c r="B490" s="2">
        <v>0.88</v>
      </c>
      <c r="C490" s="2">
        <v>27.34</v>
      </c>
      <c r="D490" s="2">
        <v>0.13</v>
      </c>
      <c r="E490" s="2">
        <v>27.354279999999999</v>
      </c>
      <c r="F490" s="2">
        <v>14.9652528</v>
      </c>
      <c r="G490" s="2">
        <v>14.8010299</v>
      </c>
      <c r="H490" s="2">
        <v>15.9315318</v>
      </c>
      <c r="I490" s="2">
        <v>15.9315318</v>
      </c>
      <c r="J490" s="2">
        <v>27.354279999999999</v>
      </c>
      <c r="K490" s="2">
        <v>29.766282699999998</v>
      </c>
      <c r="L490" s="2">
        <v>31.8630636</v>
      </c>
    </row>
    <row r="491" spans="1:12" ht="18.75" x14ac:dyDescent="0.2">
      <c r="A491" s="2">
        <v>490</v>
      </c>
      <c r="B491" s="2">
        <v>1.55</v>
      </c>
      <c r="C491" s="2">
        <v>28.81</v>
      </c>
      <c r="D491" s="2">
        <v>0.28000000000000003</v>
      </c>
      <c r="E491" s="2">
        <v>12.35308</v>
      </c>
      <c r="F491" s="2">
        <v>4.5471145899999996</v>
      </c>
      <c r="G491" s="2">
        <v>4.6669045599999999</v>
      </c>
      <c r="H491" s="2">
        <v>5.29216979</v>
      </c>
      <c r="I491" s="2">
        <v>5.3165851799999997</v>
      </c>
      <c r="J491" s="2">
        <v>12.35308</v>
      </c>
      <c r="K491" s="2">
        <v>9.2140191499999986</v>
      </c>
      <c r="L491" s="2">
        <v>10.60875497</v>
      </c>
    </row>
    <row r="492" spans="1:12" ht="18.75" x14ac:dyDescent="0.2">
      <c r="A492" s="2">
        <v>491</v>
      </c>
      <c r="B492" s="2">
        <v>1.62</v>
      </c>
      <c r="C492" s="2">
        <v>28.21</v>
      </c>
      <c r="D492" s="2">
        <v>0.28999999999999998</v>
      </c>
      <c r="E492" s="2">
        <v>11.823980000000001</v>
      </c>
      <c r="F492" s="2">
        <v>4.3678185699999998</v>
      </c>
      <c r="G492" s="2">
        <v>4.4881903699999999</v>
      </c>
      <c r="H492" s="2">
        <v>5.0920290899999996</v>
      </c>
      <c r="I492" s="2">
        <v>5.1252644800000002</v>
      </c>
      <c r="J492" s="2">
        <v>11.823980000000001</v>
      </c>
      <c r="K492" s="2">
        <v>8.8560089399999988</v>
      </c>
      <c r="L492" s="2">
        <v>10.217293569999999</v>
      </c>
    </row>
    <row r="493" spans="1:12" ht="18.75" x14ac:dyDescent="0.2">
      <c r="A493" s="2">
        <v>492</v>
      </c>
      <c r="B493" s="2">
        <v>0.79</v>
      </c>
      <c r="C493" s="2">
        <v>25.51</v>
      </c>
      <c r="D493" s="2">
        <v>0.21</v>
      </c>
      <c r="E493" s="2">
        <v>28.100079999999998</v>
      </c>
      <c r="F493" s="2">
        <v>13.391982499999999</v>
      </c>
      <c r="G493" s="2">
        <v>13.296081600000001</v>
      </c>
      <c r="H493" s="2">
        <v>14.908962800000001</v>
      </c>
      <c r="I493" s="2">
        <v>14.891471000000001</v>
      </c>
      <c r="J493" s="2">
        <v>28.100079999999998</v>
      </c>
      <c r="K493" s="2">
        <v>26.688064099999998</v>
      </c>
      <c r="L493" s="2">
        <v>29.8004338</v>
      </c>
    </row>
    <row r="494" spans="1:12" ht="18.75" x14ac:dyDescent="0.2">
      <c r="A494" s="2">
        <v>493</v>
      </c>
      <c r="B494" s="2">
        <v>1.45</v>
      </c>
      <c r="C494" s="2">
        <v>25.37</v>
      </c>
      <c r="D494" s="2">
        <v>0.22</v>
      </c>
      <c r="E494" s="2">
        <v>11.797980000000001</v>
      </c>
      <c r="F494" s="2">
        <v>7.1306164000000001</v>
      </c>
      <c r="G494" s="2">
        <v>7.1072719199999996</v>
      </c>
      <c r="H494" s="2">
        <v>8.0067413999999992</v>
      </c>
      <c r="I494" s="2">
        <v>8.0180353899999997</v>
      </c>
      <c r="J494" s="2">
        <v>11.797980000000001</v>
      </c>
      <c r="K494" s="2">
        <v>14.23788832</v>
      </c>
      <c r="L494" s="2">
        <v>16.024776789999997</v>
      </c>
    </row>
    <row r="495" spans="1:12" ht="18.75" x14ac:dyDescent="0.2">
      <c r="A495" s="2">
        <v>494</v>
      </c>
      <c r="B495" s="2">
        <v>1.36</v>
      </c>
      <c r="C495" s="2">
        <v>28.37</v>
      </c>
      <c r="D495" s="2">
        <v>0.25</v>
      </c>
      <c r="E495" s="2">
        <v>14.721579999999999</v>
      </c>
      <c r="F495" s="2">
        <v>5.8859940100000001</v>
      </c>
      <c r="G495" s="2">
        <v>5.9666333399999996</v>
      </c>
      <c r="H495" s="2">
        <v>6.7469932799999999</v>
      </c>
      <c r="I495" s="2">
        <v>6.7508320599999996</v>
      </c>
      <c r="J495" s="2">
        <v>14.721579999999999</v>
      </c>
      <c r="K495" s="2">
        <v>11.852627349999999</v>
      </c>
      <c r="L495" s="2">
        <v>13.497825339999999</v>
      </c>
    </row>
    <row r="496" spans="1:12" ht="18.75" x14ac:dyDescent="0.2">
      <c r="A496" s="2">
        <v>495</v>
      </c>
      <c r="B496" s="2">
        <v>1.49</v>
      </c>
      <c r="C496" s="2">
        <v>29.57</v>
      </c>
      <c r="D496" s="2">
        <v>0.23</v>
      </c>
      <c r="E496" s="2">
        <v>13.40588</v>
      </c>
      <c r="F496" s="2">
        <v>5.34058455</v>
      </c>
      <c r="G496" s="2">
        <v>5.4238718300000004</v>
      </c>
      <c r="H496" s="2">
        <v>6.1355830200000003</v>
      </c>
      <c r="I496" s="2">
        <v>6.1215629099999997</v>
      </c>
      <c r="J496" s="2">
        <v>13.40588</v>
      </c>
      <c r="K496" s="2">
        <v>10.76445638</v>
      </c>
      <c r="L496" s="2">
        <v>12.25714593</v>
      </c>
    </row>
    <row r="497" spans="1:12" ht="18.75" x14ac:dyDescent="0.2">
      <c r="A497" s="2">
        <v>496</v>
      </c>
      <c r="B497" s="2">
        <v>1.17</v>
      </c>
      <c r="C497" s="2">
        <v>30.36</v>
      </c>
      <c r="D497" s="2">
        <v>0.2</v>
      </c>
      <c r="E497" s="2">
        <v>17.383780000000002</v>
      </c>
      <c r="F497" s="2">
        <v>7.1987953899999999</v>
      </c>
      <c r="G497" s="2">
        <v>7.2488957100000002</v>
      </c>
      <c r="H497" s="2">
        <v>8.1603805699999992</v>
      </c>
      <c r="I497" s="2">
        <v>8.1603805699999992</v>
      </c>
      <c r="J497" s="2">
        <v>17.383780000000002</v>
      </c>
      <c r="K497" s="2">
        <v>14.4476911</v>
      </c>
      <c r="L497" s="2">
        <v>16.320761139999998</v>
      </c>
    </row>
    <row r="498" spans="1:12" ht="18.75" x14ac:dyDescent="0.2">
      <c r="A498" s="2">
        <v>497</v>
      </c>
      <c r="B498" s="2">
        <v>1.02</v>
      </c>
      <c r="C498" s="2">
        <v>23.42</v>
      </c>
      <c r="D498" s="2">
        <v>0.27</v>
      </c>
      <c r="E498" s="2">
        <v>21.252379999999999</v>
      </c>
      <c r="F498" s="2">
        <v>9.5415579600000004</v>
      </c>
      <c r="G498" s="2">
        <v>9.5286661299999995</v>
      </c>
      <c r="H498" s="2">
        <v>10.872352100000001</v>
      </c>
      <c r="I498" s="2">
        <v>10.936650199999999</v>
      </c>
      <c r="J498" s="2">
        <v>21.252379999999999</v>
      </c>
      <c r="K498" s="2">
        <v>19.07022409</v>
      </c>
      <c r="L498" s="2">
        <v>21.8090023</v>
      </c>
    </row>
    <row r="499" spans="1:12" ht="18.75" x14ac:dyDescent="0.2">
      <c r="A499" s="2">
        <v>498</v>
      </c>
      <c r="B499" s="2">
        <v>0.6</v>
      </c>
      <c r="C499" s="2">
        <v>28.41</v>
      </c>
      <c r="D499" s="2">
        <v>0.17</v>
      </c>
      <c r="E499" s="2">
        <v>36.635480000000001</v>
      </c>
      <c r="F499" s="2">
        <v>17.090886900000001</v>
      </c>
      <c r="G499" s="2">
        <v>16.9933634</v>
      </c>
      <c r="H499" s="2">
        <v>18.770639600000003</v>
      </c>
      <c r="I499" s="2">
        <v>18.691371400000001</v>
      </c>
      <c r="J499" s="2">
        <v>36.635480000000001</v>
      </c>
      <c r="K499" s="2">
        <v>34.084250300000001</v>
      </c>
      <c r="L499" s="2">
        <v>37.462011000000004</v>
      </c>
    </row>
    <row r="500" spans="1:12" ht="18.75" x14ac:dyDescent="0.2">
      <c r="A500" s="2">
        <v>499</v>
      </c>
      <c r="B500" s="2">
        <v>0.92</v>
      </c>
      <c r="C500" s="2">
        <v>28.97</v>
      </c>
      <c r="D500" s="2">
        <v>0.12</v>
      </c>
      <c r="E500" s="2">
        <v>25.582380000000001</v>
      </c>
      <c r="F500" s="2">
        <v>13.2991107</v>
      </c>
      <c r="G500" s="2">
        <v>13.168037200000001</v>
      </c>
      <c r="H500" s="2">
        <v>14.3493517</v>
      </c>
      <c r="I500" s="2">
        <v>14.1838315</v>
      </c>
      <c r="J500" s="2">
        <v>25.582380000000001</v>
      </c>
      <c r="K500" s="2">
        <v>26.467147900000001</v>
      </c>
      <c r="L500" s="2">
        <v>28.5331832</v>
      </c>
    </row>
    <row r="501" spans="1:12" ht="18.75" x14ac:dyDescent="0.2">
      <c r="A501" s="2">
        <v>500</v>
      </c>
      <c r="B501" s="2">
        <v>1.21</v>
      </c>
      <c r="C501" s="2">
        <v>27.7</v>
      </c>
      <c r="D501" s="2">
        <v>0.22</v>
      </c>
      <c r="E501" s="2">
        <v>17.327780000000001</v>
      </c>
      <c r="F501" s="2">
        <v>7.5201447200000002</v>
      </c>
      <c r="G501" s="2">
        <v>7.53947141</v>
      </c>
      <c r="H501" s="2">
        <v>8.5050914100000004</v>
      </c>
      <c r="I501" s="2">
        <v>8.4647471999999997</v>
      </c>
      <c r="J501" s="2">
        <v>17.327780000000001</v>
      </c>
      <c r="K501" s="2">
        <v>15.05961613</v>
      </c>
      <c r="L501" s="2">
        <v>16.96983861</v>
      </c>
    </row>
    <row r="502" spans="1:12" ht="18.75" x14ac:dyDescent="0.2">
      <c r="A502" s="2">
        <v>501</v>
      </c>
      <c r="B502" s="2">
        <v>1.95</v>
      </c>
      <c r="C502" s="2">
        <v>23.06</v>
      </c>
      <c r="D502" s="2">
        <v>0.19</v>
      </c>
      <c r="E502" s="2">
        <v>12.51568</v>
      </c>
      <c r="F502" s="2">
        <v>7.1902532800000003</v>
      </c>
      <c r="G502" s="2">
        <v>7.12736839</v>
      </c>
      <c r="H502" s="2">
        <v>7.8769070399999999</v>
      </c>
      <c r="I502" s="2">
        <v>7.8404005300000001</v>
      </c>
      <c r="J502" s="2">
        <v>12.51568</v>
      </c>
      <c r="K502" s="2">
        <v>14.317621670000001</v>
      </c>
      <c r="L502" s="2">
        <v>15.717307569999999</v>
      </c>
    </row>
    <row r="503" spans="1:12" ht="18.75" x14ac:dyDescent="0.2">
      <c r="A503" s="2">
        <v>502</v>
      </c>
      <c r="B503" s="2">
        <v>1.52</v>
      </c>
      <c r="C503" s="2">
        <v>25.71</v>
      </c>
      <c r="D503" s="2">
        <v>0.21</v>
      </c>
      <c r="E503" s="2">
        <v>14.63958</v>
      </c>
      <c r="F503" s="2">
        <v>6.9208752200000001</v>
      </c>
      <c r="G503" s="2">
        <v>6.8942056100000002</v>
      </c>
      <c r="H503" s="2">
        <v>7.74118511</v>
      </c>
      <c r="I503" s="2">
        <v>7.7511065099999996</v>
      </c>
      <c r="J503" s="2">
        <v>14.63958</v>
      </c>
      <c r="K503" s="2">
        <v>13.815080829999999</v>
      </c>
      <c r="L503" s="2">
        <v>15.49229162</v>
      </c>
    </row>
    <row r="504" spans="1:12" ht="18.75" x14ac:dyDescent="0.2">
      <c r="A504" s="2">
        <v>503</v>
      </c>
      <c r="B504" s="2">
        <v>0.91</v>
      </c>
      <c r="C504" s="2">
        <v>26.81</v>
      </c>
      <c r="D504" s="2">
        <v>0.15</v>
      </c>
      <c r="E504" s="2">
        <v>25.937380000000001</v>
      </c>
      <c r="F504" s="2">
        <v>13.651846899999999</v>
      </c>
      <c r="G504" s="2">
        <v>13.576458899999999</v>
      </c>
      <c r="H504" s="2">
        <v>14.7656349</v>
      </c>
      <c r="I504" s="2">
        <v>14.7656349</v>
      </c>
      <c r="J504" s="2">
        <v>25.937380000000001</v>
      </c>
      <c r="K504" s="2">
        <v>27.228305799999998</v>
      </c>
      <c r="L504" s="2">
        <v>29.5312698</v>
      </c>
    </row>
    <row r="505" spans="1:12" ht="18.75" x14ac:dyDescent="0.2">
      <c r="A505" s="2">
        <v>504</v>
      </c>
      <c r="B505" s="2">
        <v>1.06</v>
      </c>
      <c r="C505" s="2">
        <v>25.29</v>
      </c>
      <c r="D505" s="2">
        <v>0.3</v>
      </c>
      <c r="E505" s="2">
        <v>14.05688</v>
      </c>
      <c r="F505" s="2">
        <v>7.6124333499999999</v>
      </c>
      <c r="G505" s="2">
        <v>7.7080679300000003</v>
      </c>
      <c r="H505" s="2">
        <v>8.7464213599999994</v>
      </c>
      <c r="I505" s="2">
        <v>8.8381164200000004</v>
      </c>
      <c r="J505" s="2">
        <v>14.05688</v>
      </c>
      <c r="K505" s="2">
        <v>15.32050128</v>
      </c>
      <c r="L505" s="2">
        <v>17.584537779999998</v>
      </c>
    </row>
    <row r="506" spans="1:12" ht="18.75" x14ac:dyDescent="0.2">
      <c r="A506" s="2">
        <v>505</v>
      </c>
      <c r="B506" s="2">
        <v>1.58</v>
      </c>
      <c r="C506" s="2">
        <v>28.8</v>
      </c>
      <c r="D506" s="2">
        <v>0.15</v>
      </c>
      <c r="E506" s="2">
        <v>14.36328</v>
      </c>
      <c r="F506" s="2">
        <v>6.8693169100000002</v>
      </c>
      <c r="G506" s="2">
        <v>6.8606622399999999</v>
      </c>
      <c r="H506" s="2">
        <v>7.5738395399999998</v>
      </c>
      <c r="I506" s="2">
        <v>7.5339985599999997</v>
      </c>
      <c r="J506" s="2">
        <v>14.36328</v>
      </c>
      <c r="K506" s="2">
        <v>13.72997915</v>
      </c>
      <c r="L506" s="2">
        <v>15.107838099999999</v>
      </c>
    </row>
    <row r="507" spans="1:12" ht="18.75" x14ac:dyDescent="0.2">
      <c r="A507" s="2">
        <v>506</v>
      </c>
      <c r="B507" s="2">
        <v>1.96</v>
      </c>
      <c r="C507" s="2">
        <v>24.04</v>
      </c>
      <c r="D507" s="2">
        <v>0.18</v>
      </c>
      <c r="E507" s="2">
        <v>12.33488</v>
      </c>
      <c r="F507" s="2">
        <v>6.89335627</v>
      </c>
      <c r="G507" s="2">
        <v>6.84247315</v>
      </c>
      <c r="H507" s="2">
        <v>7.5623431200000004</v>
      </c>
      <c r="I507" s="2">
        <v>7.5364234300000001</v>
      </c>
      <c r="J507" s="2">
        <v>12.33488</v>
      </c>
      <c r="K507" s="2">
        <v>13.73582942</v>
      </c>
      <c r="L507" s="2">
        <v>15.098766550000001</v>
      </c>
    </row>
    <row r="508" spans="1:12" ht="18.75" x14ac:dyDescent="0.2">
      <c r="A508" s="2">
        <v>507</v>
      </c>
      <c r="B508" s="2">
        <v>0.83</v>
      </c>
      <c r="C508" s="2">
        <v>23.93</v>
      </c>
      <c r="D508" s="2">
        <v>0.25</v>
      </c>
      <c r="E508" s="2">
        <v>26.409379999999999</v>
      </c>
      <c r="F508" s="2">
        <v>12.175309199999999</v>
      </c>
      <c r="G508" s="2">
        <v>12.117123899999999</v>
      </c>
      <c r="H508" s="2">
        <v>13.783473900000001</v>
      </c>
      <c r="I508" s="2">
        <v>13.7831043</v>
      </c>
      <c r="J508" s="2">
        <v>26.409379999999999</v>
      </c>
      <c r="K508" s="2">
        <v>24.292433099999997</v>
      </c>
      <c r="L508" s="2">
        <v>27.566578200000002</v>
      </c>
    </row>
    <row r="509" spans="1:12" ht="18.75" x14ac:dyDescent="0.2">
      <c r="A509" s="2">
        <v>508</v>
      </c>
      <c r="B509" s="2">
        <v>1.71</v>
      </c>
      <c r="C509" s="2">
        <v>26.29</v>
      </c>
      <c r="D509" s="2">
        <v>0.11</v>
      </c>
      <c r="E509" s="2">
        <v>15.249779999999999</v>
      </c>
      <c r="F509" s="2">
        <v>9.7259635499999995</v>
      </c>
      <c r="G509" s="2">
        <v>9.5227659199999994</v>
      </c>
      <c r="H509" s="2">
        <v>10.2573016</v>
      </c>
      <c r="I509" s="2">
        <v>10.117009599999999</v>
      </c>
      <c r="J509" s="2">
        <v>15.249779999999999</v>
      </c>
      <c r="K509" s="2">
        <v>19.248729470000001</v>
      </c>
      <c r="L509" s="2">
        <v>20.374311200000001</v>
      </c>
    </row>
    <row r="510" spans="1:12" ht="18.75" x14ac:dyDescent="0.2">
      <c r="A510" s="2">
        <v>509</v>
      </c>
      <c r="B510" s="2">
        <v>0.66</v>
      </c>
      <c r="C510" s="2">
        <v>22.05</v>
      </c>
      <c r="D510" s="2">
        <v>0.13</v>
      </c>
      <c r="E510" s="2">
        <v>44.434780000000003</v>
      </c>
      <c r="F510" s="2">
        <v>36.967387899999999</v>
      </c>
      <c r="G510" s="2">
        <v>36.377226199999996</v>
      </c>
      <c r="H510" s="2">
        <v>37.923529299999998</v>
      </c>
      <c r="I510" s="2">
        <v>37.483203600000003</v>
      </c>
      <c r="J510" s="2">
        <v>44.434780000000003</v>
      </c>
      <c r="K510" s="2">
        <v>73.344614100000001</v>
      </c>
      <c r="L510" s="2">
        <v>75.406732900000009</v>
      </c>
    </row>
    <row r="511" spans="1:12" ht="18.75" x14ac:dyDescent="0.2">
      <c r="A511" s="2">
        <v>510</v>
      </c>
      <c r="B511" s="2">
        <v>0.96</v>
      </c>
      <c r="C511" s="2">
        <v>23.15</v>
      </c>
      <c r="D511" s="2">
        <v>0.25</v>
      </c>
      <c r="E511" s="2">
        <v>23.147379999999998</v>
      </c>
      <c r="F511" s="2">
        <v>11.0417199</v>
      </c>
      <c r="G511" s="2">
        <v>10.9718626</v>
      </c>
      <c r="H511" s="2">
        <v>12.4914013</v>
      </c>
      <c r="I511" s="2">
        <v>12.456303699999999</v>
      </c>
      <c r="J511" s="2">
        <v>23.147379999999998</v>
      </c>
      <c r="K511" s="2">
        <v>22.013582499999998</v>
      </c>
      <c r="L511" s="2">
        <v>24.947704999999999</v>
      </c>
    </row>
    <row r="512" spans="1:12" ht="18.75" x14ac:dyDescent="0.2">
      <c r="A512" s="2">
        <v>511</v>
      </c>
      <c r="B512" s="2">
        <v>1.31</v>
      </c>
      <c r="C512" s="2">
        <v>26.49</v>
      </c>
      <c r="D512" s="2">
        <v>0.15</v>
      </c>
      <c r="E512" s="2">
        <v>18.152180000000001</v>
      </c>
      <c r="F512" s="2">
        <v>9.7457665000000002</v>
      </c>
      <c r="G512" s="2">
        <v>9.7457665000000002</v>
      </c>
      <c r="H512" s="2">
        <v>10.5772312</v>
      </c>
      <c r="I512" s="2">
        <v>10.563411199999999</v>
      </c>
      <c r="J512" s="2">
        <v>18.152180000000001</v>
      </c>
      <c r="K512" s="2">
        <v>19.491533</v>
      </c>
      <c r="L512" s="2">
        <v>21.140642399999997</v>
      </c>
    </row>
    <row r="513" spans="1:12" ht="18.75" x14ac:dyDescent="0.2">
      <c r="A513" s="2">
        <v>512</v>
      </c>
      <c r="B513" s="2">
        <v>1.94</v>
      </c>
      <c r="C513" s="2">
        <v>29.16</v>
      </c>
      <c r="D513" s="2">
        <v>0.13</v>
      </c>
      <c r="E513" s="2">
        <v>11.997479999999999</v>
      </c>
      <c r="F513" s="2">
        <v>5.93595147</v>
      </c>
      <c r="G513" s="2">
        <v>4.9498838100000002</v>
      </c>
      <c r="H513" s="2">
        <v>6.4653280400000002</v>
      </c>
      <c r="I513" s="2">
        <v>6.4653280400000002</v>
      </c>
      <c r="J513" s="2">
        <v>11.997479999999999</v>
      </c>
      <c r="K513" s="2">
        <v>10.88583528</v>
      </c>
      <c r="L513" s="2">
        <v>12.93065608</v>
      </c>
    </row>
    <row r="514" spans="1:12" ht="18.75" x14ac:dyDescent="0.2">
      <c r="A514" s="2">
        <v>513</v>
      </c>
      <c r="B514" s="2">
        <v>1.66</v>
      </c>
      <c r="C514" s="2">
        <v>25.66</v>
      </c>
      <c r="D514" s="2">
        <v>0.2</v>
      </c>
      <c r="E514" s="2">
        <v>13.62018</v>
      </c>
      <c r="F514" s="2">
        <v>6.5862670999999997</v>
      </c>
      <c r="G514" s="2">
        <v>6.5755349399999998</v>
      </c>
      <c r="H514" s="2">
        <v>7.3293622599999999</v>
      </c>
      <c r="I514" s="2">
        <v>7.3601625500000001</v>
      </c>
      <c r="J514" s="2">
        <v>13.62018</v>
      </c>
      <c r="K514" s="2">
        <v>13.16180204</v>
      </c>
      <c r="L514" s="2">
        <v>14.68952481</v>
      </c>
    </row>
    <row r="515" spans="1:12" ht="18.75" x14ac:dyDescent="0.2">
      <c r="A515" s="2">
        <v>514</v>
      </c>
      <c r="B515" s="2">
        <v>1.22</v>
      </c>
      <c r="C515" s="2">
        <v>27.47</v>
      </c>
      <c r="D515" s="2">
        <v>0.21</v>
      </c>
      <c r="E515" s="2">
        <v>17.461980000000001</v>
      </c>
      <c r="F515" s="2">
        <v>7.7965418599999996</v>
      </c>
      <c r="G515" s="2">
        <v>7.7882764199999999</v>
      </c>
      <c r="H515" s="2">
        <v>8.7206123800000004</v>
      </c>
      <c r="I515" s="2">
        <v>8.7206123800000004</v>
      </c>
      <c r="J515" s="2">
        <v>17.461980000000001</v>
      </c>
      <c r="K515" s="2">
        <v>15.58481828</v>
      </c>
      <c r="L515" s="2">
        <v>17.441224760000001</v>
      </c>
    </row>
    <row r="516" spans="1:12" ht="18.75" x14ac:dyDescent="0.2">
      <c r="A516" s="2">
        <v>515</v>
      </c>
      <c r="B516" s="2">
        <v>1.45</v>
      </c>
      <c r="C516" s="2">
        <v>24.93</v>
      </c>
      <c r="D516" s="2">
        <v>0.26</v>
      </c>
      <c r="E516" s="2">
        <v>14.675179999999999</v>
      </c>
      <c r="F516" s="2">
        <v>6.3827932299999999</v>
      </c>
      <c r="G516" s="2">
        <v>6.4213026299999996</v>
      </c>
      <c r="H516" s="2">
        <v>7.29107576</v>
      </c>
      <c r="I516" s="2">
        <v>7.3474608799999999</v>
      </c>
      <c r="J516" s="2">
        <v>14.675179999999999</v>
      </c>
      <c r="K516" s="2">
        <v>12.80409586</v>
      </c>
      <c r="L516" s="2">
        <v>14.63853664</v>
      </c>
    </row>
    <row r="517" spans="1:12" ht="18.75" x14ac:dyDescent="0.2">
      <c r="A517" s="2">
        <v>516</v>
      </c>
      <c r="B517" s="2">
        <v>1.9</v>
      </c>
      <c r="C517" s="2">
        <v>24.38</v>
      </c>
      <c r="D517" s="2">
        <v>0.28999999999999998</v>
      </c>
      <c r="E517" s="2">
        <v>10.92008</v>
      </c>
      <c r="F517" s="2">
        <v>4.5602825100000004</v>
      </c>
      <c r="G517" s="2">
        <v>4.6113330000000001</v>
      </c>
      <c r="H517" s="2">
        <v>5.3354992899999996</v>
      </c>
      <c r="I517" s="2">
        <v>5.3354992899999996</v>
      </c>
      <c r="J517" s="2">
        <v>10.92008</v>
      </c>
      <c r="K517" s="2">
        <v>9.1716155100000005</v>
      </c>
      <c r="L517" s="2">
        <v>10.670998579999999</v>
      </c>
    </row>
    <row r="518" spans="1:12" ht="18.75" x14ac:dyDescent="0.2">
      <c r="A518" s="2">
        <v>517</v>
      </c>
      <c r="B518" s="2">
        <v>1.28</v>
      </c>
      <c r="C518" s="2">
        <v>24.38</v>
      </c>
      <c r="D518" s="2">
        <v>0.12</v>
      </c>
      <c r="E518" s="2">
        <v>21.177679999999999</v>
      </c>
      <c r="F518" s="2">
        <v>14.7348137</v>
      </c>
      <c r="G518" s="2">
        <v>14.7348137</v>
      </c>
      <c r="H518" s="2">
        <v>15.6597615</v>
      </c>
      <c r="I518" s="2">
        <v>15.494658900000001</v>
      </c>
      <c r="J518" s="2">
        <v>21.177679999999999</v>
      </c>
      <c r="K518" s="2">
        <v>29.4696274</v>
      </c>
      <c r="L518" s="2">
        <v>31.154420399999999</v>
      </c>
    </row>
    <row r="519" spans="1:12" ht="18.75" x14ac:dyDescent="0.2">
      <c r="A519" s="2">
        <v>518</v>
      </c>
      <c r="B519" s="2">
        <v>0.67</v>
      </c>
      <c r="C519" s="2">
        <v>28.2</v>
      </c>
      <c r="D519" s="2">
        <v>0.15</v>
      </c>
      <c r="E519" s="2">
        <v>34.057780000000001</v>
      </c>
      <c r="F519" s="2">
        <v>16.736313899999999</v>
      </c>
      <c r="G519" s="2">
        <v>16.628879900000001</v>
      </c>
      <c r="H519" s="2">
        <v>18.239077999999999</v>
      </c>
      <c r="I519" s="2">
        <v>18.1209007</v>
      </c>
      <c r="J519" s="2">
        <v>34.057780000000001</v>
      </c>
      <c r="K519" s="2">
        <v>33.3651938</v>
      </c>
      <c r="L519" s="2">
        <v>36.359978699999999</v>
      </c>
    </row>
    <row r="520" spans="1:12" ht="18.75" x14ac:dyDescent="0.2">
      <c r="A520" s="2">
        <v>519</v>
      </c>
      <c r="B520" s="2">
        <v>0.89</v>
      </c>
      <c r="C520" s="2">
        <v>26.57</v>
      </c>
      <c r="D520" s="2">
        <v>0.28000000000000003</v>
      </c>
      <c r="E520" s="2">
        <v>22.45598</v>
      </c>
      <c r="F520" s="2">
        <v>9.02923689</v>
      </c>
      <c r="G520" s="2">
        <v>9.1349671800000003</v>
      </c>
      <c r="H520" s="2">
        <v>10.3256496</v>
      </c>
      <c r="I520" s="2">
        <v>10.373705099999999</v>
      </c>
      <c r="J520" s="2">
        <v>22.45598</v>
      </c>
      <c r="K520" s="2">
        <v>18.16420407</v>
      </c>
      <c r="L520" s="2">
        <v>20.699354700000001</v>
      </c>
    </row>
    <row r="521" spans="1:12" ht="18.75" x14ac:dyDescent="0.2">
      <c r="A521" s="2">
        <v>520</v>
      </c>
      <c r="B521" s="2">
        <v>1.3</v>
      </c>
      <c r="C521" s="2">
        <v>29.54</v>
      </c>
      <c r="D521" s="2">
        <v>0.27</v>
      </c>
      <c r="E521" s="2">
        <v>14.66508</v>
      </c>
      <c r="F521" s="2">
        <v>5.3592525000000002</v>
      </c>
      <c r="G521" s="2">
        <v>5.4960701600000004</v>
      </c>
      <c r="H521" s="2">
        <v>6.2170157699999997</v>
      </c>
      <c r="I521" s="2">
        <v>6.2387309499999999</v>
      </c>
      <c r="J521" s="2">
        <v>14.66508</v>
      </c>
      <c r="K521" s="2">
        <v>10.855322660000001</v>
      </c>
      <c r="L521" s="2">
        <v>12.45574672</v>
      </c>
    </row>
    <row r="522" spans="1:12" ht="18.75" x14ac:dyDescent="0.2">
      <c r="A522" s="2">
        <v>521</v>
      </c>
      <c r="B522" s="2">
        <v>1.55</v>
      </c>
      <c r="C522" s="2">
        <v>22.84</v>
      </c>
      <c r="D522" s="2">
        <v>0.14000000000000001</v>
      </c>
      <c r="E522" s="2">
        <v>17.679379999999998</v>
      </c>
      <c r="F522" s="2">
        <v>12.965070700000002</v>
      </c>
      <c r="G522" s="2">
        <v>12.830865600000001</v>
      </c>
      <c r="H522" s="2">
        <v>13.537884499999999</v>
      </c>
      <c r="I522" s="2">
        <v>13.4313729</v>
      </c>
      <c r="J522" s="2">
        <v>17.679379999999998</v>
      </c>
      <c r="K522" s="2">
        <v>25.795936300000001</v>
      </c>
      <c r="L522" s="2">
        <v>26.969257399999996</v>
      </c>
    </row>
    <row r="523" spans="1:12" ht="18.75" x14ac:dyDescent="0.2">
      <c r="A523" s="2">
        <v>522</v>
      </c>
      <c r="B523" s="2">
        <v>1.8</v>
      </c>
      <c r="C523" s="2">
        <v>27.09</v>
      </c>
      <c r="D523" s="2">
        <v>0.25</v>
      </c>
      <c r="E523" s="2">
        <v>11.399279999999999</v>
      </c>
      <c r="F523" s="2">
        <v>4.7482430600000001</v>
      </c>
      <c r="G523" s="2">
        <v>4.80099477</v>
      </c>
      <c r="H523" s="2">
        <v>5.4472036399999997</v>
      </c>
      <c r="I523" s="2">
        <v>5.4586228200000004</v>
      </c>
      <c r="J523" s="2">
        <v>11.399279999999999</v>
      </c>
      <c r="K523" s="2">
        <v>9.5492378299999991</v>
      </c>
      <c r="L523" s="2">
        <v>10.90582646</v>
      </c>
    </row>
    <row r="524" spans="1:12" ht="18.75" x14ac:dyDescent="0.2">
      <c r="A524" s="2">
        <v>523</v>
      </c>
      <c r="B524" s="2">
        <v>0.88</v>
      </c>
      <c r="C524" s="2">
        <v>26.5</v>
      </c>
      <c r="D524" s="2">
        <v>0.25</v>
      </c>
      <c r="E524" s="2">
        <v>23.557680000000001</v>
      </c>
      <c r="F524" s="2">
        <v>10.017557699999999</v>
      </c>
      <c r="G524" s="2">
        <v>10.0609033</v>
      </c>
      <c r="H524" s="2">
        <v>11.370881199999999</v>
      </c>
      <c r="I524" s="2">
        <v>11.370881199999999</v>
      </c>
      <c r="J524" s="2">
        <v>23.557680000000001</v>
      </c>
      <c r="K524" s="2">
        <v>20.078460999999997</v>
      </c>
      <c r="L524" s="2">
        <v>22.741762399999999</v>
      </c>
    </row>
    <row r="525" spans="1:12" ht="18.75" x14ac:dyDescent="0.2">
      <c r="A525" s="2">
        <v>524</v>
      </c>
      <c r="B525" s="2">
        <v>1.49</v>
      </c>
      <c r="C525" s="2">
        <v>22.14</v>
      </c>
      <c r="D525" s="2">
        <v>0.24</v>
      </c>
      <c r="E525" s="2">
        <v>15.48828</v>
      </c>
      <c r="F525" s="2">
        <v>7.9934064899999999</v>
      </c>
      <c r="G525" s="2">
        <v>7.93397577</v>
      </c>
      <c r="H525" s="2">
        <v>8.9768025399999996</v>
      </c>
      <c r="I525" s="2">
        <v>8.91918525</v>
      </c>
      <c r="J525" s="2">
        <v>15.48828</v>
      </c>
      <c r="K525" s="2">
        <v>15.92738226</v>
      </c>
      <c r="L525" s="2">
        <v>17.89598779</v>
      </c>
    </row>
    <row r="526" spans="1:12" ht="18.75" x14ac:dyDescent="0.2">
      <c r="A526" s="2">
        <v>525</v>
      </c>
      <c r="B526" s="2">
        <v>0.56000000000000005</v>
      </c>
      <c r="C526" s="2">
        <v>25.2</v>
      </c>
      <c r="D526" s="2">
        <v>0.18</v>
      </c>
      <c r="E526" s="2">
        <v>41.563580000000002</v>
      </c>
      <c r="F526" s="2">
        <v>21.6197795</v>
      </c>
      <c r="G526" s="2">
        <v>21.6197795</v>
      </c>
      <c r="H526" s="2">
        <v>23.670853900000001</v>
      </c>
      <c r="I526" s="2">
        <v>23.607761699999998</v>
      </c>
      <c r="J526" s="2">
        <v>41.563580000000002</v>
      </c>
      <c r="K526" s="2">
        <v>43.239559</v>
      </c>
      <c r="L526" s="2">
        <v>47.278615599999995</v>
      </c>
    </row>
    <row r="527" spans="1:12" ht="18.75" x14ac:dyDescent="0.2">
      <c r="A527" s="2">
        <v>526</v>
      </c>
      <c r="B527" s="2">
        <v>1.47</v>
      </c>
      <c r="C527" s="2">
        <v>27.88</v>
      </c>
      <c r="D527" s="2">
        <v>0.13</v>
      </c>
      <c r="E527" s="2">
        <v>16.240580000000001</v>
      </c>
      <c r="F527" s="2">
        <v>8.6305865500000003</v>
      </c>
      <c r="G527" s="2">
        <v>8.6305865500000003</v>
      </c>
      <c r="H527" s="2">
        <v>9.3413510899999999</v>
      </c>
      <c r="I527" s="2">
        <v>9.2508139200000006</v>
      </c>
      <c r="J527" s="2">
        <v>16.240580000000001</v>
      </c>
      <c r="K527" s="2">
        <v>17.261173100000001</v>
      </c>
      <c r="L527" s="2">
        <v>18.592165010000002</v>
      </c>
    </row>
    <row r="528" spans="1:12" ht="18.75" x14ac:dyDescent="0.2">
      <c r="A528" s="2">
        <v>527</v>
      </c>
      <c r="B528" s="2">
        <v>0.63</v>
      </c>
      <c r="C528" s="2">
        <v>27.93</v>
      </c>
      <c r="D528" s="2">
        <v>0.26</v>
      </c>
      <c r="E528" s="2">
        <v>31.463380000000001</v>
      </c>
      <c r="F528" s="2">
        <v>12.5530312</v>
      </c>
      <c r="G528" s="2">
        <v>12.688001399999999</v>
      </c>
      <c r="H528" s="2">
        <v>14.3100749</v>
      </c>
      <c r="I528" s="2">
        <v>14.3175762</v>
      </c>
      <c r="J528" s="2">
        <v>31.463380000000001</v>
      </c>
      <c r="K528" s="2">
        <v>25.241032599999997</v>
      </c>
      <c r="L528" s="2">
        <v>28.627651100000001</v>
      </c>
    </row>
    <row r="529" spans="1:12" ht="18.75" x14ac:dyDescent="0.2">
      <c r="A529" s="2">
        <v>528</v>
      </c>
      <c r="B529" s="2">
        <v>1.85</v>
      </c>
      <c r="C529" s="2">
        <v>26.74</v>
      </c>
      <c r="D529" s="2">
        <v>0.2</v>
      </c>
      <c r="E529" s="2">
        <v>11.94158</v>
      </c>
      <c r="F529" s="2">
        <v>5.5336335200000004</v>
      </c>
      <c r="G529" s="2">
        <v>5.5335040600000003</v>
      </c>
      <c r="H529" s="2">
        <v>6.2093090799999997</v>
      </c>
      <c r="I529" s="2">
        <v>6.2115638899999999</v>
      </c>
      <c r="J529" s="2">
        <v>11.94158</v>
      </c>
      <c r="K529" s="2">
        <v>11.067137580000001</v>
      </c>
      <c r="L529" s="2">
        <v>12.42087297</v>
      </c>
    </row>
    <row r="530" spans="1:12" ht="18.75" x14ac:dyDescent="0.2">
      <c r="A530" s="2">
        <v>529</v>
      </c>
      <c r="B530" s="2">
        <v>0.7</v>
      </c>
      <c r="C530" s="2">
        <v>26.06</v>
      </c>
      <c r="D530" s="2">
        <v>0.28000000000000003</v>
      </c>
      <c r="E530" s="2">
        <v>28.810680000000001</v>
      </c>
      <c r="F530" s="2">
        <v>11.729155799999999</v>
      </c>
      <c r="G530" s="2">
        <v>11.855062499999999</v>
      </c>
      <c r="H530" s="2">
        <v>13.3953524</v>
      </c>
      <c r="I530" s="2">
        <v>13.472986000000001</v>
      </c>
      <c r="J530" s="2">
        <v>28.810680000000001</v>
      </c>
      <c r="K530" s="2">
        <v>23.584218299999996</v>
      </c>
      <c r="L530" s="2">
        <v>26.868338399999999</v>
      </c>
    </row>
    <row r="531" spans="1:12" ht="18.75" x14ac:dyDescent="0.2">
      <c r="A531" s="2">
        <v>530</v>
      </c>
      <c r="B531" s="2">
        <v>1.52</v>
      </c>
      <c r="C531" s="2">
        <v>30.8</v>
      </c>
      <c r="D531" s="2">
        <v>0.23</v>
      </c>
      <c r="E531" s="2">
        <v>12.80128</v>
      </c>
      <c r="F531" s="2">
        <v>4.8424569200000001</v>
      </c>
      <c r="G531" s="2">
        <v>4.9571999199999999</v>
      </c>
      <c r="H531" s="2">
        <v>5.59428138</v>
      </c>
      <c r="I531" s="2">
        <v>5.59428138</v>
      </c>
      <c r="J531" s="2">
        <v>12.80128</v>
      </c>
      <c r="K531" s="2">
        <v>9.7996568400000008</v>
      </c>
      <c r="L531" s="2">
        <v>11.18856276</v>
      </c>
    </row>
    <row r="532" spans="1:12" ht="18.75" x14ac:dyDescent="0.2">
      <c r="A532" s="2">
        <v>531</v>
      </c>
      <c r="B532" s="2">
        <v>1.79</v>
      </c>
      <c r="C532" s="2">
        <v>25.49</v>
      </c>
      <c r="D532" s="2">
        <v>0.17</v>
      </c>
      <c r="E532" s="2">
        <v>13.234080000000001</v>
      </c>
      <c r="F532" s="2">
        <v>7.0270182400000003</v>
      </c>
      <c r="G532" s="2">
        <v>6.9813555699999998</v>
      </c>
      <c r="H532" s="2">
        <v>7.7076810699999996</v>
      </c>
      <c r="I532" s="2">
        <v>7.6891747400000003</v>
      </c>
      <c r="J532" s="2">
        <v>13.234080000000001</v>
      </c>
      <c r="K532" s="2">
        <v>14.00837381</v>
      </c>
      <c r="L532" s="2">
        <v>15.39685581</v>
      </c>
    </row>
    <row r="533" spans="1:12" ht="18.75" x14ac:dyDescent="0.2">
      <c r="A533" s="2">
        <v>532</v>
      </c>
      <c r="B533" s="2">
        <v>1.52</v>
      </c>
      <c r="C533" s="2">
        <v>27.92</v>
      </c>
      <c r="D533" s="2">
        <v>0.17</v>
      </c>
      <c r="E533" s="2">
        <v>14.75088</v>
      </c>
      <c r="F533" s="2">
        <v>6.99985386</v>
      </c>
      <c r="G533" s="2">
        <v>6.9962210899999997</v>
      </c>
      <c r="H533" s="2">
        <v>7.7374325500000003</v>
      </c>
      <c r="I533" s="2">
        <v>7.7367538299999996</v>
      </c>
      <c r="J533" s="2">
        <v>14.75088</v>
      </c>
      <c r="K533" s="2">
        <v>13.996074950000001</v>
      </c>
      <c r="L533" s="2">
        <v>15.474186379999999</v>
      </c>
    </row>
    <row r="534" spans="1:12" ht="18.75" x14ac:dyDescent="0.2">
      <c r="A534" s="2">
        <v>533</v>
      </c>
      <c r="B534" s="2">
        <v>1.71</v>
      </c>
      <c r="C534" s="2">
        <v>27.47</v>
      </c>
      <c r="D534" s="2">
        <v>0.19</v>
      </c>
      <c r="E534" s="2">
        <v>12.867380000000001</v>
      </c>
      <c r="F534" s="2">
        <v>5.9375636900000002</v>
      </c>
      <c r="G534" s="2">
        <v>5.9370874599999999</v>
      </c>
      <c r="H534" s="2">
        <v>6.6269007499999999</v>
      </c>
      <c r="I534" s="2">
        <v>6.6283445099999998</v>
      </c>
      <c r="J534" s="2">
        <v>12.867380000000001</v>
      </c>
      <c r="K534" s="2">
        <v>11.87465115</v>
      </c>
      <c r="L534" s="2">
        <v>13.255245259999999</v>
      </c>
    </row>
    <row r="535" spans="1:12" ht="18.75" x14ac:dyDescent="0.2">
      <c r="A535" s="2">
        <v>534</v>
      </c>
      <c r="B535" s="2">
        <v>0.99</v>
      </c>
      <c r="C535" s="2">
        <v>22.55</v>
      </c>
      <c r="D535" s="2">
        <v>0.13</v>
      </c>
      <c r="E535" s="2">
        <v>28.956679999999999</v>
      </c>
      <c r="F535" s="2">
        <v>23.038543800000003</v>
      </c>
      <c r="G535" s="2">
        <v>22.698650900000001</v>
      </c>
      <c r="H535" s="2">
        <v>23.712097100000001</v>
      </c>
      <c r="I535" s="2">
        <v>23.463004299999998</v>
      </c>
      <c r="J535" s="2">
        <v>28.956679999999999</v>
      </c>
      <c r="K535" s="2">
        <v>45.737194700000003</v>
      </c>
      <c r="L535" s="2">
        <v>47.175101400000003</v>
      </c>
    </row>
    <row r="536" spans="1:12" ht="18.75" x14ac:dyDescent="0.2">
      <c r="A536" s="2">
        <v>535</v>
      </c>
      <c r="B536" s="2">
        <v>1.56</v>
      </c>
      <c r="C536" s="2">
        <v>23.32</v>
      </c>
      <c r="D536" s="2">
        <v>0.17</v>
      </c>
      <c r="E536" s="2">
        <v>16.057980000000001</v>
      </c>
      <c r="F536" s="2">
        <v>9.8006473599999993</v>
      </c>
      <c r="G536" s="2">
        <v>9.7049726300000003</v>
      </c>
      <c r="H536" s="2">
        <v>10.514511600000001</v>
      </c>
      <c r="I536" s="2">
        <v>10.514511600000001</v>
      </c>
      <c r="J536" s="2">
        <v>16.057980000000001</v>
      </c>
      <c r="K536" s="2">
        <v>19.50561999</v>
      </c>
      <c r="L536" s="2">
        <v>21.029023200000001</v>
      </c>
    </row>
    <row r="537" spans="1:12" ht="18.75" x14ac:dyDescent="0.2">
      <c r="A537" s="2">
        <v>536</v>
      </c>
      <c r="B537" s="2">
        <v>0.73</v>
      </c>
      <c r="C537" s="2">
        <v>26.24</v>
      </c>
      <c r="D537" s="2">
        <v>0.15</v>
      </c>
      <c r="E537" s="2">
        <v>32.723280000000003</v>
      </c>
      <c r="F537" s="2">
        <v>17.718952999999999</v>
      </c>
      <c r="G537" s="2">
        <v>17.569367100000001</v>
      </c>
      <c r="H537" s="2">
        <v>19.1695566</v>
      </c>
      <c r="I537" s="2">
        <v>19.102270300000001</v>
      </c>
      <c r="J537" s="2">
        <v>32.723280000000003</v>
      </c>
      <c r="K537" s="2">
        <v>35.2883201</v>
      </c>
      <c r="L537" s="2">
        <v>38.271826900000001</v>
      </c>
    </row>
    <row r="538" spans="1:12" ht="18.75" x14ac:dyDescent="0.2">
      <c r="A538" s="2">
        <v>537</v>
      </c>
      <c r="B538" s="2">
        <v>1.04</v>
      </c>
      <c r="C538" s="2">
        <v>27.83</v>
      </c>
      <c r="D538" s="2">
        <v>0.14000000000000001</v>
      </c>
      <c r="E538" s="2">
        <v>22.523879999999998</v>
      </c>
      <c r="F538" s="2">
        <v>11.537932600000001</v>
      </c>
      <c r="G538" s="2">
        <v>11.537932600000001</v>
      </c>
      <c r="H538" s="2">
        <v>12.5898241</v>
      </c>
      <c r="I538" s="2">
        <v>12.513455</v>
      </c>
      <c r="J538" s="2">
        <v>22.523879999999998</v>
      </c>
      <c r="K538" s="2">
        <v>23.075865200000003</v>
      </c>
      <c r="L538" s="2">
        <v>25.103279100000002</v>
      </c>
    </row>
    <row r="539" spans="1:12" ht="18.75" x14ac:dyDescent="0.2">
      <c r="A539" s="2">
        <v>538</v>
      </c>
      <c r="B539" s="2">
        <v>0.69</v>
      </c>
      <c r="C539" s="2">
        <v>24.86</v>
      </c>
      <c r="D539" s="2">
        <v>0.19</v>
      </c>
      <c r="E539" s="2">
        <v>33.611780000000003</v>
      </c>
      <c r="F539" s="2">
        <v>17.2846701</v>
      </c>
      <c r="G539" s="2">
        <v>17.2846701</v>
      </c>
      <c r="H539" s="2">
        <v>19.017886799999999</v>
      </c>
      <c r="I539" s="2">
        <v>18.9590882</v>
      </c>
      <c r="J539" s="2">
        <v>33.611780000000003</v>
      </c>
      <c r="K539" s="2">
        <v>34.569340199999999</v>
      </c>
      <c r="L539" s="2">
        <v>37.976974999999996</v>
      </c>
    </row>
    <row r="540" spans="1:12" ht="18.75" x14ac:dyDescent="0.2">
      <c r="A540" s="2">
        <v>539</v>
      </c>
      <c r="B540" s="2">
        <v>1.78</v>
      </c>
      <c r="C540" s="2">
        <v>27.8</v>
      </c>
      <c r="D540" s="2">
        <v>0.15</v>
      </c>
      <c r="E540" s="2">
        <v>13.04588</v>
      </c>
      <c r="F540" s="2">
        <v>6.5384295200000002</v>
      </c>
      <c r="G540" s="2">
        <v>6.5232962900000002</v>
      </c>
      <c r="H540" s="2">
        <v>7.1749287700000002</v>
      </c>
      <c r="I540" s="2">
        <v>7.1527297000000001</v>
      </c>
      <c r="J540" s="2">
        <v>13.04588</v>
      </c>
      <c r="K540" s="2">
        <v>13.06172581</v>
      </c>
      <c r="L540" s="2">
        <v>14.327658469999999</v>
      </c>
    </row>
    <row r="541" spans="1:12" ht="18.75" x14ac:dyDescent="0.2">
      <c r="A541" s="2">
        <v>540</v>
      </c>
      <c r="B541" s="2">
        <v>0.92</v>
      </c>
      <c r="C541" s="2">
        <v>25.22</v>
      </c>
      <c r="D541" s="2">
        <v>0.18</v>
      </c>
      <c r="E541" s="2">
        <v>25.351680000000002</v>
      </c>
      <c r="F541" s="2">
        <v>13.1454111</v>
      </c>
      <c r="G541" s="2">
        <v>13.1454111</v>
      </c>
      <c r="H541" s="2">
        <v>14.509679200000001</v>
      </c>
      <c r="I541" s="2">
        <v>14.4944448</v>
      </c>
      <c r="J541" s="2">
        <v>25.351680000000002</v>
      </c>
      <c r="K541" s="2">
        <v>26.290822200000001</v>
      </c>
      <c r="L541" s="2">
        <v>29.004124000000001</v>
      </c>
    </row>
    <row r="542" spans="1:12" ht="18.75" x14ac:dyDescent="0.2">
      <c r="A542" s="2">
        <v>541</v>
      </c>
      <c r="B542" s="2">
        <v>0.65</v>
      </c>
      <c r="C542" s="2">
        <v>25.23</v>
      </c>
      <c r="D542" s="2">
        <v>0.15</v>
      </c>
      <c r="E542" s="2">
        <v>37.696080000000002</v>
      </c>
      <c r="F542" s="2">
        <v>21.664144</v>
      </c>
      <c r="G542" s="2">
        <v>21.368631699999998</v>
      </c>
      <c r="H542" s="2">
        <v>23.376372700000001</v>
      </c>
      <c r="I542" s="2">
        <v>23.198094299999998</v>
      </c>
      <c r="J542" s="2">
        <v>37.696080000000002</v>
      </c>
      <c r="K542" s="2">
        <v>43.032775700000002</v>
      </c>
      <c r="L542" s="2">
        <v>46.574466999999999</v>
      </c>
    </row>
    <row r="543" spans="1:12" ht="18.75" x14ac:dyDescent="0.2">
      <c r="A543" s="2">
        <v>542</v>
      </c>
      <c r="B543" s="2">
        <v>1.01</v>
      </c>
      <c r="C543" s="2">
        <v>25.75</v>
      </c>
      <c r="D543" s="2">
        <v>0.22</v>
      </c>
      <c r="E543" s="2">
        <v>21.63448</v>
      </c>
      <c r="F543" s="2">
        <v>9.9976315000000007</v>
      </c>
      <c r="G543" s="2">
        <v>9.9516691399999999</v>
      </c>
      <c r="H543" s="2">
        <v>11.204399</v>
      </c>
      <c r="I543" s="2">
        <v>11.201205000000002</v>
      </c>
      <c r="J543" s="2">
        <v>21.63448</v>
      </c>
      <c r="K543" s="2">
        <v>19.949300640000001</v>
      </c>
      <c r="L543" s="2">
        <v>22.405604000000004</v>
      </c>
    </row>
    <row r="544" spans="1:12" ht="18.75" x14ac:dyDescent="0.2">
      <c r="A544" s="2">
        <v>543</v>
      </c>
      <c r="B544" s="2">
        <v>1.6</v>
      </c>
      <c r="C544" s="2">
        <v>25.63</v>
      </c>
      <c r="D544" s="2">
        <v>0.23</v>
      </c>
      <c r="E544" s="2">
        <v>13.56278</v>
      </c>
      <c r="F544" s="2">
        <v>6.1347236699999996</v>
      </c>
      <c r="G544" s="2">
        <v>6.1435216199999996</v>
      </c>
      <c r="H544" s="2">
        <v>6.9527748699999998</v>
      </c>
      <c r="I544" s="2">
        <v>6.9712371900000001</v>
      </c>
      <c r="J544" s="2">
        <v>13.56278</v>
      </c>
      <c r="K544" s="2">
        <v>12.278245289999999</v>
      </c>
      <c r="L544" s="2">
        <v>13.924012059999999</v>
      </c>
    </row>
    <row r="545" spans="1:12" ht="18.75" x14ac:dyDescent="0.2">
      <c r="A545" s="2">
        <v>544</v>
      </c>
      <c r="B545" s="2">
        <v>1.92</v>
      </c>
      <c r="C545" s="2">
        <v>28.56</v>
      </c>
      <c r="D545" s="2">
        <v>0.15</v>
      </c>
      <c r="E545" s="2">
        <v>11.908580000000001</v>
      </c>
      <c r="F545" s="2">
        <v>5.7477383</v>
      </c>
      <c r="G545" s="2">
        <v>5.74952197</v>
      </c>
      <c r="H545" s="2">
        <v>6.3551282799999997</v>
      </c>
      <c r="I545" s="2">
        <v>6.3292402900000004</v>
      </c>
      <c r="J545" s="2">
        <v>11.908580000000001</v>
      </c>
      <c r="K545" s="2">
        <v>11.49726027</v>
      </c>
      <c r="L545" s="2">
        <v>12.68436857</v>
      </c>
    </row>
    <row r="546" spans="1:12" ht="18.75" x14ac:dyDescent="0.2">
      <c r="A546" s="2">
        <v>545</v>
      </c>
      <c r="B546" s="2">
        <v>0.86</v>
      </c>
      <c r="C546" s="2">
        <v>25.6</v>
      </c>
      <c r="D546" s="2">
        <v>0.13</v>
      </c>
      <c r="E546" s="2">
        <v>29.34938</v>
      </c>
      <c r="F546" s="2">
        <v>17.9280218</v>
      </c>
      <c r="G546" s="2">
        <v>17.660340599999998</v>
      </c>
      <c r="H546" s="2">
        <v>19.089418999999999</v>
      </c>
      <c r="I546" s="2">
        <v>18.9100556</v>
      </c>
      <c r="J546" s="2">
        <v>29.34938</v>
      </c>
      <c r="K546" s="2">
        <v>35.588362399999994</v>
      </c>
      <c r="L546" s="2">
        <v>37.999474599999999</v>
      </c>
    </row>
    <row r="547" spans="1:12" ht="18.75" x14ac:dyDescent="0.2">
      <c r="A547" s="2">
        <v>546</v>
      </c>
      <c r="B547" s="2">
        <v>1.4</v>
      </c>
      <c r="C547" s="2">
        <v>28.08</v>
      </c>
      <c r="D547" s="2">
        <v>0.28999999999999998</v>
      </c>
      <c r="E547" s="2">
        <v>13.725379999999999</v>
      </c>
      <c r="F547" s="2">
        <v>5.1079603200000001</v>
      </c>
      <c r="G547" s="2">
        <v>5.2336399699999996</v>
      </c>
      <c r="H547" s="2">
        <v>5.9300554400000003</v>
      </c>
      <c r="I547" s="2">
        <v>5.9658250400000004</v>
      </c>
      <c r="J547" s="2">
        <v>13.725379999999999</v>
      </c>
      <c r="K547" s="2">
        <v>10.341600289999999</v>
      </c>
      <c r="L547" s="2">
        <v>11.895880480000001</v>
      </c>
    </row>
    <row r="548" spans="1:12" ht="18.75" x14ac:dyDescent="0.2">
      <c r="A548" s="2">
        <v>547</v>
      </c>
      <c r="B548" s="2">
        <v>1.95</v>
      </c>
      <c r="C548" s="2">
        <v>27.44</v>
      </c>
      <c r="D548" s="2">
        <v>0.15</v>
      </c>
      <c r="E548" s="2">
        <v>12.035679999999999</v>
      </c>
      <c r="F548" s="2">
        <v>6.1208900499999999</v>
      </c>
      <c r="G548" s="2">
        <v>6.1070294000000001</v>
      </c>
      <c r="H548" s="2">
        <v>6.7196951499999997</v>
      </c>
      <c r="I548" s="2">
        <v>6.7038981399999997</v>
      </c>
      <c r="J548" s="2">
        <v>12.035679999999999</v>
      </c>
      <c r="K548" s="2">
        <v>12.22791945</v>
      </c>
      <c r="L548" s="2">
        <v>13.423593289999999</v>
      </c>
    </row>
    <row r="549" spans="1:12" ht="18.75" x14ac:dyDescent="0.2">
      <c r="A549" s="2">
        <v>548</v>
      </c>
      <c r="B549" s="2">
        <v>1.85</v>
      </c>
      <c r="C549" s="2">
        <v>24.83</v>
      </c>
      <c r="D549" s="2">
        <v>0.21</v>
      </c>
      <c r="E549" s="2">
        <v>12.28008</v>
      </c>
      <c r="F549" s="2">
        <v>6.0047923900000004</v>
      </c>
      <c r="G549" s="2">
        <v>5.9803798800000001</v>
      </c>
      <c r="H549" s="2">
        <v>6.7149097500000003</v>
      </c>
      <c r="I549" s="2">
        <v>6.7255191099999996</v>
      </c>
      <c r="J549" s="2">
        <v>12.28008</v>
      </c>
      <c r="K549" s="2">
        <v>11.98517227</v>
      </c>
      <c r="L549" s="2">
        <v>13.440428860000001</v>
      </c>
    </row>
    <row r="550" spans="1:12" ht="18.75" x14ac:dyDescent="0.2">
      <c r="A550" s="2">
        <v>549</v>
      </c>
      <c r="B550" s="2">
        <v>0.67</v>
      </c>
      <c r="C550" s="2">
        <v>29.19</v>
      </c>
      <c r="D550" s="2">
        <v>0.11</v>
      </c>
      <c r="E550" s="2">
        <v>35.528179999999999</v>
      </c>
      <c r="F550" s="2">
        <v>18.8332166</v>
      </c>
      <c r="G550" s="2">
        <v>18.495460699999999</v>
      </c>
      <c r="H550" s="2">
        <v>20.2475472</v>
      </c>
      <c r="I550" s="2">
        <v>20.2475472</v>
      </c>
      <c r="J550" s="2">
        <v>35.528179999999999</v>
      </c>
      <c r="K550" s="2">
        <v>37.328677299999995</v>
      </c>
      <c r="L550" s="2">
        <v>40.495094399999999</v>
      </c>
    </row>
    <row r="551" spans="1:12" ht="18.75" x14ac:dyDescent="0.2">
      <c r="A551" s="2">
        <v>550</v>
      </c>
      <c r="B551" s="2">
        <v>1.47</v>
      </c>
      <c r="C551" s="2">
        <v>23.78</v>
      </c>
      <c r="D551" s="2">
        <v>0.2</v>
      </c>
      <c r="E551" s="2">
        <v>16.018080000000001</v>
      </c>
      <c r="F551" s="2">
        <v>8.51449751</v>
      </c>
      <c r="G551" s="2">
        <v>8.4424555199999993</v>
      </c>
      <c r="H551" s="2">
        <v>9.4089100000000006</v>
      </c>
      <c r="I551" s="2">
        <v>9.36689024</v>
      </c>
      <c r="J551" s="2">
        <v>16.018080000000001</v>
      </c>
      <c r="K551" s="2">
        <v>16.956953030000001</v>
      </c>
      <c r="L551" s="2">
        <v>18.775800240000002</v>
      </c>
    </row>
    <row r="552" spans="1:12" ht="18.75" x14ac:dyDescent="0.2">
      <c r="A552" s="2">
        <v>551</v>
      </c>
      <c r="B552" s="2">
        <v>0.94</v>
      </c>
      <c r="C552" s="2">
        <v>28.2</v>
      </c>
      <c r="D552" s="2">
        <v>0.22</v>
      </c>
      <c r="E552" s="2">
        <v>22.032080000000001</v>
      </c>
      <c r="F552" s="2">
        <v>9.4591001099999996</v>
      </c>
      <c r="G552" s="2">
        <v>9.4591001099999996</v>
      </c>
      <c r="H552" s="2">
        <v>10.6569322</v>
      </c>
      <c r="I552" s="2">
        <v>10.583736500000001</v>
      </c>
      <c r="J552" s="2">
        <v>22.032080000000001</v>
      </c>
      <c r="K552" s="2">
        <v>18.918200219999999</v>
      </c>
      <c r="L552" s="2">
        <v>21.240668700000001</v>
      </c>
    </row>
    <row r="553" spans="1:12" ht="18.75" x14ac:dyDescent="0.2">
      <c r="A553" s="2">
        <v>552</v>
      </c>
      <c r="B553" s="2">
        <v>0.7</v>
      </c>
      <c r="C553" s="2">
        <v>23.52</v>
      </c>
      <c r="D553" s="2">
        <v>0.12</v>
      </c>
      <c r="E553" s="2">
        <v>40.140180000000001</v>
      </c>
      <c r="F553" s="2">
        <v>30.583430800000002</v>
      </c>
      <c r="G553" s="2">
        <v>29.959853800000001</v>
      </c>
      <c r="H553" s="2">
        <v>31.6420621</v>
      </c>
      <c r="I553" s="2">
        <v>31.245639099999998</v>
      </c>
      <c r="J553" s="2">
        <v>40.140180000000001</v>
      </c>
      <c r="K553" s="2">
        <v>60.543284600000007</v>
      </c>
      <c r="L553" s="2">
        <v>62.887701199999995</v>
      </c>
    </row>
    <row r="554" spans="1:12" ht="18.75" x14ac:dyDescent="0.2">
      <c r="A554" s="2">
        <v>553</v>
      </c>
      <c r="B554" s="2">
        <v>1.81</v>
      </c>
      <c r="C554" s="2">
        <v>23.27</v>
      </c>
      <c r="D554" s="2">
        <v>0.21</v>
      </c>
      <c r="E554" s="2">
        <v>12.987080000000001</v>
      </c>
      <c r="F554" s="2">
        <v>6.8715820299999999</v>
      </c>
      <c r="G554" s="2">
        <v>6.8214158300000003</v>
      </c>
      <c r="H554" s="2">
        <v>7.6449649700000002</v>
      </c>
      <c r="I554" s="2">
        <v>7.6093913500000001</v>
      </c>
      <c r="J554" s="2">
        <v>12.987080000000001</v>
      </c>
      <c r="K554" s="2">
        <v>13.69299786</v>
      </c>
      <c r="L554" s="2">
        <v>15.254356319999999</v>
      </c>
    </row>
    <row r="555" spans="1:12" ht="18.75" x14ac:dyDescent="0.2">
      <c r="A555" s="2">
        <v>554</v>
      </c>
      <c r="B555" s="2">
        <v>0.87</v>
      </c>
      <c r="C555" s="2">
        <v>28.13</v>
      </c>
      <c r="D555" s="2">
        <v>0.22</v>
      </c>
      <c r="E555" s="2">
        <v>23.833780000000001</v>
      </c>
      <c r="F555" s="2">
        <v>10.226431</v>
      </c>
      <c r="G555" s="2">
        <v>10.2451396</v>
      </c>
      <c r="H555" s="2">
        <v>11.538399399999999</v>
      </c>
      <c r="I555" s="2">
        <v>11.458352000000001</v>
      </c>
      <c r="J555" s="2">
        <v>23.833780000000001</v>
      </c>
      <c r="K555" s="2">
        <v>20.4715706</v>
      </c>
      <c r="L555" s="2">
        <v>22.996751400000001</v>
      </c>
    </row>
    <row r="556" spans="1:12" ht="18.75" x14ac:dyDescent="0.2">
      <c r="A556" s="2">
        <v>555</v>
      </c>
      <c r="B556" s="2">
        <v>1.33</v>
      </c>
      <c r="C556" s="2">
        <v>29.43</v>
      </c>
      <c r="D556" s="2">
        <v>0.12</v>
      </c>
      <c r="E556" s="2">
        <v>17.635680000000001</v>
      </c>
      <c r="F556" s="2">
        <v>8.9312617900000006</v>
      </c>
      <c r="G556" s="2">
        <v>10.050808700000001</v>
      </c>
      <c r="H556" s="2">
        <v>9.6931040599999996</v>
      </c>
      <c r="I556" s="2">
        <v>9.5704483499999995</v>
      </c>
      <c r="J556" s="2">
        <v>17.635680000000001</v>
      </c>
      <c r="K556" s="2">
        <v>18.982070490000002</v>
      </c>
      <c r="L556" s="2">
        <v>19.263552409999999</v>
      </c>
    </row>
    <row r="557" spans="1:12" ht="18.75" x14ac:dyDescent="0.2">
      <c r="A557" s="2">
        <v>556</v>
      </c>
      <c r="B557" s="2">
        <v>1.1000000000000001</v>
      </c>
      <c r="C557" s="2">
        <v>26.85</v>
      </c>
      <c r="D557" s="2">
        <v>0.27</v>
      </c>
      <c r="E557" s="2">
        <v>18.316980000000001</v>
      </c>
      <c r="F557" s="2">
        <v>7.5122845900000002</v>
      </c>
      <c r="G557" s="2">
        <v>7.5122845900000002</v>
      </c>
      <c r="H557" s="2">
        <v>8.4864615299999997</v>
      </c>
      <c r="I557" s="2">
        <v>8.5262155100000001</v>
      </c>
      <c r="J557" s="2">
        <v>18.316980000000001</v>
      </c>
      <c r="K557" s="2">
        <v>15.02456918</v>
      </c>
      <c r="L557" s="2">
        <v>17.01267704</v>
      </c>
    </row>
    <row r="558" spans="1:12" ht="18.75" x14ac:dyDescent="0.2">
      <c r="A558" s="2">
        <v>557</v>
      </c>
      <c r="B558" s="2">
        <v>1.28</v>
      </c>
      <c r="C558" s="2">
        <v>22.93</v>
      </c>
      <c r="D558" s="2">
        <v>0.13</v>
      </c>
      <c r="E558" s="2">
        <v>22.014880000000002</v>
      </c>
      <c r="F558" s="2">
        <v>16.890210500000002</v>
      </c>
      <c r="G558" s="2">
        <v>16.890210500000002</v>
      </c>
      <c r="H558" s="2">
        <v>17.470123399999999</v>
      </c>
      <c r="I558" s="2">
        <v>17.3014619</v>
      </c>
      <c r="J558" s="2">
        <v>22.014880000000002</v>
      </c>
      <c r="K558" s="2">
        <v>33.780421000000004</v>
      </c>
      <c r="L558" s="2">
        <v>34.771585299999998</v>
      </c>
    </row>
    <row r="559" spans="1:12" ht="18.75" x14ac:dyDescent="0.2">
      <c r="A559" s="2">
        <v>558</v>
      </c>
      <c r="B559" s="2">
        <v>1.31</v>
      </c>
      <c r="C559" s="2">
        <v>24.02</v>
      </c>
      <c r="D559" s="2">
        <v>0.19</v>
      </c>
      <c r="E559" s="2">
        <v>18.108779999999999</v>
      </c>
      <c r="F559" s="2">
        <v>9.8062645199999992</v>
      </c>
      <c r="G559" s="2">
        <v>9.7337804099999996</v>
      </c>
      <c r="H559" s="2">
        <v>10.769864499999999</v>
      </c>
      <c r="I559" s="2">
        <v>10.746067</v>
      </c>
      <c r="J559" s="2">
        <v>18.108779999999999</v>
      </c>
      <c r="K559" s="2">
        <v>19.540044930000001</v>
      </c>
      <c r="L559" s="2">
        <v>21.515931500000001</v>
      </c>
    </row>
    <row r="560" spans="1:12" ht="18.75" x14ac:dyDescent="0.2">
      <c r="A560" s="2">
        <v>559</v>
      </c>
      <c r="B560" s="2">
        <v>0.82</v>
      </c>
      <c r="C560" s="2">
        <v>28.21</v>
      </c>
      <c r="D560" s="2">
        <v>0.21</v>
      </c>
      <c r="E560" s="2">
        <v>25.548680000000001</v>
      </c>
      <c r="F560" s="2">
        <v>11.1446369</v>
      </c>
      <c r="G560" s="2">
        <v>11.1274225</v>
      </c>
      <c r="H560" s="2">
        <v>12.517731000000001</v>
      </c>
      <c r="I560" s="2">
        <v>12.415793300000001</v>
      </c>
      <c r="J560" s="2">
        <v>25.548680000000001</v>
      </c>
      <c r="K560" s="2">
        <v>22.2720594</v>
      </c>
      <c r="L560" s="2">
        <v>24.933524300000002</v>
      </c>
    </row>
    <row r="561" spans="1:12" ht="18.75" x14ac:dyDescent="0.2">
      <c r="A561" s="2">
        <v>560</v>
      </c>
      <c r="B561" s="2">
        <v>1.52</v>
      </c>
      <c r="C561" s="2">
        <v>28.35</v>
      </c>
      <c r="D561" s="2">
        <v>0.26</v>
      </c>
      <c r="E561" s="2">
        <v>13.02298</v>
      </c>
      <c r="F561" s="2">
        <v>5.1973235600000001</v>
      </c>
      <c r="G561" s="2">
        <v>5.1973235600000001</v>
      </c>
      <c r="H561" s="2">
        <v>5.8748947100000004</v>
      </c>
      <c r="I561" s="2">
        <v>5.8981687200000001</v>
      </c>
      <c r="J561" s="2">
        <v>13.02298</v>
      </c>
      <c r="K561" s="2">
        <v>10.39464712</v>
      </c>
      <c r="L561" s="2">
        <v>11.773063430000001</v>
      </c>
    </row>
    <row r="562" spans="1:12" ht="18.75" x14ac:dyDescent="0.2">
      <c r="A562" s="2">
        <v>561</v>
      </c>
      <c r="B562" s="2">
        <v>1.78</v>
      </c>
      <c r="C562" s="2">
        <v>29.44</v>
      </c>
      <c r="D562" s="2">
        <v>0.27</v>
      </c>
      <c r="E562" s="2">
        <v>10.75638</v>
      </c>
      <c r="F562" s="2">
        <v>3.9323490099999998</v>
      </c>
      <c r="G562" s="2">
        <v>4.0491582099999999</v>
      </c>
      <c r="H562" s="2">
        <v>4.5873133299999997</v>
      </c>
      <c r="I562" s="2">
        <v>4.6084835899999996</v>
      </c>
      <c r="J562" s="2">
        <v>10.75638</v>
      </c>
      <c r="K562" s="2">
        <v>7.9815072199999992</v>
      </c>
      <c r="L562" s="2">
        <v>9.1957969199999994</v>
      </c>
    </row>
    <row r="563" spans="1:12" ht="18.75" x14ac:dyDescent="0.2">
      <c r="A563" s="2">
        <v>562</v>
      </c>
      <c r="B563" s="2">
        <v>0.97</v>
      </c>
      <c r="C563" s="2">
        <v>29.21</v>
      </c>
      <c r="D563" s="2">
        <v>0.18</v>
      </c>
      <c r="E563" s="2">
        <v>22.00778</v>
      </c>
      <c r="F563" s="2">
        <v>9.8296709599999996</v>
      </c>
      <c r="G563" s="2">
        <v>9.8228759100000005</v>
      </c>
      <c r="H563" s="2">
        <v>10.910217200000002</v>
      </c>
      <c r="I563" s="2">
        <v>10.8454721</v>
      </c>
      <c r="J563" s="2">
        <v>22.00778</v>
      </c>
      <c r="K563" s="2">
        <v>19.652546870000002</v>
      </c>
      <c r="L563" s="2">
        <v>21.7556893</v>
      </c>
    </row>
    <row r="564" spans="1:12" ht="18.75" x14ac:dyDescent="0.2">
      <c r="A564" s="2">
        <v>563</v>
      </c>
      <c r="B564" s="2">
        <v>1.05</v>
      </c>
      <c r="C564" s="2">
        <v>28.12</v>
      </c>
      <c r="D564" s="2">
        <v>0.21</v>
      </c>
      <c r="E564" s="2">
        <v>20.001180000000002</v>
      </c>
      <c r="F564" s="2">
        <v>8.7456430899999997</v>
      </c>
      <c r="G564" s="2">
        <v>8.7443378099999993</v>
      </c>
      <c r="H564" s="2">
        <v>9.8389752700000006</v>
      </c>
      <c r="I564" s="2">
        <v>9.77110156</v>
      </c>
      <c r="J564" s="2">
        <v>20.001180000000002</v>
      </c>
      <c r="K564" s="2">
        <v>17.489980899999999</v>
      </c>
      <c r="L564" s="2">
        <v>19.610076830000001</v>
      </c>
    </row>
    <row r="565" spans="1:12" ht="18.75" x14ac:dyDescent="0.2">
      <c r="A565" s="2">
        <v>564</v>
      </c>
      <c r="B565" s="2">
        <v>0.92</v>
      </c>
      <c r="C565" s="2">
        <v>28.86</v>
      </c>
      <c r="D565" s="2">
        <v>0.27</v>
      </c>
      <c r="E565" s="2">
        <v>20.974979999999999</v>
      </c>
      <c r="F565" s="2">
        <v>7.9232635399999998</v>
      </c>
      <c r="G565" s="2">
        <v>8.0932683399999998</v>
      </c>
      <c r="H565" s="2">
        <v>9.1128902299999996</v>
      </c>
      <c r="I565" s="2">
        <v>9.1510510699999994</v>
      </c>
      <c r="J565" s="2">
        <v>20.974979999999999</v>
      </c>
      <c r="K565" s="2">
        <v>16.016531879999999</v>
      </c>
      <c r="L565" s="2">
        <v>18.263941299999999</v>
      </c>
    </row>
    <row r="566" spans="1:12" ht="18.75" x14ac:dyDescent="0.2">
      <c r="A566" s="2">
        <v>565</v>
      </c>
      <c r="B566" s="2">
        <v>1.75</v>
      </c>
      <c r="C566" s="2">
        <v>23.19</v>
      </c>
      <c r="D566" s="2">
        <v>0.23</v>
      </c>
      <c r="E566" s="2">
        <v>13.08508</v>
      </c>
      <c r="F566" s="2">
        <v>6.5566919600000002</v>
      </c>
      <c r="G566" s="2">
        <v>6.5154055</v>
      </c>
      <c r="H566" s="2">
        <v>7.3745628099999996</v>
      </c>
      <c r="I566" s="2">
        <v>7.3550100900000004</v>
      </c>
      <c r="J566" s="2">
        <v>13.08508</v>
      </c>
      <c r="K566" s="2">
        <v>13.07209746</v>
      </c>
      <c r="L566" s="2">
        <v>14.729572900000001</v>
      </c>
    </row>
    <row r="567" spans="1:12" ht="18.75" x14ac:dyDescent="0.2">
      <c r="A567" s="2">
        <v>566</v>
      </c>
      <c r="B567" s="2">
        <v>1.57</v>
      </c>
      <c r="C567" s="2">
        <v>25.65</v>
      </c>
      <c r="D567" s="2">
        <v>0.28000000000000003</v>
      </c>
      <c r="E567" s="2">
        <v>13.016080000000001</v>
      </c>
      <c r="F567" s="2">
        <v>5.3395582700000004</v>
      </c>
      <c r="G567" s="2">
        <v>5.4133976600000002</v>
      </c>
      <c r="H567" s="2">
        <v>6.1476146099999998</v>
      </c>
      <c r="I567" s="2">
        <v>6.2020106300000002</v>
      </c>
      <c r="J567" s="2">
        <v>13.016080000000001</v>
      </c>
      <c r="K567" s="2">
        <v>10.752955930000001</v>
      </c>
      <c r="L567" s="2">
        <v>12.34962524</v>
      </c>
    </row>
    <row r="568" spans="1:12" ht="18.75" x14ac:dyDescent="0.2">
      <c r="A568" s="2">
        <v>567</v>
      </c>
      <c r="B568" s="2">
        <v>0.86</v>
      </c>
      <c r="C568" s="2">
        <v>22.44</v>
      </c>
      <c r="D568" s="2">
        <v>0.2</v>
      </c>
      <c r="E568" s="2">
        <v>28.022780000000001</v>
      </c>
      <c r="F568" s="2">
        <v>16.2421486</v>
      </c>
      <c r="G568" s="2">
        <v>16.094263900000001</v>
      </c>
      <c r="H568" s="2">
        <v>17.729719100000001</v>
      </c>
      <c r="I568" s="2">
        <v>17.645383299999999</v>
      </c>
      <c r="J568" s="2">
        <v>28.022780000000001</v>
      </c>
      <c r="K568" s="2">
        <v>32.336412500000002</v>
      </c>
      <c r="L568" s="2">
        <v>35.375102400000003</v>
      </c>
    </row>
    <row r="569" spans="1:12" ht="18.75" x14ac:dyDescent="0.2">
      <c r="A569" s="2">
        <v>568</v>
      </c>
      <c r="B569" s="2">
        <v>1.51</v>
      </c>
      <c r="C569" s="2">
        <v>24.98</v>
      </c>
      <c r="D569" s="2">
        <v>0.18</v>
      </c>
      <c r="E569" s="2">
        <v>15.607379999999999</v>
      </c>
      <c r="F569" s="2">
        <v>8.2625739300000003</v>
      </c>
      <c r="G569" s="2">
        <v>8.1940032499999997</v>
      </c>
      <c r="H569" s="2">
        <v>9.0663575400000003</v>
      </c>
      <c r="I569" s="2">
        <v>9.0469232300000009</v>
      </c>
      <c r="J569" s="2">
        <v>15.607379999999999</v>
      </c>
      <c r="K569" s="2">
        <v>16.45657718</v>
      </c>
      <c r="L569" s="2">
        <v>18.113280770000003</v>
      </c>
    </row>
    <row r="570" spans="1:12" ht="18.75" x14ac:dyDescent="0.2">
      <c r="A570" s="2">
        <v>569</v>
      </c>
      <c r="B570" s="2">
        <v>1.34</v>
      </c>
      <c r="C570" s="2">
        <v>26.84</v>
      </c>
      <c r="D570" s="2">
        <v>0.15</v>
      </c>
      <c r="E570" s="2">
        <v>17.664380000000001</v>
      </c>
      <c r="F570" s="2">
        <v>9.2700334299999998</v>
      </c>
      <c r="G570" s="2">
        <v>9.2226420999999998</v>
      </c>
      <c r="H570" s="2">
        <v>10.0881244</v>
      </c>
      <c r="I570" s="2">
        <v>10.0619049</v>
      </c>
      <c r="J570" s="2">
        <v>17.664380000000001</v>
      </c>
      <c r="K570" s="2">
        <v>18.49267553</v>
      </c>
      <c r="L570" s="2">
        <v>20.1500293</v>
      </c>
    </row>
    <row r="571" spans="1:12" ht="18.75" x14ac:dyDescent="0.2">
      <c r="A571" s="2">
        <v>570</v>
      </c>
      <c r="B571" s="2">
        <v>0.68</v>
      </c>
      <c r="C571" s="2">
        <v>22.99</v>
      </c>
      <c r="D571" s="2">
        <v>0.22</v>
      </c>
      <c r="E571" s="2">
        <v>33.897080000000003</v>
      </c>
      <c r="F571" s="2">
        <v>17.689393600000002</v>
      </c>
      <c r="G571" s="2">
        <v>17.4701916</v>
      </c>
      <c r="H571" s="2">
        <v>19.647861900000002</v>
      </c>
      <c r="I571" s="2">
        <v>19.517851499999999</v>
      </c>
      <c r="J571" s="2">
        <v>33.897080000000003</v>
      </c>
      <c r="K571" s="2">
        <v>35.159585200000002</v>
      </c>
      <c r="L571" s="2">
        <v>39.165713400000001</v>
      </c>
    </row>
    <row r="572" spans="1:12" ht="18.75" x14ac:dyDescent="0.2">
      <c r="A572" s="2">
        <v>571</v>
      </c>
      <c r="B572" s="2">
        <v>1.65</v>
      </c>
      <c r="C572" s="2">
        <v>26.79</v>
      </c>
      <c r="D572" s="2">
        <v>0.24</v>
      </c>
      <c r="E572" s="2">
        <v>12.67958</v>
      </c>
      <c r="F572" s="2">
        <v>5.4283427099999999</v>
      </c>
      <c r="G572" s="2">
        <v>5.4679103199999997</v>
      </c>
      <c r="H572" s="2">
        <v>6.1961835900000004</v>
      </c>
      <c r="I572" s="2">
        <v>6.1965673800000003</v>
      </c>
      <c r="J572" s="2">
        <v>12.67958</v>
      </c>
      <c r="K572" s="2">
        <v>10.89625303</v>
      </c>
      <c r="L572" s="2">
        <v>12.392750970000002</v>
      </c>
    </row>
    <row r="573" spans="1:12" ht="18.75" x14ac:dyDescent="0.2">
      <c r="A573" s="2">
        <v>572</v>
      </c>
      <c r="B573" s="2">
        <v>0.86</v>
      </c>
      <c r="C573" s="2">
        <v>30.93</v>
      </c>
      <c r="D573" s="2">
        <v>0.21</v>
      </c>
      <c r="E573" s="2">
        <v>23.007180000000002</v>
      </c>
      <c r="F573" s="2">
        <v>9.1450836100000004</v>
      </c>
      <c r="G573" s="2">
        <v>9.2395242100000008</v>
      </c>
      <c r="H573" s="2">
        <v>10.417628800000001</v>
      </c>
      <c r="I573" s="2">
        <v>10.319665499999999</v>
      </c>
      <c r="J573" s="2">
        <v>23.007180000000002</v>
      </c>
      <c r="K573" s="2">
        <v>18.384607819999999</v>
      </c>
      <c r="L573" s="2">
        <v>20.737294300000002</v>
      </c>
    </row>
    <row r="574" spans="1:12" ht="18.75" x14ac:dyDescent="0.2">
      <c r="A574" s="2">
        <v>573</v>
      </c>
      <c r="B574" s="2">
        <v>1.35</v>
      </c>
      <c r="C574" s="2">
        <v>27.3</v>
      </c>
      <c r="D574" s="2">
        <v>0.23</v>
      </c>
      <c r="E574" s="2">
        <v>15.51468</v>
      </c>
      <c r="F574" s="2">
        <v>6.6743365700000004</v>
      </c>
      <c r="G574" s="2">
        <v>6.7068169500000003</v>
      </c>
      <c r="H574" s="2">
        <v>7.5783798100000004</v>
      </c>
      <c r="I574" s="2">
        <v>7.5620343600000002</v>
      </c>
      <c r="J574" s="2">
        <v>15.51468</v>
      </c>
      <c r="K574" s="2">
        <v>13.381153520000002</v>
      </c>
      <c r="L574" s="2">
        <v>15.14041417</v>
      </c>
    </row>
    <row r="575" spans="1:12" ht="18.75" x14ac:dyDescent="0.2">
      <c r="A575" s="2">
        <v>574</v>
      </c>
      <c r="B575" s="2">
        <v>1.57</v>
      </c>
      <c r="C575" s="2">
        <v>28.28</v>
      </c>
      <c r="D575" s="2">
        <v>0.2</v>
      </c>
      <c r="E575" s="2">
        <v>13.51788</v>
      </c>
      <c r="F575" s="2">
        <v>5.9755078599999996</v>
      </c>
      <c r="G575" s="2">
        <v>5.98596898</v>
      </c>
      <c r="H575" s="2">
        <v>6.73303618</v>
      </c>
      <c r="I575" s="2">
        <v>6.6974244699999996</v>
      </c>
      <c r="J575" s="2">
        <v>13.51788</v>
      </c>
      <c r="K575" s="2">
        <v>11.96147684</v>
      </c>
      <c r="L575" s="2">
        <v>13.430460650000001</v>
      </c>
    </row>
    <row r="576" spans="1:12" ht="18.75" x14ac:dyDescent="0.2">
      <c r="A576" s="2">
        <v>575</v>
      </c>
      <c r="B576" s="2">
        <v>1.5</v>
      </c>
      <c r="C576" s="2">
        <v>24.32</v>
      </c>
      <c r="D576" s="2">
        <v>0.18</v>
      </c>
      <c r="E576" s="2">
        <v>15.94258</v>
      </c>
      <c r="F576" s="2">
        <v>8.7851077100000001</v>
      </c>
      <c r="G576" s="2">
        <v>8.7163398999999995</v>
      </c>
      <c r="H576" s="2">
        <v>9.6178134400000008</v>
      </c>
      <c r="I576" s="2">
        <v>9.5790128400000008</v>
      </c>
      <c r="J576" s="2">
        <v>15.94258</v>
      </c>
      <c r="K576" s="2">
        <v>17.50144761</v>
      </c>
      <c r="L576" s="2">
        <v>19.196826280000003</v>
      </c>
    </row>
    <row r="577" spans="1:12" ht="18.75" x14ac:dyDescent="0.2">
      <c r="A577" s="2">
        <v>576</v>
      </c>
      <c r="B577" s="2">
        <v>1.32</v>
      </c>
      <c r="C577" s="2">
        <v>30.15</v>
      </c>
      <c r="D577" s="2">
        <v>0.13</v>
      </c>
      <c r="E577" s="2">
        <v>17.155480000000001</v>
      </c>
      <c r="F577" s="2">
        <v>8.1657712999999994</v>
      </c>
      <c r="G577" s="2">
        <v>8.12490062</v>
      </c>
      <c r="H577" s="2">
        <v>8.9589134900000005</v>
      </c>
      <c r="I577" s="2">
        <v>8.8539537599999996</v>
      </c>
      <c r="J577" s="2">
        <v>17.155480000000001</v>
      </c>
      <c r="K577" s="2">
        <v>16.290671920000001</v>
      </c>
      <c r="L577" s="2">
        <v>17.81286725</v>
      </c>
    </row>
    <row r="578" spans="1:12" ht="18.75" x14ac:dyDescent="0.2">
      <c r="A578" s="2">
        <v>577</v>
      </c>
      <c r="B578" s="2">
        <v>1.7</v>
      </c>
      <c r="C578" s="2">
        <v>29.27</v>
      </c>
      <c r="D578" s="2">
        <v>0.19</v>
      </c>
      <c r="E578" s="2">
        <v>12.408480000000001</v>
      </c>
      <c r="F578" s="2">
        <v>5.4017198100000003</v>
      </c>
      <c r="G578" s="2">
        <v>5.4217921699999998</v>
      </c>
      <c r="H578" s="2">
        <v>6.0892501299999999</v>
      </c>
      <c r="I578" s="2">
        <v>6.0540891700000001</v>
      </c>
      <c r="J578" s="2">
        <v>12.408480000000001</v>
      </c>
      <c r="K578" s="2">
        <v>10.823511979999999</v>
      </c>
      <c r="L578" s="2">
        <v>12.143339300000001</v>
      </c>
    </row>
    <row r="579" spans="1:12" ht="18.75" x14ac:dyDescent="0.2">
      <c r="A579" s="2">
        <v>578</v>
      </c>
      <c r="B579" s="2">
        <v>1.56</v>
      </c>
      <c r="C579" s="2">
        <v>26.66</v>
      </c>
      <c r="D579" s="2">
        <v>0.17</v>
      </c>
      <c r="E579" s="2">
        <v>14.80918</v>
      </c>
      <c r="F579" s="2">
        <v>7.4203884899999997</v>
      </c>
      <c r="G579" s="2">
        <v>7.3896595500000002</v>
      </c>
      <c r="H579" s="2">
        <v>8.1668309499999996</v>
      </c>
      <c r="I579" s="2">
        <v>8.1620852900000003</v>
      </c>
      <c r="J579" s="2">
        <v>14.80918</v>
      </c>
      <c r="K579" s="2">
        <v>14.81004804</v>
      </c>
      <c r="L579" s="2">
        <v>16.328916239999998</v>
      </c>
    </row>
    <row r="580" spans="1:12" ht="18.75" x14ac:dyDescent="0.2">
      <c r="A580" s="2">
        <v>579</v>
      </c>
      <c r="B580" s="2">
        <v>1.28</v>
      </c>
      <c r="C580" s="2">
        <v>26.14</v>
      </c>
      <c r="D580" s="2">
        <v>0.23</v>
      </c>
      <c r="E580" s="2">
        <v>16.729880000000001</v>
      </c>
      <c r="F580" s="2">
        <v>7.4879559200000001</v>
      </c>
      <c r="G580" s="2">
        <v>7.4939824599999998</v>
      </c>
      <c r="H580" s="2">
        <v>8.4624407399999999</v>
      </c>
      <c r="I580" s="2">
        <v>8.4632029299999996</v>
      </c>
      <c r="J580" s="2">
        <v>16.729880000000001</v>
      </c>
      <c r="K580" s="2">
        <v>14.981938379999999</v>
      </c>
      <c r="L580" s="2">
        <v>16.925643669999999</v>
      </c>
    </row>
    <row r="581" spans="1:12" ht="18.75" x14ac:dyDescent="0.2">
      <c r="A581" s="2">
        <v>580</v>
      </c>
      <c r="B581" s="2">
        <v>1.46</v>
      </c>
      <c r="C581" s="2">
        <v>23.15</v>
      </c>
      <c r="D581" s="2">
        <v>0.12</v>
      </c>
      <c r="E581" s="2">
        <v>19.78858</v>
      </c>
      <c r="F581" s="2">
        <v>15.685181999999999</v>
      </c>
      <c r="G581" s="2">
        <v>15.421484999999999</v>
      </c>
      <c r="H581" s="2">
        <v>16.1328736</v>
      </c>
      <c r="I581" s="2">
        <v>15.943084800000001</v>
      </c>
      <c r="J581" s="2">
        <v>19.78858</v>
      </c>
      <c r="K581" s="2">
        <v>31.106666999999998</v>
      </c>
      <c r="L581" s="2">
        <v>32.075958400000005</v>
      </c>
    </row>
    <row r="582" spans="1:12" ht="18.75" x14ac:dyDescent="0.2">
      <c r="A582" s="2">
        <v>581</v>
      </c>
      <c r="B582" s="2">
        <v>1.96</v>
      </c>
      <c r="C582" s="2">
        <v>26.63</v>
      </c>
      <c r="D582" s="2">
        <v>0.28999999999999998</v>
      </c>
      <c r="E582" s="2">
        <v>10.105180000000001</v>
      </c>
      <c r="F582" s="2">
        <v>3.9602513199999998</v>
      </c>
      <c r="G582" s="2">
        <v>4.0231457400000004</v>
      </c>
      <c r="H582" s="2">
        <v>4.5942206499999996</v>
      </c>
      <c r="I582" s="2">
        <v>4.6218292999999999</v>
      </c>
      <c r="J582" s="2">
        <v>10.105180000000001</v>
      </c>
      <c r="K582" s="2">
        <v>7.9833970599999997</v>
      </c>
      <c r="L582" s="2">
        <v>9.2160499499999986</v>
      </c>
    </row>
    <row r="583" spans="1:12" ht="18.75" x14ac:dyDescent="0.2">
      <c r="A583" s="2">
        <v>582</v>
      </c>
      <c r="B583" s="2">
        <v>1.98</v>
      </c>
      <c r="C583" s="2">
        <v>25.04</v>
      </c>
      <c r="D583" s="2">
        <v>0.23</v>
      </c>
      <c r="E583" s="2">
        <v>11.11758</v>
      </c>
      <c r="F583" s="2">
        <v>5.1403205700000001</v>
      </c>
      <c r="G583" s="2">
        <v>5.1445025800000002</v>
      </c>
      <c r="H583" s="2">
        <v>5.8367294699999999</v>
      </c>
      <c r="I583" s="2">
        <v>5.8504413099999999</v>
      </c>
      <c r="J583" s="2">
        <v>11.11758</v>
      </c>
      <c r="K583" s="2">
        <v>10.284823150000001</v>
      </c>
      <c r="L583" s="2">
        <v>11.687170779999999</v>
      </c>
    </row>
    <row r="584" spans="1:12" ht="18.75" x14ac:dyDescent="0.2">
      <c r="A584" s="2">
        <v>583</v>
      </c>
      <c r="B584" s="2">
        <v>1.06</v>
      </c>
      <c r="C584" s="2">
        <v>28.18</v>
      </c>
      <c r="D584" s="2">
        <v>0.26</v>
      </c>
      <c r="E584" s="2">
        <v>18.70598</v>
      </c>
      <c r="F584" s="2">
        <v>7.3959423800000001</v>
      </c>
      <c r="G584" s="2">
        <v>7.5135942599999996</v>
      </c>
      <c r="H584" s="2">
        <v>8.46517914</v>
      </c>
      <c r="I584" s="2">
        <v>8.4901467499999992</v>
      </c>
      <c r="J584" s="2">
        <v>18.70598</v>
      </c>
      <c r="K584" s="2">
        <v>14.909536639999999</v>
      </c>
      <c r="L584" s="2">
        <v>16.955325889999997</v>
      </c>
    </row>
    <row r="585" spans="1:12" ht="18.75" x14ac:dyDescent="0.2">
      <c r="A585" s="2">
        <v>584</v>
      </c>
      <c r="B585" s="2">
        <v>1.57</v>
      </c>
      <c r="C585" s="2">
        <v>30.64</v>
      </c>
      <c r="D585" s="2">
        <v>0.1</v>
      </c>
      <c r="E585" s="2">
        <v>15.00188</v>
      </c>
      <c r="F585" s="2">
        <v>7.6421897200000002</v>
      </c>
      <c r="G585" s="2">
        <v>7.5219642799999997</v>
      </c>
      <c r="H585" s="2">
        <v>8.3235819800000002</v>
      </c>
      <c r="I585" s="2">
        <v>8.1542594899999994</v>
      </c>
      <c r="J585" s="2">
        <v>15.00188</v>
      </c>
      <c r="K585" s="2">
        <v>15.164154</v>
      </c>
      <c r="L585" s="2">
        <v>16.477841470000001</v>
      </c>
    </row>
    <row r="586" spans="1:12" ht="18.75" x14ac:dyDescent="0.2">
      <c r="A586" s="2">
        <v>585</v>
      </c>
      <c r="B586" s="2">
        <v>0.96</v>
      </c>
      <c r="C586" s="2">
        <v>25.54</v>
      </c>
      <c r="D586" s="2">
        <v>0.28999999999999998</v>
      </c>
      <c r="E586" s="2">
        <v>21.049980000000001</v>
      </c>
      <c r="F586" s="2">
        <v>8.5560856399999992</v>
      </c>
      <c r="G586" s="2">
        <v>8.6545942799999995</v>
      </c>
      <c r="H586" s="2">
        <v>9.7928080299999998</v>
      </c>
      <c r="I586" s="2">
        <v>9.8828530699999995</v>
      </c>
      <c r="J586" s="2">
        <v>21.049980000000001</v>
      </c>
      <c r="K586" s="2">
        <v>17.210679919999997</v>
      </c>
      <c r="L586" s="2">
        <v>19.675661099999999</v>
      </c>
    </row>
    <row r="587" spans="1:12" ht="18.75" x14ac:dyDescent="0.2">
      <c r="A587" s="2">
        <v>586</v>
      </c>
      <c r="B587" s="2">
        <v>0.59</v>
      </c>
      <c r="C587" s="2">
        <v>27.32</v>
      </c>
      <c r="D587" s="2">
        <v>0.24</v>
      </c>
      <c r="E587" s="2">
        <v>34.790379999999999</v>
      </c>
      <c r="F587" s="2">
        <v>14.6825761</v>
      </c>
      <c r="G587" s="2">
        <v>14.741078700000001</v>
      </c>
      <c r="H587" s="2">
        <v>16.631519100000002</v>
      </c>
      <c r="I587" s="2">
        <v>16.5715617</v>
      </c>
      <c r="J587" s="2">
        <v>34.790379999999999</v>
      </c>
      <c r="K587" s="2">
        <v>29.423654800000001</v>
      </c>
      <c r="L587" s="2">
        <v>33.203080800000002</v>
      </c>
    </row>
    <row r="588" spans="1:12" ht="18.75" x14ac:dyDescent="0.2">
      <c r="A588" s="2">
        <v>587</v>
      </c>
      <c r="B588" s="2">
        <v>1.0900000000000001</v>
      </c>
      <c r="C588" s="2">
        <v>25.69</v>
      </c>
      <c r="D588" s="2">
        <v>0.21</v>
      </c>
      <c r="E588" s="2">
        <v>20.382280000000002</v>
      </c>
      <c r="F588" s="2">
        <v>9.6573455199999998</v>
      </c>
      <c r="G588" s="2">
        <v>9.5955863800000003</v>
      </c>
      <c r="H588" s="2">
        <v>10.758217400000001</v>
      </c>
      <c r="I588" s="2">
        <v>10.760463199999998</v>
      </c>
      <c r="J588" s="2">
        <v>20.382280000000002</v>
      </c>
      <c r="K588" s="2">
        <v>19.2529319</v>
      </c>
      <c r="L588" s="2">
        <v>21.5186806</v>
      </c>
    </row>
    <row r="589" spans="1:12" ht="18.75" x14ac:dyDescent="0.2">
      <c r="A589" s="2">
        <v>588</v>
      </c>
      <c r="B589" s="2">
        <v>1.2</v>
      </c>
      <c r="C589" s="2">
        <v>30.17</v>
      </c>
      <c r="D589" s="2">
        <v>0.23</v>
      </c>
      <c r="E589" s="2">
        <v>16.41958</v>
      </c>
      <c r="F589" s="2">
        <v>6.40039202</v>
      </c>
      <c r="G589" s="2">
        <v>6.40039202</v>
      </c>
      <c r="H589" s="2">
        <v>7.3439203500000003</v>
      </c>
      <c r="I589" s="2">
        <v>7.3316488</v>
      </c>
      <c r="J589" s="2">
        <v>16.41958</v>
      </c>
      <c r="K589" s="2">
        <v>12.80078404</v>
      </c>
      <c r="L589" s="2">
        <v>14.675569150000001</v>
      </c>
    </row>
    <row r="590" spans="1:12" ht="18.75" x14ac:dyDescent="0.2">
      <c r="A590" s="2">
        <v>589</v>
      </c>
      <c r="B590" s="2">
        <v>1.7</v>
      </c>
      <c r="C590" s="2">
        <v>29.12</v>
      </c>
      <c r="D590" s="2">
        <v>0.24</v>
      </c>
      <c r="E590" s="2">
        <v>11.72728</v>
      </c>
      <c r="F590" s="2">
        <v>4.6413618000000003</v>
      </c>
      <c r="G590" s="2">
        <v>4.7280154799999998</v>
      </c>
      <c r="H590" s="2">
        <v>5.3530292099999999</v>
      </c>
      <c r="I590" s="2">
        <v>5.35346937</v>
      </c>
      <c r="J590" s="2">
        <v>11.72728</v>
      </c>
      <c r="K590" s="2">
        <v>9.3693772800000001</v>
      </c>
      <c r="L590" s="2">
        <v>10.70649858</v>
      </c>
    </row>
    <row r="591" spans="1:12" ht="18.75" x14ac:dyDescent="0.2">
      <c r="A591" s="2">
        <v>590</v>
      </c>
      <c r="B591" s="2">
        <v>0.7</v>
      </c>
      <c r="C591" s="2">
        <v>27.02</v>
      </c>
      <c r="D591" s="2">
        <v>0.2</v>
      </c>
      <c r="E591" s="2">
        <v>31.067779999999999</v>
      </c>
      <c r="F591" s="2">
        <v>14.2994989</v>
      </c>
      <c r="G591" s="2">
        <v>14.209759200000001</v>
      </c>
      <c r="H591" s="2">
        <v>15.8761659</v>
      </c>
      <c r="I591" s="2">
        <v>15.834020799999999</v>
      </c>
      <c r="J591" s="2">
        <v>31.067779999999999</v>
      </c>
      <c r="K591" s="2">
        <v>28.5092581</v>
      </c>
      <c r="L591" s="2">
        <v>31.710186700000001</v>
      </c>
    </row>
    <row r="592" spans="1:12" ht="18.75" x14ac:dyDescent="0.2">
      <c r="A592" s="2">
        <v>591</v>
      </c>
      <c r="B592" s="2">
        <v>1.24</v>
      </c>
      <c r="C592" s="2">
        <v>23.36</v>
      </c>
      <c r="D592" s="2">
        <v>0.28000000000000003</v>
      </c>
      <c r="E592" s="2">
        <v>17.314879999999999</v>
      </c>
      <c r="F592" s="2">
        <v>7.6188843100000003</v>
      </c>
      <c r="G592" s="2">
        <v>7.6436257999999997</v>
      </c>
      <c r="H592" s="2">
        <v>8.7373626099999999</v>
      </c>
      <c r="I592" s="2">
        <v>8.8115292600000004</v>
      </c>
      <c r="J592" s="2">
        <v>17.314879999999999</v>
      </c>
      <c r="K592" s="2">
        <v>15.262510110000001</v>
      </c>
      <c r="L592" s="2">
        <v>17.548891869999999</v>
      </c>
    </row>
    <row r="593" spans="1:12" ht="18.75" x14ac:dyDescent="0.2">
      <c r="A593" s="2">
        <v>592</v>
      </c>
      <c r="B593" s="2">
        <v>0.76</v>
      </c>
      <c r="C593" s="2">
        <v>27.25</v>
      </c>
      <c r="D593" s="2">
        <v>0.11</v>
      </c>
      <c r="E593" s="2">
        <v>32.87238</v>
      </c>
      <c r="F593" s="2">
        <v>19.5303866</v>
      </c>
      <c r="G593" s="2">
        <v>19.163007400000001</v>
      </c>
      <c r="H593" s="2">
        <v>20.7260174</v>
      </c>
      <c r="I593" s="2">
        <v>20.433646299999999</v>
      </c>
      <c r="J593" s="2">
        <v>32.87238</v>
      </c>
      <c r="K593" s="2">
        <v>38.693393999999998</v>
      </c>
      <c r="L593" s="2">
        <v>41.159663699999996</v>
      </c>
    </row>
    <row r="594" spans="1:12" ht="18.75" x14ac:dyDescent="0.2">
      <c r="A594" s="2">
        <v>593</v>
      </c>
      <c r="B594" s="2">
        <v>1.33</v>
      </c>
      <c r="C594" s="2">
        <v>26.11</v>
      </c>
      <c r="D594" s="2">
        <v>0.24</v>
      </c>
      <c r="E594" s="2">
        <v>15.948980000000001</v>
      </c>
      <c r="F594" s="2">
        <v>6.9864371199999997</v>
      </c>
      <c r="G594" s="2">
        <v>7.00141291</v>
      </c>
      <c r="H594" s="2">
        <v>7.93138889</v>
      </c>
      <c r="I594" s="2">
        <v>7.9355132299999998</v>
      </c>
      <c r="J594" s="2">
        <v>15.948980000000001</v>
      </c>
      <c r="K594" s="2">
        <v>13.987850030000001</v>
      </c>
      <c r="L594" s="2">
        <v>15.866902119999999</v>
      </c>
    </row>
    <row r="595" spans="1:12" ht="18.75" x14ac:dyDescent="0.2">
      <c r="A595" s="2">
        <v>594</v>
      </c>
      <c r="B595" s="2">
        <v>1.85</v>
      </c>
      <c r="C595" s="2">
        <v>22.11</v>
      </c>
      <c r="D595" s="2">
        <v>0.19</v>
      </c>
      <c r="E595" s="2">
        <v>13.495380000000001</v>
      </c>
      <c r="F595" s="2">
        <v>8.3542218399999992</v>
      </c>
      <c r="G595" s="2">
        <v>8.2977481799999993</v>
      </c>
      <c r="H595" s="2">
        <v>9.0470175899999994</v>
      </c>
      <c r="I595" s="2">
        <v>8.9947347900000008</v>
      </c>
      <c r="J595" s="2">
        <v>13.495380000000001</v>
      </c>
      <c r="K595" s="2">
        <v>16.65197002</v>
      </c>
      <c r="L595" s="2">
        <v>18.041752379999998</v>
      </c>
    </row>
    <row r="596" spans="1:12" ht="18.75" x14ac:dyDescent="0.2">
      <c r="A596" s="2">
        <v>595</v>
      </c>
      <c r="B596" s="2">
        <v>1.98</v>
      </c>
      <c r="C596" s="2">
        <v>27.77</v>
      </c>
      <c r="D596" s="2">
        <v>0.16</v>
      </c>
      <c r="E596" s="2">
        <v>11.55428</v>
      </c>
      <c r="F596" s="2">
        <v>5.6523577400000002</v>
      </c>
      <c r="G596" s="2">
        <v>5.6419435199999999</v>
      </c>
      <c r="H596" s="2">
        <v>6.2410661300000001</v>
      </c>
      <c r="I596" s="2">
        <v>6.2329723299999999</v>
      </c>
      <c r="J596" s="2">
        <v>11.55428</v>
      </c>
      <c r="K596" s="2">
        <v>11.294301260000001</v>
      </c>
      <c r="L596" s="2">
        <v>12.474038459999999</v>
      </c>
    </row>
    <row r="597" spans="1:12" ht="18.75" x14ac:dyDescent="0.2">
      <c r="A597" s="2">
        <v>596</v>
      </c>
      <c r="B597" s="2">
        <v>1.26</v>
      </c>
      <c r="C597" s="2">
        <v>28.1</v>
      </c>
      <c r="D597" s="2">
        <v>0.16</v>
      </c>
      <c r="E597" s="2">
        <v>17.962980000000002</v>
      </c>
      <c r="F597" s="2">
        <v>8.6472604700000009</v>
      </c>
      <c r="G597" s="2">
        <v>8.6472604700000009</v>
      </c>
      <c r="H597" s="2">
        <v>9.5232939200000004</v>
      </c>
      <c r="I597" s="2">
        <v>9.5032950399999994</v>
      </c>
      <c r="J597" s="2">
        <v>17.962980000000002</v>
      </c>
      <c r="K597" s="2">
        <v>17.294520940000002</v>
      </c>
      <c r="L597" s="2">
        <v>19.026588959999998</v>
      </c>
    </row>
    <row r="598" spans="1:12" ht="18.75" x14ac:dyDescent="0.2">
      <c r="A598" s="2">
        <v>597</v>
      </c>
      <c r="B598" s="2">
        <v>0.97</v>
      </c>
      <c r="C598" s="2">
        <v>24.61</v>
      </c>
      <c r="D598" s="2">
        <v>0.24</v>
      </c>
      <c r="E598" s="2">
        <v>22.522379999999998</v>
      </c>
      <c r="F598" s="2">
        <v>10.388085</v>
      </c>
      <c r="G598" s="2">
        <v>10.340301700000001</v>
      </c>
      <c r="H598" s="2">
        <v>11.719604199999999</v>
      </c>
      <c r="I598" s="2">
        <v>11.7226771</v>
      </c>
      <c r="J598" s="2">
        <v>22.522379999999998</v>
      </c>
      <c r="K598" s="2">
        <v>20.728386700000001</v>
      </c>
      <c r="L598" s="2">
        <v>23.442281299999998</v>
      </c>
    </row>
    <row r="599" spans="1:12" ht="18.75" x14ac:dyDescent="0.2">
      <c r="A599" s="2">
        <v>598</v>
      </c>
      <c r="B599" s="2">
        <v>1.5</v>
      </c>
      <c r="C599" s="2">
        <v>26.91</v>
      </c>
      <c r="D599" s="2">
        <v>0.24</v>
      </c>
      <c r="E599" s="2">
        <v>3.3044180000000001</v>
      </c>
      <c r="F599" s="2">
        <v>5.9386018500000004</v>
      </c>
      <c r="G599" s="2">
        <v>5.9707116400000002</v>
      </c>
      <c r="H599" s="2">
        <v>6.7655741999999996</v>
      </c>
      <c r="I599" s="2">
        <v>6.7631069100000003</v>
      </c>
      <c r="J599" s="2">
        <v>3.3044180000000001</v>
      </c>
      <c r="K599" s="2">
        <v>11.909313490000001</v>
      </c>
      <c r="L599" s="2">
        <v>13.528681110000001</v>
      </c>
    </row>
    <row r="600" spans="1:12" ht="18.75" x14ac:dyDescent="0.2">
      <c r="A600" s="2">
        <v>599</v>
      </c>
      <c r="B600" s="2">
        <v>1.59</v>
      </c>
      <c r="C600" s="2">
        <v>23.48</v>
      </c>
      <c r="D600" s="2">
        <v>0.23</v>
      </c>
      <c r="E600" s="2">
        <v>14.293380000000001</v>
      </c>
      <c r="F600" s="2">
        <v>7.0807020899999999</v>
      </c>
      <c r="G600" s="2">
        <v>7.0334678400000001</v>
      </c>
      <c r="H600" s="2">
        <v>7.9692306400000001</v>
      </c>
      <c r="I600" s="2">
        <v>7.9260485799999998</v>
      </c>
      <c r="J600" s="2">
        <v>14.293380000000001</v>
      </c>
      <c r="K600" s="2">
        <v>14.114169929999999</v>
      </c>
      <c r="L600" s="2">
        <v>15.895279219999999</v>
      </c>
    </row>
    <row r="601" spans="1:12" ht="18.75" x14ac:dyDescent="0.2">
      <c r="A601" s="2">
        <v>600</v>
      </c>
      <c r="B601" s="2">
        <v>0.72</v>
      </c>
      <c r="C601" s="2">
        <v>30.42</v>
      </c>
      <c r="D601" s="2">
        <v>0.14000000000000001</v>
      </c>
      <c r="E601" s="2">
        <v>30.517679999999999</v>
      </c>
      <c r="F601" s="2">
        <v>14.0903428</v>
      </c>
      <c r="G601" s="2">
        <v>14.046305199999999</v>
      </c>
      <c r="H601" s="2">
        <v>15.447358700000001</v>
      </c>
      <c r="I601" s="2">
        <v>15.292976300000001</v>
      </c>
      <c r="J601" s="2">
        <v>30.517679999999999</v>
      </c>
      <c r="K601" s="2">
        <v>28.136648000000001</v>
      </c>
      <c r="L601" s="2">
        <v>30.740335000000002</v>
      </c>
    </row>
    <row r="602" spans="1:12" ht="18.75" x14ac:dyDescent="0.2">
      <c r="A602" s="2">
        <v>601</v>
      </c>
      <c r="B602" s="2">
        <v>1.5</v>
      </c>
      <c r="C602" s="2">
        <v>22.65</v>
      </c>
      <c r="D602" s="2">
        <v>0.11</v>
      </c>
      <c r="E602" s="2">
        <v>20.54748</v>
      </c>
      <c r="F602" s="2">
        <v>18.144709899999999</v>
      </c>
      <c r="G602" s="2">
        <v>17.8478846</v>
      </c>
      <c r="H602" s="2">
        <v>18.408136599999999</v>
      </c>
      <c r="I602" s="2">
        <v>18.1741955</v>
      </c>
      <c r="J602" s="2">
        <v>20.54748</v>
      </c>
      <c r="K602" s="2">
        <v>35.992594499999996</v>
      </c>
      <c r="L602" s="2">
        <v>36.582332100000002</v>
      </c>
    </row>
    <row r="603" spans="1:12" ht="18.75" x14ac:dyDescent="0.2">
      <c r="A603" s="2">
        <v>602</v>
      </c>
      <c r="B603" s="2">
        <v>1.22</v>
      </c>
      <c r="C603" s="2">
        <v>29.65</v>
      </c>
      <c r="D603" s="2">
        <v>0.21</v>
      </c>
      <c r="E603" s="2">
        <v>9.2802980000000002</v>
      </c>
      <c r="F603" s="2">
        <v>6.9517924600000001</v>
      </c>
      <c r="G603" s="2">
        <v>6.9970881900000004</v>
      </c>
      <c r="H603" s="2">
        <v>7.89286127</v>
      </c>
      <c r="I603" s="2">
        <v>7.8331488299999998</v>
      </c>
      <c r="J603" s="2">
        <v>9.2802980000000002</v>
      </c>
      <c r="K603" s="2">
        <v>13.94888065</v>
      </c>
      <c r="L603" s="2">
        <v>15.7260101</v>
      </c>
    </row>
    <row r="604" spans="1:12" ht="18.75" x14ac:dyDescent="0.2">
      <c r="A604" s="2">
        <v>603</v>
      </c>
      <c r="B604" s="2">
        <v>1.25</v>
      </c>
      <c r="C604" s="2">
        <v>28.86</v>
      </c>
      <c r="D604" s="2">
        <v>0.15</v>
      </c>
      <c r="E604" s="2">
        <v>18.07518</v>
      </c>
      <c r="F604" s="2">
        <v>8.6665136399999998</v>
      </c>
      <c r="G604" s="2">
        <v>8.6299866699999992</v>
      </c>
      <c r="H604" s="2">
        <v>9.5121651400000005</v>
      </c>
      <c r="I604" s="2">
        <v>9.4435150599999993</v>
      </c>
      <c r="J604" s="2">
        <v>18.07518</v>
      </c>
      <c r="K604" s="2">
        <v>17.296500309999999</v>
      </c>
      <c r="L604" s="2">
        <v>18.9556802</v>
      </c>
    </row>
    <row r="605" spans="1:12" ht="18.75" x14ac:dyDescent="0.2">
      <c r="A605" s="2">
        <v>604</v>
      </c>
      <c r="B605" s="2">
        <v>0.74</v>
      </c>
      <c r="C605" s="2">
        <v>29.81</v>
      </c>
      <c r="D605" s="2">
        <v>0.24</v>
      </c>
      <c r="E605" s="2">
        <v>26.424379999999999</v>
      </c>
      <c r="F605" s="2">
        <v>10.241169599999999</v>
      </c>
      <c r="G605" s="2">
        <v>10.410034</v>
      </c>
      <c r="H605" s="2">
        <v>11.7143921</v>
      </c>
      <c r="I605" s="2">
        <v>11.695332199999999</v>
      </c>
      <c r="J605" s="2">
        <v>26.424379999999999</v>
      </c>
      <c r="K605" s="2">
        <v>20.651203599999999</v>
      </c>
      <c r="L605" s="2">
        <v>23.409724300000001</v>
      </c>
    </row>
    <row r="606" spans="1:12" ht="18.75" x14ac:dyDescent="0.2">
      <c r="A606" s="2">
        <v>605</v>
      </c>
      <c r="B606" s="2">
        <v>1.1000000000000001</v>
      </c>
      <c r="C606" s="2">
        <v>29.41</v>
      </c>
      <c r="D606" s="2">
        <v>0.1</v>
      </c>
      <c r="E606" s="2">
        <v>21.96818</v>
      </c>
      <c r="F606" s="2">
        <v>12.001764399999999</v>
      </c>
      <c r="G606" s="2">
        <v>11.7513547</v>
      </c>
      <c r="H606" s="2">
        <v>12.879260400000001</v>
      </c>
      <c r="I606" s="2">
        <v>12.5929231</v>
      </c>
      <c r="J606" s="2">
        <v>21.96818</v>
      </c>
      <c r="K606" s="2">
        <v>23.753119099999999</v>
      </c>
      <c r="L606" s="2">
        <v>25.4721835</v>
      </c>
    </row>
    <row r="607" spans="1:12" ht="18.75" x14ac:dyDescent="0.2">
      <c r="A607" s="2">
        <v>606</v>
      </c>
      <c r="B607" s="2">
        <v>0.63</v>
      </c>
      <c r="C607" s="2">
        <v>23.44</v>
      </c>
      <c r="D607" s="2">
        <v>0.1</v>
      </c>
      <c r="E607" s="2">
        <v>68.159480000000002</v>
      </c>
      <c r="F607" s="2">
        <v>41.325595799999995</v>
      </c>
      <c r="G607" s="2">
        <v>40.442869700000003</v>
      </c>
      <c r="H607" s="2">
        <v>42.102324099999997</v>
      </c>
      <c r="I607" s="2">
        <v>41.477276099999997</v>
      </c>
      <c r="J607" s="2">
        <v>68.159480000000002</v>
      </c>
      <c r="K607" s="2">
        <v>81.768465499999991</v>
      </c>
      <c r="L607" s="2">
        <v>83.579600199999987</v>
      </c>
    </row>
    <row r="608" spans="1:12" ht="18.75" x14ac:dyDescent="0.2">
      <c r="A608" s="2">
        <v>607</v>
      </c>
      <c r="B608" s="2">
        <v>1.92</v>
      </c>
      <c r="C608" s="2">
        <v>22.16</v>
      </c>
      <c r="D608" s="2">
        <v>0.2</v>
      </c>
      <c r="E608" s="2">
        <v>12.76918</v>
      </c>
      <c r="F608" s="2">
        <v>7.5567431000000003</v>
      </c>
      <c r="G608" s="2">
        <v>7.4961696399999997</v>
      </c>
      <c r="H608" s="2">
        <v>8.2085098700000003</v>
      </c>
      <c r="I608" s="2">
        <v>8.2085098700000003</v>
      </c>
      <c r="J608" s="2">
        <v>12.76918</v>
      </c>
      <c r="K608" s="2">
        <v>15.05291274</v>
      </c>
      <c r="L608" s="2">
        <v>16.417019740000001</v>
      </c>
    </row>
    <row r="609" spans="1:12" ht="18.75" x14ac:dyDescent="0.2">
      <c r="A609" s="2">
        <v>608</v>
      </c>
      <c r="B609" s="2">
        <v>0.96</v>
      </c>
      <c r="C609" s="2">
        <v>28.03</v>
      </c>
      <c r="D609" s="2">
        <v>0.28000000000000003</v>
      </c>
      <c r="E609" s="2">
        <v>20.234780000000001</v>
      </c>
      <c r="F609" s="2">
        <v>7.73584899</v>
      </c>
      <c r="G609" s="2">
        <v>7.8915377700000002</v>
      </c>
      <c r="H609" s="2">
        <v>8.8961732300000005</v>
      </c>
      <c r="I609" s="2">
        <v>8.9422906100000006</v>
      </c>
      <c r="J609" s="2">
        <v>20.234780000000001</v>
      </c>
      <c r="K609" s="2">
        <v>15.62738676</v>
      </c>
      <c r="L609" s="2">
        <v>17.838463840000003</v>
      </c>
    </row>
    <row r="610" spans="1:12" ht="18.75" x14ac:dyDescent="0.2">
      <c r="A610" s="2">
        <v>609</v>
      </c>
      <c r="B610" s="2">
        <v>1.51</v>
      </c>
      <c r="C610" s="2">
        <v>26.9</v>
      </c>
      <c r="D610" s="2">
        <v>0.27</v>
      </c>
      <c r="E610" s="2">
        <v>13.32578</v>
      </c>
      <c r="F610" s="2">
        <v>5.3790502599999996</v>
      </c>
      <c r="G610" s="2">
        <v>5.4545300900000004</v>
      </c>
      <c r="H610" s="2">
        <v>6.1842332100000004</v>
      </c>
      <c r="I610" s="2">
        <v>6.2139481700000001</v>
      </c>
      <c r="J610" s="2">
        <v>13.32578</v>
      </c>
      <c r="K610" s="2">
        <v>10.83358035</v>
      </c>
      <c r="L610" s="2">
        <v>12.39818138</v>
      </c>
    </row>
    <row r="611" spans="1:12" ht="18.75" x14ac:dyDescent="0.2">
      <c r="A611" s="2">
        <v>610</v>
      </c>
      <c r="B611" s="2">
        <v>0.76</v>
      </c>
      <c r="C611" s="2">
        <v>24.8</v>
      </c>
      <c r="D611" s="2">
        <v>0.19</v>
      </c>
      <c r="E611" s="2">
        <v>30.496179999999999</v>
      </c>
      <c r="F611" s="2">
        <v>15.803618699999999</v>
      </c>
      <c r="G611" s="2">
        <v>15.658603400000001</v>
      </c>
      <c r="H611" s="2">
        <v>17.322028799999998</v>
      </c>
      <c r="I611" s="2">
        <v>17.322028799999998</v>
      </c>
      <c r="J611" s="2">
        <v>30.496179999999999</v>
      </c>
      <c r="K611" s="2">
        <v>31.462222099999998</v>
      </c>
      <c r="L611" s="2">
        <v>34.644057599999996</v>
      </c>
    </row>
    <row r="612" spans="1:12" ht="18.75" x14ac:dyDescent="0.2">
      <c r="A612" s="2">
        <v>611</v>
      </c>
      <c r="B612" s="2">
        <v>1.55</v>
      </c>
      <c r="C612" s="2">
        <v>24.91</v>
      </c>
      <c r="D612" s="2">
        <v>0.23</v>
      </c>
      <c r="E612" s="2">
        <v>14.23638</v>
      </c>
      <c r="F612" s="2">
        <v>6.6249362200000004</v>
      </c>
      <c r="G612" s="2">
        <v>6.6227956499999996</v>
      </c>
      <c r="H612" s="2">
        <v>7.4875368499999997</v>
      </c>
      <c r="I612" s="2">
        <v>7.4981688000000002</v>
      </c>
      <c r="J612" s="2">
        <v>14.23638</v>
      </c>
      <c r="K612" s="2">
        <v>13.247731869999999</v>
      </c>
      <c r="L612" s="2">
        <v>14.98570565</v>
      </c>
    </row>
    <row r="613" spans="1:12" ht="18.75" x14ac:dyDescent="0.2">
      <c r="A613" s="2">
        <v>612</v>
      </c>
      <c r="B613" s="2">
        <v>1.3</v>
      </c>
      <c r="C613" s="2">
        <v>25.79</v>
      </c>
      <c r="D613" s="2">
        <v>0.23</v>
      </c>
      <c r="E613" s="2">
        <v>16.632180000000002</v>
      </c>
      <c r="F613" s="2">
        <v>7.5021991000000003</v>
      </c>
      <c r="G613" s="2">
        <v>7.5031015999999999</v>
      </c>
      <c r="H613" s="2">
        <v>8.4714375900000007</v>
      </c>
      <c r="I613" s="2">
        <v>8.4834639200000002</v>
      </c>
      <c r="J613" s="2">
        <v>16.632180000000002</v>
      </c>
      <c r="K613" s="2">
        <v>15.005300699999999</v>
      </c>
      <c r="L613" s="2">
        <v>16.954901509999999</v>
      </c>
    </row>
    <row r="614" spans="1:12" ht="18.75" x14ac:dyDescent="0.2">
      <c r="A614" s="2">
        <v>613</v>
      </c>
      <c r="B614" s="2">
        <v>1.62</v>
      </c>
      <c r="C614" s="2">
        <v>30.04</v>
      </c>
      <c r="D614" s="2">
        <v>0.2</v>
      </c>
      <c r="E614" s="2">
        <v>8.9380780000000009</v>
      </c>
      <c r="F614" s="2">
        <v>5.32299509</v>
      </c>
      <c r="G614" s="2">
        <v>5.32299509</v>
      </c>
      <c r="H614" s="2">
        <v>6.0161805199999998</v>
      </c>
      <c r="I614" s="2">
        <v>5.9599947599999998</v>
      </c>
      <c r="J614" s="2">
        <v>8.9380780000000009</v>
      </c>
      <c r="K614" s="2">
        <v>10.64599018</v>
      </c>
      <c r="L614" s="2">
        <v>11.97617528</v>
      </c>
    </row>
    <row r="615" spans="1:12" ht="18.75" x14ac:dyDescent="0.2">
      <c r="A615" s="2">
        <v>614</v>
      </c>
      <c r="B615" s="2">
        <v>0.97</v>
      </c>
      <c r="C615" s="2">
        <v>26.17</v>
      </c>
      <c r="D615" s="2">
        <v>0.22</v>
      </c>
      <c r="E615" s="2">
        <v>22.326280000000001</v>
      </c>
      <c r="F615" s="2">
        <v>10.178712999999998</v>
      </c>
      <c r="G615" s="2">
        <v>10.1402053</v>
      </c>
      <c r="H615" s="2">
        <v>11.423140099999999</v>
      </c>
      <c r="I615" s="2">
        <v>11.3975659</v>
      </c>
      <c r="J615" s="2">
        <v>22.326280000000001</v>
      </c>
      <c r="K615" s="2">
        <v>20.3189183</v>
      </c>
      <c r="L615" s="2">
        <v>22.820706000000001</v>
      </c>
    </row>
    <row r="616" spans="1:12" ht="18.75" x14ac:dyDescent="0.2">
      <c r="A616" s="2">
        <v>615</v>
      </c>
      <c r="B616" s="2">
        <v>1.33</v>
      </c>
      <c r="C616" s="2">
        <v>27.91</v>
      </c>
      <c r="D616" s="2">
        <v>0.11</v>
      </c>
      <c r="E616" s="2">
        <v>18.559080000000002</v>
      </c>
      <c r="F616" s="2">
        <v>10.617783899999999</v>
      </c>
      <c r="G616" s="2">
        <v>10.439944000000001</v>
      </c>
      <c r="H616" s="2">
        <v>11.3388358</v>
      </c>
      <c r="I616" s="2">
        <v>11.1685271</v>
      </c>
      <c r="J616" s="2">
        <v>18.559080000000002</v>
      </c>
      <c r="K616" s="2">
        <v>21.0577279</v>
      </c>
      <c r="L616" s="2">
        <v>22.5073629</v>
      </c>
    </row>
    <row r="617" spans="1:12" ht="18.75" x14ac:dyDescent="0.2">
      <c r="A617" s="2">
        <v>616</v>
      </c>
      <c r="B617" s="2">
        <v>0.69</v>
      </c>
      <c r="C617" s="2">
        <v>29.25</v>
      </c>
      <c r="D617" s="2">
        <v>0.11</v>
      </c>
      <c r="E617" s="2">
        <v>34.461480000000002</v>
      </c>
      <c r="F617" s="2">
        <v>18.2006625</v>
      </c>
      <c r="G617" s="2">
        <v>17.889583200000001</v>
      </c>
      <c r="H617" s="2">
        <v>19.581719</v>
      </c>
      <c r="I617" s="2">
        <v>19.2322943</v>
      </c>
      <c r="J617" s="2">
        <v>34.461480000000002</v>
      </c>
      <c r="K617" s="2">
        <v>36.090245699999997</v>
      </c>
      <c r="L617" s="2">
        <v>38.814013299999999</v>
      </c>
    </row>
    <row r="618" spans="1:12" ht="18.75" x14ac:dyDescent="0.2">
      <c r="A618" s="2">
        <v>617</v>
      </c>
      <c r="B618" s="2">
        <v>1.26</v>
      </c>
      <c r="C618" s="2">
        <v>28.6</v>
      </c>
      <c r="D618" s="2">
        <v>0.14000000000000001</v>
      </c>
      <c r="E618" s="2">
        <v>18.346979999999999</v>
      </c>
      <c r="F618" s="2">
        <v>9.1019764999999992</v>
      </c>
      <c r="G618" s="2">
        <v>9.0714762699999998</v>
      </c>
      <c r="H618" s="2">
        <v>9.9353763599999994</v>
      </c>
      <c r="I618" s="2">
        <v>9.8765005499999994</v>
      </c>
      <c r="J618" s="2">
        <v>18.346979999999999</v>
      </c>
      <c r="K618" s="2">
        <v>18.173452769999997</v>
      </c>
      <c r="L618" s="2">
        <v>19.811876909999999</v>
      </c>
    </row>
    <row r="619" spans="1:12" ht="18.75" x14ac:dyDescent="0.2">
      <c r="A619" s="2">
        <v>618</v>
      </c>
      <c r="B619" s="2">
        <v>1.5</v>
      </c>
      <c r="C619" s="2">
        <v>26.29</v>
      </c>
      <c r="D619" s="2">
        <v>0.21</v>
      </c>
      <c r="E619" s="2">
        <v>14.63058</v>
      </c>
      <c r="F619" s="2">
        <v>6.7664435999999997</v>
      </c>
      <c r="G619" s="2">
        <v>6.74726962</v>
      </c>
      <c r="H619" s="2">
        <v>7.5905434100000004</v>
      </c>
      <c r="I619" s="2">
        <v>7.5910032300000001</v>
      </c>
      <c r="J619" s="2">
        <v>14.63058</v>
      </c>
      <c r="K619" s="2">
        <v>13.51371322</v>
      </c>
      <c r="L619" s="2">
        <v>15.181546640000001</v>
      </c>
    </row>
    <row r="620" spans="1:12" ht="18.75" x14ac:dyDescent="0.2">
      <c r="A620" s="2">
        <v>619</v>
      </c>
      <c r="B620" s="2">
        <v>1.54</v>
      </c>
      <c r="C620" s="2">
        <v>24.57</v>
      </c>
      <c r="D620" s="2">
        <v>0.28999999999999998</v>
      </c>
      <c r="E620" s="2">
        <v>13.45978</v>
      </c>
      <c r="F620" s="2">
        <v>5.5808270000000002</v>
      </c>
      <c r="G620" s="2">
        <v>5.65443316</v>
      </c>
      <c r="H620" s="2">
        <v>6.4406108299999998</v>
      </c>
      <c r="I620" s="2">
        <v>6.5157718200000003</v>
      </c>
      <c r="J620" s="2">
        <v>13.45978</v>
      </c>
      <c r="K620" s="2">
        <v>11.235260159999999</v>
      </c>
      <c r="L620" s="2">
        <v>12.95638265</v>
      </c>
    </row>
    <row r="621" spans="1:12" ht="18.75" x14ac:dyDescent="0.2">
      <c r="A621" s="2">
        <v>620</v>
      </c>
      <c r="B621" s="2">
        <v>1.86</v>
      </c>
      <c r="C621" s="2">
        <v>26.64</v>
      </c>
      <c r="D621" s="2">
        <v>0.15</v>
      </c>
      <c r="E621" s="2">
        <v>12.822380000000001</v>
      </c>
      <c r="F621" s="2">
        <v>6.8024277499999997</v>
      </c>
      <c r="G621" s="2">
        <v>6.7739370599999997</v>
      </c>
      <c r="H621" s="2">
        <v>7.4049493799999997</v>
      </c>
      <c r="I621" s="2">
        <v>7.4049493799999997</v>
      </c>
      <c r="J621" s="2">
        <v>12.822380000000001</v>
      </c>
      <c r="K621" s="2">
        <v>13.576364809999999</v>
      </c>
      <c r="L621" s="2">
        <v>14.809898759999999</v>
      </c>
    </row>
    <row r="622" spans="1:12" ht="18.75" x14ac:dyDescent="0.2">
      <c r="A622" s="2">
        <v>621</v>
      </c>
      <c r="B622" s="2">
        <v>1.19</v>
      </c>
      <c r="C622" s="2">
        <v>30.3</v>
      </c>
      <c r="D622" s="2">
        <v>0.17</v>
      </c>
      <c r="E622" s="2">
        <v>17.80368</v>
      </c>
      <c r="F622" s="2">
        <v>7.8065278400000002</v>
      </c>
      <c r="G622" s="2">
        <v>7.8348018399999999</v>
      </c>
      <c r="H622" s="2">
        <v>8.6965445399999997</v>
      </c>
      <c r="I622" s="2">
        <v>8.6965445399999997</v>
      </c>
      <c r="J622" s="2">
        <v>17.80368</v>
      </c>
      <c r="K622" s="2">
        <v>15.64132968</v>
      </c>
      <c r="L622" s="2">
        <v>17.393089079999999</v>
      </c>
    </row>
    <row r="623" spans="1:12" ht="18.75" x14ac:dyDescent="0.2">
      <c r="A623" s="2">
        <v>622</v>
      </c>
      <c r="B623" s="2">
        <v>0.85</v>
      </c>
      <c r="C623" s="2">
        <v>25.72</v>
      </c>
      <c r="D623" s="2">
        <v>0.19</v>
      </c>
      <c r="E623" s="2">
        <v>26.822980000000001</v>
      </c>
      <c r="F623" s="2">
        <v>13.301292399999999</v>
      </c>
      <c r="G623" s="2">
        <v>13.2001448</v>
      </c>
      <c r="H623" s="2">
        <v>14.624571</v>
      </c>
      <c r="I623" s="2">
        <v>14.6317229</v>
      </c>
      <c r="J623" s="2">
        <v>26.822980000000001</v>
      </c>
      <c r="K623" s="2">
        <v>26.501437199999998</v>
      </c>
      <c r="L623" s="2">
        <v>29.256293899999999</v>
      </c>
    </row>
    <row r="624" spans="1:12" ht="18.75" x14ac:dyDescent="0.2">
      <c r="A624" s="2">
        <v>623</v>
      </c>
      <c r="B624" s="2">
        <v>1.46</v>
      </c>
      <c r="C624" s="2">
        <v>26.75</v>
      </c>
      <c r="D624" s="2">
        <v>0.14000000000000001</v>
      </c>
      <c r="E624" s="2">
        <v>16.52478</v>
      </c>
      <c r="F624" s="2">
        <v>8.95240057</v>
      </c>
      <c r="G624" s="2">
        <v>8.95240057</v>
      </c>
      <c r="H624" s="2">
        <v>9.7606481400000007</v>
      </c>
      <c r="I624" s="2">
        <v>9.7126926299999994</v>
      </c>
      <c r="J624" s="2">
        <v>16.52478</v>
      </c>
      <c r="K624" s="2">
        <v>17.90480114</v>
      </c>
      <c r="L624" s="2">
        <v>19.47334077</v>
      </c>
    </row>
    <row r="625" spans="1:12" ht="18.75" x14ac:dyDescent="0.2">
      <c r="A625" s="2">
        <v>624</v>
      </c>
      <c r="B625" s="2">
        <v>1.1399999999999999</v>
      </c>
      <c r="C625" s="2">
        <v>27.32</v>
      </c>
      <c r="D625" s="2">
        <v>0.25</v>
      </c>
      <c r="E625" s="2">
        <v>17.890879999999999</v>
      </c>
      <c r="F625" s="2">
        <v>7.4196863999999998</v>
      </c>
      <c r="G625" s="2">
        <v>7.4845432799999996</v>
      </c>
      <c r="H625" s="2">
        <v>8.4543393499999997</v>
      </c>
      <c r="I625" s="2">
        <v>8.46278474</v>
      </c>
      <c r="J625" s="2">
        <v>17.890879999999999</v>
      </c>
      <c r="K625" s="2">
        <v>14.90422968</v>
      </c>
      <c r="L625" s="2">
        <v>16.917124090000002</v>
      </c>
    </row>
    <row r="626" spans="1:12" ht="18.75" x14ac:dyDescent="0.2">
      <c r="A626" s="2">
        <v>625</v>
      </c>
      <c r="B626" s="2">
        <v>1.79</v>
      </c>
      <c r="C626" s="2">
        <v>28.32</v>
      </c>
      <c r="D626" s="2">
        <v>0.18</v>
      </c>
      <c r="E626" s="2">
        <v>12.21658</v>
      </c>
      <c r="F626" s="2">
        <v>5.5790234500000002</v>
      </c>
      <c r="G626" s="2">
        <v>5.5887573899999996</v>
      </c>
      <c r="H626" s="2">
        <v>6.2277276300000004</v>
      </c>
      <c r="I626" s="2">
        <v>6.2190187799999999</v>
      </c>
      <c r="J626" s="2">
        <v>12.21658</v>
      </c>
      <c r="K626" s="2">
        <v>11.167780839999999</v>
      </c>
      <c r="L626" s="2">
        <v>12.446746409999999</v>
      </c>
    </row>
    <row r="627" spans="1:12" ht="18.75" x14ac:dyDescent="0.2">
      <c r="A627" s="2">
        <v>626</v>
      </c>
      <c r="B627" s="2">
        <v>1.08</v>
      </c>
      <c r="C627" s="2">
        <v>27.37</v>
      </c>
      <c r="D627" s="2">
        <v>0.15</v>
      </c>
      <c r="E627" s="2">
        <v>21.609580000000001</v>
      </c>
      <c r="F627" s="2">
        <v>11.083126</v>
      </c>
      <c r="G627" s="2">
        <v>11.030544900000001</v>
      </c>
      <c r="H627" s="2">
        <v>12.0459707</v>
      </c>
      <c r="I627" s="2">
        <v>12.0188053</v>
      </c>
      <c r="J627" s="2">
        <v>21.609580000000001</v>
      </c>
      <c r="K627" s="2">
        <v>22.113670900000002</v>
      </c>
      <c r="L627" s="2">
        <v>24.064776000000002</v>
      </c>
    </row>
    <row r="628" spans="1:12" ht="18.75" x14ac:dyDescent="0.2">
      <c r="A628" s="2">
        <v>627</v>
      </c>
      <c r="B628" s="2">
        <v>1.39</v>
      </c>
      <c r="C628" s="2">
        <v>25.68</v>
      </c>
      <c r="D628" s="2">
        <v>0.14000000000000001</v>
      </c>
      <c r="E628" s="2">
        <v>17.858280000000001</v>
      </c>
      <c r="F628" s="2">
        <v>10.295060700000001</v>
      </c>
      <c r="G628" s="2">
        <v>10.295060700000001</v>
      </c>
      <c r="H628" s="2">
        <v>11.2033293</v>
      </c>
      <c r="I628" s="2">
        <v>11.132539</v>
      </c>
      <c r="J628" s="2">
        <v>17.858280000000001</v>
      </c>
      <c r="K628" s="2">
        <v>20.590121400000001</v>
      </c>
      <c r="L628" s="2">
        <v>22.335868300000001</v>
      </c>
    </row>
    <row r="629" spans="1:12" ht="18.75" x14ac:dyDescent="0.2">
      <c r="A629" s="2">
        <v>628</v>
      </c>
      <c r="B629" s="2">
        <v>1.02</v>
      </c>
      <c r="C629" s="2">
        <v>26.55</v>
      </c>
      <c r="D629" s="2">
        <v>0.18</v>
      </c>
      <c r="E629" s="2">
        <v>22.286380000000001</v>
      </c>
      <c r="F629" s="2">
        <v>10.931376100000001</v>
      </c>
      <c r="G629" s="2">
        <v>10.874331999999999</v>
      </c>
      <c r="H629" s="2">
        <v>12.010002099999999</v>
      </c>
      <c r="I629" s="2">
        <v>12.013552000000001</v>
      </c>
      <c r="J629" s="2">
        <v>22.286380000000001</v>
      </c>
      <c r="K629" s="2">
        <v>21.8057081</v>
      </c>
      <c r="L629" s="2">
        <v>24.023554099999998</v>
      </c>
    </row>
    <row r="630" spans="1:12" ht="18.75" x14ac:dyDescent="0.2">
      <c r="A630" s="2">
        <v>629</v>
      </c>
      <c r="B630" s="2">
        <v>0.6</v>
      </c>
      <c r="C630" s="2">
        <v>28.47</v>
      </c>
      <c r="D630" s="2">
        <v>0.18</v>
      </c>
      <c r="E630" s="2">
        <v>35.996679999999998</v>
      </c>
      <c r="F630" s="2">
        <v>16.425089</v>
      </c>
      <c r="G630" s="2">
        <v>16.338790100000001</v>
      </c>
      <c r="H630" s="2">
        <v>18.132619900000002</v>
      </c>
      <c r="I630" s="2">
        <v>18.025556899999998</v>
      </c>
      <c r="J630" s="2">
        <v>35.996679999999998</v>
      </c>
      <c r="K630" s="2">
        <v>32.763879099999997</v>
      </c>
      <c r="L630" s="2">
        <v>36.1581768</v>
      </c>
    </row>
    <row r="631" spans="1:12" ht="18.75" x14ac:dyDescent="0.2">
      <c r="A631" s="2">
        <v>630</v>
      </c>
      <c r="B631" s="2">
        <v>1.0900000000000001</v>
      </c>
      <c r="C631" s="2">
        <v>22.26</v>
      </c>
      <c r="D631" s="2">
        <v>0.13</v>
      </c>
      <c r="E631" s="2">
        <v>26.75808</v>
      </c>
      <c r="F631" s="2">
        <v>21.913065600000003</v>
      </c>
      <c r="G631" s="2">
        <v>21.584401100000001</v>
      </c>
      <c r="H631" s="2">
        <v>22.488332199999999</v>
      </c>
      <c r="I631" s="2">
        <v>22.244794799999998</v>
      </c>
      <c r="J631" s="2">
        <v>26.75808</v>
      </c>
      <c r="K631" s="2">
        <v>43.497466700000004</v>
      </c>
      <c r="L631" s="2">
        <v>44.733126999999996</v>
      </c>
    </row>
    <row r="632" spans="1:12" ht="18.75" x14ac:dyDescent="0.2">
      <c r="A632" s="2">
        <v>631</v>
      </c>
      <c r="B632" s="2">
        <v>1.46</v>
      </c>
      <c r="C632" s="2">
        <v>29.8</v>
      </c>
      <c r="D632" s="2">
        <v>0.16</v>
      </c>
      <c r="E632" s="2">
        <v>14.91498</v>
      </c>
      <c r="F632" s="2">
        <v>6.7627752599999997</v>
      </c>
      <c r="G632" s="2">
        <v>6.7655556800000003</v>
      </c>
      <c r="H632" s="2">
        <v>7.5022239500000003</v>
      </c>
      <c r="I632" s="2">
        <v>7.46265585</v>
      </c>
      <c r="J632" s="2">
        <v>14.91498</v>
      </c>
      <c r="K632" s="2">
        <v>13.52833094</v>
      </c>
      <c r="L632" s="2">
        <v>14.9648798</v>
      </c>
    </row>
    <row r="633" spans="1:12" ht="18.75" x14ac:dyDescent="0.2">
      <c r="A633" s="2">
        <v>632</v>
      </c>
      <c r="B633" s="2">
        <v>1.96</v>
      </c>
      <c r="C633" s="2">
        <v>28.93</v>
      </c>
      <c r="D633" s="2">
        <v>0.18</v>
      </c>
      <c r="E633" s="2">
        <v>11.01258</v>
      </c>
      <c r="F633" s="2">
        <v>4.9361213399999997</v>
      </c>
      <c r="G633" s="2">
        <v>4.9529227200000001</v>
      </c>
      <c r="H633" s="2">
        <v>5.5359169399999999</v>
      </c>
      <c r="I633" s="2">
        <v>5.5190367299999998</v>
      </c>
      <c r="J633" s="2">
        <v>11.01258</v>
      </c>
      <c r="K633" s="2">
        <v>9.8890440599999998</v>
      </c>
      <c r="L633" s="2">
        <v>11.05495367</v>
      </c>
    </row>
    <row r="634" spans="1:12" ht="18.75" x14ac:dyDescent="0.2">
      <c r="A634" s="2">
        <v>633</v>
      </c>
      <c r="B634" s="2">
        <v>1.17</v>
      </c>
      <c r="C634" s="2">
        <v>22.31</v>
      </c>
      <c r="D634" s="2">
        <v>0.12</v>
      </c>
      <c r="E634" s="2">
        <v>25.796379999999999</v>
      </c>
      <c r="F634" s="2">
        <v>22.2344309</v>
      </c>
      <c r="G634" s="2">
        <v>21.863586599999998</v>
      </c>
      <c r="H634" s="2">
        <v>22.652917499999997</v>
      </c>
      <c r="I634" s="2">
        <v>22.364885399999999</v>
      </c>
      <c r="J634" s="2">
        <v>25.796379999999999</v>
      </c>
      <c r="K634" s="2">
        <v>44.098017499999997</v>
      </c>
      <c r="L634" s="2">
        <v>45.017802899999992</v>
      </c>
    </row>
    <row r="635" spans="1:12" ht="18.75" x14ac:dyDescent="0.2">
      <c r="A635" s="2">
        <v>634</v>
      </c>
      <c r="B635" s="2">
        <v>1.41</v>
      </c>
      <c r="C635" s="2">
        <v>28.59</v>
      </c>
      <c r="D635" s="2">
        <v>0.19</v>
      </c>
      <c r="E635" s="2">
        <v>15.18018</v>
      </c>
      <c r="F635" s="2">
        <v>6.7730181700000003</v>
      </c>
      <c r="G635" s="2">
        <v>6.7651946000000001</v>
      </c>
      <c r="H635" s="2">
        <v>7.5762894200000002</v>
      </c>
      <c r="I635" s="2">
        <v>7.53326896</v>
      </c>
      <c r="J635" s="2">
        <v>15.18018</v>
      </c>
      <c r="K635" s="2">
        <v>13.538212770000001</v>
      </c>
      <c r="L635" s="2">
        <v>15.109558379999999</v>
      </c>
    </row>
    <row r="636" spans="1:12" ht="18.75" x14ac:dyDescent="0.2">
      <c r="A636" s="2">
        <v>635</v>
      </c>
      <c r="B636" s="2">
        <v>1.1200000000000001</v>
      </c>
      <c r="C636" s="2">
        <v>25.06</v>
      </c>
      <c r="D636" s="2">
        <v>0.25</v>
      </c>
      <c r="E636" s="2">
        <v>19.14828</v>
      </c>
      <c r="F636" s="2">
        <v>8.49170552</v>
      </c>
      <c r="G636" s="2">
        <v>8.5029916199999995</v>
      </c>
      <c r="H636" s="2">
        <v>9.6353295200000009</v>
      </c>
      <c r="I636" s="2">
        <v>9.6785610299999991</v>
      </c>
      <c r="J636" s="2">
        <v>19.14828</v>
      </c>
      <c r="K636" s="2">
        <v>16.99469714</v>
      </c>
      <c r="L636" s="2">
        <v>19.31389055</v>
      </c>
    </row>
    <row r="637" spans="1:12" ht="18.75" x14ac:dyDescent="0.2">
      <c r="A637" s="2">
        <v>636</v>
      </c>
      <c r="B637" s="2">
        <v>1.44</v>
      </c>
      <c r="C637" s="2">
        <v>28.06</v>
      </c>
      <c r="D637" s="2">
        <v>0.18</v>
      </c>
      <c r="E637" s="2">
        <v>15.271879999999999</v>
      </c>
      <c r="F637" s="2">
        <v>7.0429990800000004</v>
      </c>
      <c r="G637" s="2">
        <v>7.0406657099999999</v>
      </c>
      <c r="H637" s="2">
        <v>7.8255367099999997</v>
      </c>
      <c r="I637" s="2">
        <v>7.8094446099999999</v>
      </c>
      <c r="J637" s="2">
        <v>15.271879999999999</v>
      </c>
      <c r="K637" s="2">
        <v>14.08366479</v>
      </c>
      <c r="L637" s="2">
        <v>15.63498132</v>
      </c>
    </row>
    <row r="638" spans="1:12" ht="18.75" x14ac:dyDescent="0.2">
      <c r="A638" s="2">
        <v>637</v>
      </c>
      <c r="B638" s="2">
        <v>1.52</v>
      </c>
      <c r="C638" s="2">
        <v>23.83</v>
      </c>
      <c r="D638" s="2">
        <v>0.24</v>
      </c>
      <c r="E638" s="2">
        <v>14.66648</v>
      </c>
      <c r="F638" s="2">
        <v>6.9599221900000003</v>
      </c>
      <c r="G638" s="2">
        <v>6.9225575299999997</v>
      </c>
      <c r="H638" s="2">
        <v>7.8750716199999999</v>
      </c>
      <c r="I638" s="2">
        <v>7.8624709399999997</v>
      </c>
      <c r="J638" s="2">
        <v>14.66648</v>
      </c>
      <c r="K638" s="2">
        <v>13.882479719999999</v>
      </c>
      <c r="L638" s="2">
        <v>15.73754256</v>
      </c>
    </row>
    <row r="639" spans="1:12" ht="18.75" x14ac:dyDescent="0.2">
      <c r="A639" s="2">
        <v>638</v>
      </c>
      <c r="B639" s="2">
        <v>1.07</v>
      </c>
      <c r="C639" s="2">
        <v>26.85</v>
      </c>
      <c r="D639" s="2">
        <v>0.1</v>
      </c>
      <c r="E639" s="2">
        <v>24.347280000000001</v>
      </c>
      <c r="F639" s="2">
        <v>15.667580299999999</v>
      </c>
      <c r="G639" s="2">
        <v>15.325904400000001</v>
      </c>
      <c r="H639" s="2">
        <v>16.439042300000001</v>
      </c>
      <c r="I639" s="2">
        <v>16.192677</v>
      </c>
      <c r="J639" s="2">
        <v>24.347280000000001</v>
      </c>
      <c r="K639" s="2">
        <v>30.9934847</v>
      </c>
      <c r="L639" s="2">
        <v>32.6317193</v>
      </c>
    </row>
    <row r="640" spans="1:12" ht="18.75" x14ac:dyDescent="0.2">
      <c r="A640" s="2">
        <v>639</v>
      </c>
      <c r="B640" s="2">
        <v>1.31</v>
      </c>
      <c r="C640" s="2">
        <v>24.93</v>
      </c>
      <c r="D640" s="2">
        <v>0.17</v>
      </c>
      <c r="E640" s="2">
        <v>18.29148</v>
      </c>
      <c r="F640" s="2">
        <v>10.019032299999999</v>
      </c>
      <c r="G640" s="2">
        <v>9.9383398199999995</v>
      </c>
      <c r="H640" s="2">
        <v>10.935008799999999</v>
      </c>
      <c r="I640" s="2">
        <v>10.935008799999999</v>
      </c>
      <c r="J640" s="2">
        <v>18.29148</v>
      </c>
      <c r="K640" s="2">
        <v>19.957372119999999</v>
      </c>
      <c r="L640" s="2">
        <v>21.870017599999997</v>
      </c>
    </row>
    <row r="641" spans="1:12" ht="18.75" x14ac:dyDescent="0.2">
      <c r="A641" s="2">
        <v>640</v>
      </c>
      <c r="B641" s="2">
        <v>1.76</v>
      </c>
      <c r="C641" s="2">
        <v>27.05</v>
      </c>
      <c r="D641" s="2">
        <v>0.14000000000000001</v>
      </c>
      <c r="E641" s="2">
        <v>13.63448</v>
      </c>
      <c r="F641" s="2">
        <v>7.3162399200000001</v>
      </c>
      <c r="G641" s="2">
        <v>7.2761380200000003</v>
      </c>
      <c r="H641" s="2">
        <v>7.9482632200000003</v>
      </c>
      <c r="I641" s="2">
        <v>7.9163059599999999</v>
      </c>
      <c r="J641" s="2">
        <v>13.63448</v>
      </c>
      <c r="K641" s="2">
        <v>14.59237794</v>
      </c>
      <c r="L641" s="2">
        <v>15.86456918</v>
      </c>
    </row>
    <row r="642" spans="1:12" ht="18.75" x14ac:dyDescent="0.2">
      <c r="A642" s="2">
        <v>641</v>
      </c>
      <c r="B642" s="2">
        <v>1.47</v>
      </c>
      <c r="C642" s="2">
        <v>25.9</v>
      </c>
      <c r="D642" s="2">
        <v>0.3</v>
      </c>
      <c r="E642" s="2">
        <v>13.51098</v>
      </c>
      <c r="F642" s="2">
        <v>5.3267468300000003</v>
      </c>
      <c r="G642" s="2">
        <v>5.4144154699999998</v>
      </c>
      <c r="H642" s="2">
        <v>6.1516280400000003</v>
      </c>
      <c r="I642" s="2">
        <v>6.2136089099999996</v>
      </c>
      <c r="J642" s="2">
        <v>13.51098</v>
      </c>
      <c r="K642" s="2">
        <v>10.741162299999999</v>
      </c>
      <c r="L642" s="2">
        <v>12.36523695</v>
      </c>
    </row>
    <row r="643" spans="1:12" ht="18.75" x14ac:dyDescent="0.2">
      <c r="A643" s="2">
        <v>642</v>
      </c>
      <c r="B643" s="2">
        <v>0.56999999999999995</v>
      </c>
      <c r="C643" s="2">
        <v>24.83</v>
      </c>
      <c r="D643" s="2">
        <v>0.23</v>
      </c>
      <c r="E643" s="2">
        <v>38.467579999999998</v>
      </c>
      <c r="F643" s="2">
        <v>17.896471500000001</v>
      </c>
      <c r="G643" s="2">
        <v>17.811509700000002</v>
      </c>
      <c r="H643" s="2">
        <v>20.134563199999999</v>
      </c>
      <c r="I643" s="2">
        <v>20.107391</v>
      </c>
      <c r="J643" s="2">
        <v>38.467579999999998</v>
      </c>
      <c r="K643" s="2">
        <v>35.707981200000006</v>
      </c>
      <c r="L643" s="2">
        <v>40.241954199999995</v>
      </c>
    </row>
    <row r="644" spans="1:12" ht="18.75" x14ac:dyDescent="0.2">
      <c r="A644" s="2">
        <v>643</v>
      </c>
      <c r="B644" s="2">
        <v>1.87</v>
      </c>
      <c r="C644" s="2">
        <v>30.23</v>
      </c>
      <c r="D644" s="2">
        <v>0.18</v>
      </c>
      <c r="E644" s="2">
        <v>11.204079999999999</v>
      </c>
      <c r="F644" s="2">
        <v>4.8246235100000003</v>
      </c>
      <c r="G644" s="2">
        <v>4.8483329800000003</v>
      </c>
      <c r="H644" s="2">
        <v>5.4387953600000003</v>
      </c>
      <c r="I644" s="2">
        <v>5.4117601000000004</v>
      </c>
      <c r="J644" s="2">
        <v>11.204079999999999</v>
      </c>
      <c r="K644" s="2">
        <v>9.6729564900000007</v>
      </c>
      <c r="L644" s="2">
        <v>10.850555460000001</v>
      </c>
    </row>
    <row r="645" spans="1:12" ht="18.75" x14ac:dyDescent="0.2">
      <c r="A645" s="2">
        <v>644</v>
      </c>
      <c r="B645" s="2">
        <v>0.99</v>
      </c>
      <c r="C645" s="2">
        <v>28.84</v>
      </c>
      <c r="D645" s="2">
        <v>0.1</v>
      </c>
      <c r="E645" s="2">
        <v>24.770479999999999</v>
      </c>
      <c r="F645" s="2">
        <v>13.9767665</v>
      </c>
      <c r="G645" s="2">
        <v>13.654448299999999</v>
      </c>
      <c r="H645" s="2">
        <v>14.9027788</v>
      </c>
      <c r="I645" s="2">
        <v>14.569127699999999</v>
      </c>
      <c r="J645" s="2">
        <v>24.770479999999999</v>
      </c>
      <c r="K645" s="2">
        <v>27.631214799999999</v>
      </c>
      <c r="L645" s="2">
        <v>29.471906499999999</v>
      </c>
    </row>
    <row r="646" spans="1:12" ht="18.75" x14ac:dyDescent="0.2">
      <c r="A646" s="2">
        <v>645</v>
      </c>
      <c r="B646" s="2">
        <v>0.61</v>
      </c>
      <c r="C646" s="2">
        <v>22.48</v>
      </c>
      <c r="D646" s="2">
        <v>0.24</v>
      </c>
      <c r="E646" s="2">
        <v>37.302379999999999</v>
      </c>
      <c r="F646" s="2">
        <v>18.781870000000001</v>
      </c>
      <c r="G646" s="2">
        <v>18.781870000000001</v>
      </c>
      <c r="H646" s="2">
        <v>21.1262136</v>
      </c>
      <c r="I646" s="2">
        <v>20.909155699999999</v>
      </c>
      <c r="J646" s="2">
        <v>37.302379999999999</v>
      </c>
      <c r="K646" s="2">
        <v>37.563740000000003</v>
      </c>
      <c r="L646" s="2">
        <v>42.035369299999999</v>
      </c>
    </row>
    <row r="647" spans="1:12" ht="18.75" x14ac:dyDescent="0.2">
      <c r="A647" s="2">
        <v>646</v>
      </c>
      <c r="B647" s="2">
        <v>0.51</v>
      </c>
      <c r="C647" s="2">
        <v>26.75</v>
      </c>
      <c r="D647" s="2">
        <v>0.17</v>
      </c>
      <c r="E647" s="2">
        <v>44.749079999999999</v>
      </c>
      <c r="F647" s="2">
        <v>22.181387199999996</v>
      </c>
      <c r="G647" s="2">
        <v>22.0054281</v>
      </c>
      <c r="H647" s="2">
        <v>24.296188399999998</v>
      </c>
      <c r="I647" s="2">
        <v>24.241045700000001</v>
      </c>
      <c r="J647" s="2">
        <v>44.749079999999999</v>
      </c>
      <c r="K647" s="2">
        <v>44.186815299999992</v>
      </c>
      <c r="L647" s="2">
        <v>48.537234099999999</v>
      </c>
    </row>
    <row r="648" spans="1:12" ht="18.75" x14ac:dyDescent="0.2">
      <c r="A648" s="2">
        <v>647</v>
      </c>
      <c r="B648" s="2">
        <v>1.6</v>
      </c>
      <c r="C648" s="2">
        <v>26.21</v>
      </c>
      <c r="D648" s="2">
        <v>0.24</v>
      </c>
      <c r="E648" s="2">
        <v>13.26778</v>
      </c>
      <c r="F648" s="2">
        <v>5.7802341799999999</v>
      </c>
      <c r="G648" s="2">
        <v>5.8055923500000004</v>
      </c>
      <c r="H648" s="2">
        <v>6.5839471600000001</v>
      </c>
      <c r="I648" s="2">
        <v>6.5900527000000002</v>
      </c>
      <c r="J648" s="2">
        <v>13.26778</v>
      </c>
      <c r="K648" s="2">
        <v>11.58582653</v>
      </c>
      <c r="L648" s="2">
        <v>13.17399986</v>
      </c>
    </row>
    <row r="649" spans="1:12" ht="18.75" x14ac:dyDescent="0.2">
      <c r="A649" s="2">
        <v>648</v>
      </c>
      <c r="B649" s="2">
        <v>0.74</v>
      </c>
      <c r="C649" s="2">
        <v>22.17</v>
      </c>
      <c r="D649" s="2">
        <v>0.12</v>
      </c>
      <c r="E649" s="2">
        <v>40.933579999999999</v>
      </c>
      <c r="F649" s="2">
        <v>35.664639800000003</v>
      </c>
      <c r="G649" s="2">
        <v>35.071117200000003</v>
      </c>
      <c r="H649" s="2">
        <v>36.363230199999997</v>
      </c>
      <c r="I649" s="2">
        <v>35.869802200000002</v>
      </c>
      <c r="J649" s="2">
        <v>40.933579999999999</v>
      </c>
      <c r="K649" s="2">
        <v>70.735757000000007</v>
      </c>
      <c r="L649" s="2">
        <v>72.233032399999999</v>
      </c>
    </row>
    <row r="650" spans="1:12" ht="18.75" x14ac:dyDescent="0.2">
      <c r="A650" s="2">
        <v>649</v>
      </c>
      <c r="B650" s="2">
        <v>1.62</v>
      </c>
      <c r="C650" s="2">
        <v>29.17</v>
      </c>
      <c r="D650" s="2">
        <v>0.17</v>
      </c>
      <c r="E650" s="2">
        <v>13.43188</v>
      </c>
      <c r="F650" s="2">
        <v>6.1117447299999998</v>
      </c>
      <c r="G650" s="2">
        <v>6.1172233299999998</v>
      </c>
      <c r="H650" s="2">
        <v>6.7964088599999997</v>
      </c>
      <c r="I650" s="2">
        <v>6.7735779200000001</v>
      </c>
      <c r="J650" s="2">
        <v>13.43188</v>
      </c>
      <c r="K650" s="2">
        <v>12.22896806</v>
      </c>
      <c r="L650" s="2">
        <v>13.569986780000001</v>
      </c>
    </row>
    <row r="651" spans="1:12" ht="18.75" x14ac:dyDescent="0.2">
      <c r="A651" s="2">
        <v>650</v>
      </c>
      <c r="B651" s="2">
        <v>1.03</v>
      </c>
      <c r="C651" s="2">
        <v>30.2</v>
      </c>
      <c r="D651" s="2">
        <v>0.2</v>
      </c>
      <c r="E651" s="2">
        <v>19.771180000000001</v>
      </c>
      <c r="F651" s="2">
        <v>8.2577620599999992</v>
      </c>
      <c r="G651" s="2">
        <v>8.2903186000000009</v>
      </c>
      <c r="H651" s="2">
        <v>9.3391430999999994</v>
      </c>
      <c r="I651" s="2">
        <v>9.2388912199999993</v>
      </c>
      <c r="J651" s="2">
        <v>19.771180000000001</v>
      </c>
      <c r="K651" s="2">
        <v>16.54808066</v>
      </c>
      <c r="L651" s="2">
        <v>18.57803432</v>
      </c>
    </row>
    <row r="652" spans="1:12" ht="18.75" x14ac:dyDescent="0.2">
      <c r="A652" s="2">
        <v>651</v>
      </c>
      <c r="B652" s="2">
        <v>1.71</v>
      </c>
      <c r="C652" s="2">
        <v>30.77</v>
      </c>
      <c r="D652" s="2">
        <v>0.18</v>
      </c>
      <c r="E652" s="2">
        <v>12.10188</v>
      </c>
      <c r="F652" s="2">
        <v>5.11738567</v>
      </c>
      <c r="G652" s="2">
        <v>5.1468942200000001</v>
      </c>
      <c r="H652" s="2">
        <v>5.7828123700000003</v>
      </c>
      <c r="I652" s="2">
        <v>5.7453954100000004</v>
      </c>
      <c r="J652" s="2">
        <v>12.10188</v>
      </c>
      <c r="K652" s="2">
        <v>10.264279890000001</v>
      </c>
      <c r="L652" s="2">
        <v>11.528207780000001</v>
      </c>
    </row>
    <row r="653" spans="1:12" ht="18.75" x14ac:dyDescent="0.2">
      <c r="A653" s="2">
        <v>652</v>
      </c>
      <c r="B653" s="2">
        <v>1.78</v>
      </c>
      <c r="C653" s="2">
        <v>29.33</v>
      </c>
      <c r="D653" s="2">
        <v>0.17</v>
      </c>
      <c r="E653" s="2">
        <v>12.190580000000001</v>
      </c>
      <c r="F653" s="2">
        <v>5.4935708500000002</v>
      </c>
      <c r="G653" s="2">
        <v>5.5135230000000002</v>
      </c>
      <c r="H653" s="2">
        <v>6.1343470099999999</v>
      </c>
      <c r="I653" s="2">
        <v>6.11374028</v>
      </c>
      <c r="J653" s="2">
        <v>12.190580000000001</v>
      </c>
      <c r="K653" s="2">
        <v>11.00709385</v>
      </c>
      <c r="L653" s="2">
        <v>12.248087290000001</v>
      </c>
    </row>
    <row r="654" spans="1:12" ht="18.75" x14ac:dyDescent="0.2">
      <c r="A654" s="2">
        <v>653</v>
      </c>
      <c r="B654" s="2">
        <v>1.1299999999999999</v>
      </c>
      <c r="C654" s="2">
        <v>30.22</v>
      </c>
      <c r="D654" s="2">
        <v>0.11</v>
      </c>
      <c r="E654" s="2">
        <v>20.661280000000001</v>
      </c>
      <c r="F654" s="2">
        <v>10.4106419</v>
      </c>
      <c r="G654" s="2">
        <v>10.2733238</v>
      </c>
      <c r="H654" s="2">
        <v>11.296574699999999</v>
      </c>
      <c r="I654" s="2">
        <v>11.102017699999999</v>
      </c>
      <c r="J654" s="2">
        <v>20.661280000000001</v>
      </c>
      <c r="K654" s="2">
        <v>20.683965700000002</v>
      </c>
      <c r="L654" s="2">
        <v>22.398592399999998</v>
      </c>
    </row>
    <row r="655" spans="1:12" ht="18.75" x14ac:dyDescent="0.2">
      <c r="A655" s="2">
        <v>654</v>
      </c>
      <c r="B655" s="2">
        <v>0.99</v>
      </c>
      <c r="C655" s="2">
        <v>28.23</v>
      </c>
      <c r="D655" s="2">
        <v>0.11</v>
      </c>
      <c r="E655" s="2">
        <v>24.664480000000001</v>
      </c>
      <c r="F655" s="2">
        <v>13.8515563</v>
      </c>
      <c r="G655" s="2">
        <v>13.589254099999998</v>
      </c>
      <c r="H655" s="2">
        <v>14.812833899999999</v>
      </c>
      <c r="I655" s="2">
        <v>14.5422206</v>
      </c>
      <c r="J655" s="2">
        <v>24.664480000000001</v>
      </c>
      <c r="K655" s="2">
        <v>27.440810399999997</v>
      </c>
      <c r="L655" s="2">
        <v>29.355054500000001</v>
      </c>
    </row>
    <row r="656" spans="1:12" ht="18.75" x14ac:dyDescent="0.2">
      <c r="A656" s="2">
        <v>655</v>
      </c>
      <c r="B656" s="2">
        <v>1.17</v>
      </c>
      <c r="C656" s="2">
        <v>25.33</v>
      </c>
      <c r="D656" s="2">
        <v>0.24</v>
      </c>
      <c r="E656" s="2">
        <v>18.413879999999999</v>
      </c>
      <c r="F656" s="2">
        <v>8.2726047299999994</v>
      </c>
      <c r="G656" s="2">
        <v>8.2726047299999994</v>
      </c>
      <c r="H656" s="2">
        <v>9.3575865500000006</v>
      </c>
      <c r="I656" s="2">
        <v>9.3834562899999998</v>
      </c>
      <c r="J656" s="2">
        <v>18.413879999999999</v>
      </c>
      <c r="K656" s="2">
        <v>16.545209459999999</v>
      </c>
      <c r="L656" s="2">
        <v>18.741042839999999</v>
      </c>
    </row>
    <row r="657" spans="1:12" ht="18.75" x14ac:dyDescent="0.2">
      <c r="A657" s="2">
        <v>656</v>
      </c>
      <c r="B657" s="2">
        <v>1.93</v>
      </c>
      <c r="C657" s="2">
        <v>26.13</v>
      </c>
      <c r="D657" s="2">
        <v>0.24</v>
      </c>
      <c r="E657" s="2">
        <v>10.98958</v>
      </c>
      <c r="F657" s="2">
        <v>4.7991097099999998</v>
      </c>
      <c r="G657" s="2">
        <v>4.8257000000000003</v>
      </c>
      <c r="H657" s="2">
        <v>5.4862775800000003</v>
      </c>
      <c r="I657" s="2">
        <v>5.4926523300000003</v>
      </c>
      <c r="J657" s="2">
        <v>10.98958</v>
      </c>
      <c r="K657" s="2">
        <v>9.624809710000001</v>
      </c>
      <c r="L657" s="2">
        <v>10.978929910000002</v>
      </c>
    </row>
    <row r="658" spans="1:12" ht="18.75" x14ac:dyDescent="0.2">
      <c r="A658" s="2">
        <v>657</v>
      </c>
      <c r="B658" s="2">
        <v>1.17</v>
      </c>
      <c r="C658" s="2">
        <v>26.78</v>
      </c>
      <c r="D658" s="2">
        <v>0.23</v>
      </c>
      <c r="E658" s="2">
        <v>18.074380000000001</v>
      </c>
      <c r="F658" s="2">
        <v>7.9315735600000004</v>
      </c>
      <c r="G658" s="2">
        <v>7.9315735600000004</v>
      </c>
      <c r="H658" s="2">
        <v>8.9505256899999992</v>
      </c>
      <c r="I658" s="2">
        <v>8.9418986399999998</v>
      </c>
      <c r="J658" s="2">
        <v>18.074380000000001</v>
      </c>
      <c r="K658" s="2">
        <v>15.863147120000001</v>
      </c>
      <c r="L658" s="2">
        <v>17.892424329999997</v>
      </c>
    </row>
    <row r="659" spans="1:12" ht="18.75" x14ac:dyDescent="0.2">
      <c r="A659" s="2">
        <v>658</v>
      </c>
      <c r="B659" s="2">
        <v>1.67</v>
      </c>
      <c r="C659" s="2">
        <v>26.15</v>
      </c>
      <c r="D659" s="2">
        <v>0.15</v>
      </c>
      <c r="E659" s="2">
        <v>14.428979999999999</v>
      </c>
      <c r="F659" s="2">
        <v>7.82171912</v>
      </c>
      <c r="G659" s="2">
        <v>7.82171912</v>
      </c>
      <c r="H659" s="2">
        <v>8.5597396400000001</v>
      </c>
      <c r="I659" s="2">
        <v>8.5392603200000003</v>
      </c>
      <c r="J659" s="2">
        <v>14.428979999999999</v>
      </c>
      <c r="K659" s="2">
        <v>15.64343824</v>
      </c>
      <c r="L659" s="2">
        <v>17.09899996</v>
      </c>
    </row>
    <row r="660" spans="1:12" ht="18.75" x14ac:dyDescent="0.2">
      <c r="A660" s="2">
        <v>659</v>
      </c>
      <c r="B660" s="2">
        <v>1.72</v>
      </c>
      <c r="C660" s="2">
        <v>26.16</v>
      </c>
      <c r="D660" s="2">
        <v>0.16</v>
      </c>
      <c r="E660" s="2">
        <v>13.752179999999999</v>
      </c>
      <c r="F660" s="2">
        <v>7.2712594299999997</v>
      </c>
      <c r="G660" s="2">
        <v>7.2337178599999996</v>
      </c>
      <c r="H660" s="2">
        <v>7.9545523400000002</v>
      </c>
      <c r="I660" s="2">
        <v>7.9387080399999999</v>
      </c>
      <c r="J660" s="2">
        <v>13.752179999999999</v>
      </c>
      <c r="K660" s="2">
        <v>14.504977289999999</v>
      </c>
      <c r="L660" s="2">
        <v>15.893260380000001</v>
      </c>
    </row>
    <row r="661" spans="1:12" ht="18.75" x14ac:dyDescent="0.2">
      <c r="A661" s="2">
        <v>660</v>
      </c>
      <c r="B661" s="2">
        <v>1.55</v>
      </c>
      <c r="C661" s="2">
        <v>23.34</v>
      </c>
      <c r="D661" s="2">
        <v>0.28000000000000003</v>
      </c>
      <c r="E661" s="2">
        <v>13.868980000000001</v>
      </c>
      <c r="F661" s="2">
        <v>6.0925367499999998</v>
      </c>
      <c r="G661" s="2">
        <v>6.1178262300000004</v>
      </c>
      <c r="H661" s="2">
        <v>6.9955976900000003</v>
      </c>
      <c r="I661" s="2">
        <v>7.0706275600000001</v>
      </c>
      <c r="J661" s="2">
        <v>13.868980000000001</v>
      </c>
      <c r="K661" s="2">
        <v>12.210362979999999</v>
      </c>
      <c r="L661" s="2">
        <v>14.06622525</v>
      </c>
    </row>
    <row r="662" spans="1:12" ht="18.75" x14ac:dyDescent="0.2">
      <c r="A662" s="2">
        <v>661</v>
      </c>
      <c r="B662" s="2">
        <v>1.4</v>
      </c>
      <c r="C662" s="2">
        <v>30.87</v>
      </c>
      <c r="D662" s="2">
        <v>0.14000000000000001</v>
      </c>
      <c r="E662" s="2">
        <v>15.66118</v>
      </c>
      <c r="F662" s="2">
        <v>7.0956288399999998</v>
      </c>
      <c r="G662" s="2">
        <v>7.0956288399999998</v>
      </c>
      <c r="H662" s="2">
        <v>7.8500720900000003</v>
      </c>
      <c r="I662" s="2">
        <v>7.7841631700000002</v>
      </c>
      <c r="J662" s="2">
        <v>15.66118</v>
      </c>
      <c r="K662" s="2">
        <v>14.19125768</v>
      </c>
      <c r="L662" s="2">
        <v>15.634235260000001</v>
      </c>
    </row>
    <row r="663" spans="1:12" ht="18.75" x14ac:dyDescent="0.2">
      <c r="A663" s="2">
        <v>662</v>
      </c>
      <c r="B663" s="2">
        <v>1.74</v>
      </c>
      <c r="C663" s="2">
        <v>28.5</v>
      </c>
      <c r="D663" s="2">
        <v>0.24</v>
      </c>
      <c r="E663" s="2">
        <v>11.58738</v>
      </c>
      <c r="F663" s="2">
        <v>4.7058308699999998</v>
      </c>
      <c r="G663" s="2">
        <v>4.7684469900000002</v>
      </c>
      <c r="H663" s="2">
        <v>5.4054815200000004</v>
      </c>
      <c r="I663" s="2">
        <v>5.3982919599999999</v>
      </c>
      <c r="J663" s="2">
        <v>11.58738</v>
      </c>
      <c r="K663" s="2">
        <v>9.4742778600000008</v>
      </c>
      <c r="L663" s="2">
        <v>10.80377348</v>
      </c>
    </row>
    <row r="664" spans="1:12" ht="18.75" x14ac:dyDescent="0.2">
      <c r="A664" s="2">
        <v>663</v>
      </c>
      <c r="B664" s="2">
        <v>0.81</v>
      </c>
      <c r="C664" s="2">
        <v>22.54</v>
      </c>
      <c r="D664" s="2">
        <v>0.18</v>
      </c>
      <c r="E664" s="2">
        <v>30.901479999999999</v>
      </c>
      <c r="F664" s="2">
        <v>19.180719</v>
      </c>
      <c r="G664" s="2">
        <v>18.980218399999998</v>
      </c>
      <c r="H664" s="2">
        <v>20.639495</v>
      </c>
      <c r="I664" s="2">
        <v>20.521964199999999</v>
      </c>
      <c r="J664" s="2">
        <v>30.901479999999999</v>
      </c>
      <c r="K664" s="2">
        <v>38.160937399999995</v>
      </c>
      <c r="L664" s="2">
        <v>41.161459199999996</v>
      </c>
    </row>
    <row r="665" spans="1:12" ht="18.75" x14ac:dyDescent="0.2">
      <c r="A665" s="2">
        <v>664</v>
      </c>
      <c r="B665" s="2">
        <v>1.88</v>
      </c>
      <c r="C665" s="2">
        <v>29.33</v>
      </c>
      <c r="D665" s="2">
        <v>0.17</v>
      </c>
      <c r="E665" s="2">
        <v>11.557779999999999</v>
      </c>
      <c r="F665" s="2">
        <v>5.2106795699999999</v>
      </c>
      <c r="G665" s="2">
        <v>5.2265906600000003</v>
      </c>
      <c r="H665" s="2">
        <v>5.8153242199999999</v>
      </c>
      <c r="I665" s="2">
        <v>5.80175704</v>
      </c>
      <c r="J665" s="2">
        <v>11.557779999999999</v>
      </c>
      <c r="K665" s="2">
        <v>10.437270229999999</v>
      </c>
      <c r="L665" s="2">
        <v>11.617081259999999</v>
      </c>
    </row>
    <row r="666" spans="1:12" ht="18.75" x14ac:dyDescent="0.2">
      <c r="A666" s="2">
        <v>665</v>
      </c>
      <c r="B666" s="2">
        <v>1.07</v>
      </c>
      <c r="C666" s="2">
        <v>25.45</v>
      </c>
      <c r="D666" s="2">
        <v>0.18</v>
      </c>
      <c r="E666" s="2">
        <v>21.710979999999999</v>
      </c>
      <c r="F666" s="2">
        <v>11.228839100000002</v>
      </c>
      <c r="G666" s="2">
        <v>11.1397326</v>
      </c>
      <c r="H666" s="2">
        <v>12.307589999999999</v>
      </c>
      <c r="I666" s="2">
        <v>12.2887202</v>
      </c>
      <c r="J666" s="2">
        <v>21.710979999999999</v>
      </c>
      <c r="K666" s="2">
        <v>22.368571700000004</v>
      </c>
      <c r="L666" s="2">
        <v>24.596310199999998</v>
      </c>
    </row>
    <row r="667" spans="1:12" ht="18.75" x14ac:dyDescent="0.2">
      <c r="A667" s="2">
        <v>666</v>
      </c>
      <c r="B667" s="2">
        <v>1.31</v>
      </c>
      <c r="C667" s="2">
        <v>25.62</v>
      </c>
      <c r="D667" s="2">
        <v>0.16</v>
      </c>
      <c r="E667" s="2">
        <v>18.226379999999999</v>
      </c>
      <c r="F667" s="2">
        <v>9.9491233500000007</v>
      </c>
      <c r="G667" s="2">
        <v>9.8781667399999993</v>
      </c>
      <c r="H667" s="2">
        <v>10.821405500000001</v>
      </c>
      <c r="I667" s="2">
        <v>10.7914508</v>
      </c>
      <c r="J667" s="2">
        <v>18.226379999999999</v>
      </c>
      <c r="K667" s="2">
        <v>19.827290089999998</v>
      </c>
      <c r="L667" s="2">
        <v>21.612856300000001</v>
      </c>
    </row>
    <row r="668" spans="1:12" ht="18.75" x14ac:dyDescent="0.2">
      <c r="A668" s="2">
        <v>667</v>
      </c>
      <c r="B668" s="2">
        <v>1.79</v>
      </c>
      <c r="C668" s="2">
        <v>23.75</v>
      </c>
      <c r="D668" s="2">
        <v>0.16</v>
      </c>
      <c r="E668" s="2">
        <v>14.11708</v>
      </c>
      <c r="F668" s="2">
        <v>8.68551684</v>
      </c>
      <c r="G668" s="2">
        <v>8.6118135299999992</v>
      </c>
      <c r="H668" s="2">
        <v>9.3547893900000005</v>
      </c>
      <c r="I668" s="2">
        <v>9.3056075200000006</v>
      </c>
      <c r="J668" s="2">
        <v>14.11708</v>
      </c>
      <c r="K668" s="2">
        <v>17.297330369999997</v>
      </c>
      <c r="L668" s="2">
        <v>18.660396910000003</v>
      </c>
    </row>
    <row r="669" spans="1:12" ht="18.75" x14ac:dyDescent="0.2">
      <c r="A669" s="2">
        <v>668</v>
      </c>
      <c r="B669" s="2">
        <v>1.72</v>
      </c>
      <c r="C669" s="2">
        <v>24.48</v>
      </c>
      <c r="D669" s="2">
        <v>0.16</v>
      </c>
      <c r="E669" s="2">
        <v>14.390879999999999</v>
      </c>
      <c r="F669" s="2">
        <v>8.4102800200000001</v>
      </c>
      <c r="G669" s="2">
        <v>8.4102800200000001</v>
      </c>
      <c r="H669" s="2">
        <v>9.1155274599999991</v>
      </c>
      <c r="I669" s="2">
        <v>9.0688020300000005</v>
      </c>
      <c r="J669" s="2">
        <v>14.390879999999999</v>
      </c>
      <c r="K669" s="2">
        <v>16.82056004</v>
      </c>
      <c r="L669" s="2">
        <v>18.18432949</v>
      </c>
    </row>
    <row r="670" spans="1:12" ht="18.75" x14ac:dyDescent="0.2">
      <c r="A670" s="2">
        <v>669</v>
      </c>
      <c r="B670" s="2">
        <v>1.25</v>
      </c>
      <c r="C670" s="2">
        <v>23.11</v>
      </c>
      <c r="D670" s="2">
        <v>0.27</v>
      </c>
      <c r="E670" s="2">
        <v>17.47898</v>
      </c>
      <c r="F670" s="2">
        <v>7.9387715700000001</v>
      </c>
      <c r="G670" s="2">
        <v>7.9387715700000001</v>
      </c>
      <c r="H670" s="2">
        <v>9.0567662099999993</v>
      </c>
      <c r="I670" s="2">
        <v>9.0962873999999996</v>
      </c>
      <c r="J670" s="2">
        <v>17.47898</v>
      </c>
      <c r="K670" s="2">
        <v>15.87754314</v>
      </c>
      <c r="L670" s="2">
        <v>18.153053610000001</v>
      </c>
    </row>
    <row r="671" spans="1:12" ht="18.75" x14ac:dyDescent="0.2">
      <c r="A671" s="2">
        <v>670</v>
      </c>
      <c r="B671" s="2">
        <v>1.53</v>
      </c>
      <c r="C671" s="2">
        <v>25</v>
      </c>
      <c r="D671" s="2">
        <v>0.17</v>
      </c>
      <c r="E671" s="2">
        <v>15.64348</v>
      </c>
      <c r="F671" s="2">
        <v>8.5402295899999991</v>
      </c>
      <c r="G671" s="2">
        <v>8.4810310900000001</v>
      </c>
      <c r="H671" s="2">
        <v>9.3301629699999999</v>
      </c>
      <c r="I671" s="2">
        <v>9.3102616600000001</v>
      </c>
      <c r="J671" s="2">
        <v>15.64348</v>
      </c>
      <c r="K671" s="2">
        <v>17.021260679999997</v>
      </c>
      <c r="L671" s="2">
        <v>18.640424629999998</v>
      </c>
    </row>
    <row r="672" spans="1:12" ht="18.75" x14ac:dyDescent="0.2">
      <c r="A672" s="2">
        <v>671</v>
      </c>
      <c r="B672" s="2">
        <v>1.65</v>
      </c>
      <c r="C672" s="2">
        <v>23.27</v>
      </c>
      <c r="D672" s="2">
        <v>0.15</v>
      </c>
      <c r="E672" s="2">
        <v>15.885680000000001</v>
      </c>
      <c r="F672" s="2">
        <v>10.6257377</v>
      </c>
      <c r="G672" s="2">
        <v>10.522494399999999</v>
      </c>
      <c r="H672" s="2">
        <v>11.278492700000001</v>
      </c>
      <c r="I672" s="2">
        <v>11.189580699999999</v>
      </c>
      <c r="J672" s="2">
        <v>15.885680000000001</v>
      </c>
      <c r="K672" s="2">
        <v>21.148232100000001</v>
      </c>
      <c r="L672" s="2">
        <v>22.468073400000002</v>
      </c>
    </row>
    <row r="673" spans="1:12" ht="18.75" x14ac:dyDescent="0.2">
      <c r="A673" s="2">
        <v>672</v>
      </c>
      <c r="B673" s="2">
        <v>1.31</v>
      </c>
      <c r="C673" s="2">
        <v>23.7</v>
      </c>
      <c r="D673" s="2">
        <v>0.14000000000000001</v>
      </c>
      <c r="E673" s="2">
        <v>20.15598</v>
      </c>
      <c r="F673" s="2">
        <v>13.671044400000001</v>
      </c>
      <c r="G673" s="2">
        <v>13.4928293</v>
      </c>
      <c r="H673" s="2">
        <v>14.423952099999999</v>
      </c>
      <c r="I673" s="2">
        <v>14.2974841</v>
      </c>
      <c r="J673" s="2">
        <v>20.15598</v>
      </c>
      <c r="K673" s="2">
        <v>27.163873700000003</v>
      </c>
      <c r="L673" s="2">
        <v>28.721436199999999</v>
      </c>
    </row>
    <row r="674" spans="1:12" ht="18.75" x14ac:dyDescent="0.2">
      <c r="A674" s="2">
        <v>673</v>
      </c>
      <c r="B674" s="2">
        <v>1.07</v>
      </c>
      <c r="C674" s="2">
        <v>29.85</v>
      </c>
      <c r="D674" s="2">
        <v>0.27</v>
      </c>
      <c r="E674" s="2">
        <v>17.675080000000001</v>
      </c>
      <c r="F674" s="2">
        <v>6.3935677399999999</v>
      </c>
      <c r="G674" s="2">
        <v>6.3935677399999999</v>
      </c>
      <c r="H674" s="2">
        <v>7.4016776000000002</v>
      </c>
      <c r="I674" s="2">
        <v>7.4286360800000004</v>
      </c>
      <c r="J674" s="2">
        <v>17.675080000000001</v>
      </c>
      <c r="K674" s="2">
        <v>12.78713548</v>
      </c>
      <c r="L674" s="2">
        <v>14.83031368</v>
      </c>
    </row>
    <row r="675" spans="1:12" ht="18.75" x14ac:dyDescent="0.2">
      <c r="A675" s="2">
        <v>674</v>
      </c>
      <c r="B675" s="2">
        <v>0.52</v>
      </c>
      <c r="C675" s="2">
        <v>22.91</v>
      </c>
      <c r="D675" s="2">
        <v>0.12</v>
      </c>
      <c r="E675" s="2">
        <v>55.544879999999999</v>
      </c>
      <c r="F675" s="2">
        <v>44.697850299999999</v>
      </c>
      <c r="G675" s="2">
        <v>43.736728599999999</v>
      </c>
      <c r="H675" s="2">
        <v>46.086582100000001</v>
      </c>
      <c r="I675" s="2">
        <v>45.383953300000002</v>
      </c>
      <c r="J675" s="2">
        <v>55.544879999999999</v>
      </c>
      <c r="K675" s="2">
        <v>88.434578899999991</v>
      </c>
      <c r="L675" s="2">
        <v>91.470535400000003</v>
      </c>
    </row>
    <row r="676" spans="1:12" ht="18.75" x14ac:dyDescent="0.2">
      <c r="A676" s="2">
        <v>675</v>
      </c>
      <c r="B676" s="2">
        <v>1.38</v>
      </c>
      <c r="C676" s="2">
        <v>26.06</v>
      </c>
      <c r="D676" s="2">
        <v>0.17</v>
      </c>
      <c r="E676" s="2">
        <v>16.88748</v>
      </c>
      <c r="F676" s="2">
        <v>8.7318936899999997</v>
      </c>
      <c r="G676" s="2">
        <v>8.7318936899999997</v>
      </c>
      <c r="H676" s="2">
        <v>9.5618112499999999</v>
      </c>
      <c r="I676" s="2">
        <v>9.5527824900000002</v>
      </c>
      <c r="J676" s="2">
        <v>16.88748</v>
      </c>
      <c r="K676" s="2">
        <v>17.463787379999999</v>
      </c>
      <c r="L676" s="2">
        <v>19.11459374</v>
      </c>
    </row>
    <row r="677" spans="1:12" ht="18.75" x14ac:dyDescent="0.2">
      <c r="A677" s="2">
        <v>676</v>
      </c>
      <c r="B677" s="2">
        <v>0.64</v>
      </c>
      <c r="C677" s="2">
        <v>27.29</v>
      </c>
      <c r="D677" s="2">
        <v>0.22</v>
      </c>
      <c r="E677" s="2">
        <v>32.834380000000003</v>
      </c>
      <c r="F677" s="2">
        <v>14.458410500000001</v>
      </c>
      <c r="G677" s="2">
        <v>14.406097899999999</v>
      </c>
      <c r="H677" s="2">
        <v>16.252091099999998</v>
      </c>
      <c r="I677" s="2">
        <v>16.252091099999998</v>
      </c>
      <c r="J677" s="2">
        <v>32.834380000000003</v>
      </c>
      <c r="K677" s="2">
        <v>28.864508399999998</v>
      </c>
      <c r="L677" s="2">
        <v>32.504182199999995</v>
      </c>
    </row>
    <row r="678" spans="1:12" ht="18.75" x14ac:dyDescent="0.2">
      <c r="A678" s="2">
        <v>677</v>
      </c>
      <c r="B678" s="2">
        <v>1.19</v>
      </c>
      <c r="C678" s="2">
        <v>22.89</v>
      </c>
      <c r="D678" s="2">
        <v>0.25</v>
      </c>
      <c r="E678" s="2">
        <v>18.851579999999998</v>
      </c>
      <c r="F678" s="2">
        <v>9.0885902000000005</v>
      </c>
      <c r="G678" s="2">
        <v>9.0255238200000001</v>
      </c>
      <c r="H678" s="2">
        <v>10.298820099999999</v>
      </c>
      <c r="I678" s="2">
        <v>10.2492395</v>
      </c>
      <c r="J678" s="2">
        <v>18.851579999999998</v>
      </c>
      <c r="K678" s="2">
        <v>18.114114020000002</v>
      </c>
      <c r="L678" s="2">
        <v>20.548059599999998</v>
      </c>
    </row>
    <row r="679" spans="1:12" ht="18.75" x14ac:dyDescent="0.2">
      <c r="A679" s="2">
        <v>678</v>
      </c>
      <c r="B679" s="2">
        <v>0.71</v>
      </c>
      <c r="C679" s="2">
        <v>25.74</v>
      </c>
      <c r="D679" s="2">
        <v>0.2</v>
      </c>
      <c r="E679" s="2">
        <v>31.570080000000001</v>
      </c>
      <c r="F679" s="2">
        <v>15.2397089</v>
      </c>
      <c r="G679" s="2">
        <v>15.2397089</v>
      </c>
      <c r="H679" s="2">
        <v>16.835890899999999</v>
      </c>
      <c r="I679" s="2">
        <v>16.852804800000001</v>
      </c>
      <c r="J679" s="2">
        <v>31.570080000000001</v>
      </c>
      <c r="K679" s="2">
        <v>30.4794178</v>
      </c>
      <c r="L679" s="2">
        <v>33.688695699999997</v>
      </c>
    </row>
    <row r="680" spans="1:12" ht="18.75" x14ac:dyDescent="0.2">
      <c r="A680" s="2">
        <v>679</v>
      </c>
      <c r="B680" s="2">
        <v>1.89</v>
      </c>
      <c r="C680" s="2">
        <v>23.03</v>
      </c>
      <c r="D680" s="2">
        <v>0.18</v>
      </c>
      <c r="E680" s="2">
        <v>13.123480000000001</v>
      </c>
      <c r="F680" s="2">
        <v>7.8636033599999999</v>
      </c>
      <c r="G680" s="2">
        <v>7.7997712000000003</v>
      </c>
      <c r="H680" s="2">
        <v>8.5589386800000007</v>
      </c>
      <c r="I680" s="2">
        <v>8.4857513400000002</v>
      </c>
      <c r="J680" s="2">
        <v>13.123480000000001</v>
      </c>
      <c r="K680" s="2">
        <v>15.663374560000001</v>
      </c>
      <c r="L680" s="2">
        <v>17.044690020000001</v>
      </c>
    </row>
    <row r="681" spans="1:12" ht="18.75" x14ac:dyDescent="0.2">
      <c r="A681" s="2">
        <v>680</v>
      </c>
      <c r="B681" s="2">
        <v>1.04</v>
      </c>
      <c r="C681" s="2">
        <v>27.85</v>
      </c>
      <c r="D681" s="2">
        <v>0.26</v>
      </c>
      <c r="E681" s="2">
        <v>19.18778</v>
      </c>
      <c r="F681" s="2">
        <v>7.6842647900000003</v>
      </c>
      <c r="G681" s="2">
        <v>7.7861189</v>
      </c>
      <c r="H681" s="2">
        <v>8.7809119399999993</v>
      </c>
      <c r="I681" s="2">
        <v>8.8029659999999996</v>
      </c>
      <c r="J681" s="2">
        <v>19.18778</v>
      </c>
      <c r="K681" s="2">
        <v>15.47038369</v>
      </c>
      <c r="L681" s="2">
        <v>17.583877940000001</v>
      </c>
    </row>
    <row r="682" spans="1:12" ht="18.75" x14ac:dyDescent="0.2">
      <c r="A682" s="2">
        <v>681</v>
      </c>
      <c r="B682" s="2">
        <v>1.77</v>
      </c>
      <c r="C682" s="2">
        <v>25.78</v>
      </c>
      <c r="D682" s="2">
        <v>0.28999999999999998</v>
      </c>
      <c r="E682" s="2">
        <v>11.39288</v>
      </c>
      <c r="F682" s="2">
        <v>4.57516999</v>
      </c>
      <c r="G682" s="2">
        <v>4.6530475400000002</v>
      </c>
      <c r="H682" s="2">
        <v>5.2931117199999997</v>
      </c>
      <c r="I682" s="2">
        <v>5.3436338799999996</v>
      </c>
      <c r="J682" s="2">
        <v>11.39288</v>
      </c>
      <c r="K682" s="2">
        <v>9.2282175300000002</v>
      </c>
      <c r="L682" s="2">
        <v>10.636745599999999</v>
      </c>
    </row>
    <row r="683" spans="1:12" ht="18.75" x14ac:dyDescent="0.2">
      <c r="A683" s="2">
        <v>682</v>
      </c>
      <c r="B683" s="2">
        <v>0.74</v>
      </c>
      <c r="C683" s="2">
        <v>25.42</v>
      </c>
      <c r="D683" s="2">
        <v>0.18</v>
      </c>
      <c r="E683" s="2">
        <v>22.819379999999999</v>
      </c>
      <c r="F683" s="2">
        <v>16.213347300000002</v>
      </c>
      <c r="G683" s="2">
        <v>16.0488167</v>
      </c>
      <c r="H683" s="2">
        <v>17.742592200000001</v>
      </c>
      <c r="I683" s="2">
        <v>17.705818600000001</v>
      </c>
      <c r="J683" s="2">
        <v>22.819379999999999</v>
      </c>
      <c r="K683" s="2">
        <v>32.262163999999999</v>
      </c>
      <c r="L683" s="2">
        <v>35.448410800000005</v>
      </c>
    </row>
    <row r="684" spans="1:12" ht="18.75" x14ac:dyDescent="0.2">
      <c r="A684" s="2">
        <v>683</v>
      </c>
      <c r="B684" s="2">
        <v>0.75</v>
      </c>
      <c r="C684" s="2">
        <v>25.98</v>
      </c>
      <c r="D684" s="2">
        <v>0.28999999999999998</v>
      </c>
      <c r="E684" s="2">
        <v>26.59488</v>
      </c>
      <c r="F684" s="2">
        <v>10.671618499999999</v>
      </c>
      <c r="G684" s="2">
        <v>10.671618499999999</v>
      </c>
      <c r="H684" s="2">
        <v>12.2191207</v>
      </c>
      <c r="I684" s="2">
        <v>12.3087667</v>
      </c>
      <c r="J684" s="2">
        <v>26.59488</v>
      </c>
      <c r="K684" s="2">
        <v>21.343236999999998</v>
      </c>
      <c r="L684" s="2">
        <v>24.527887399999997</v>
      </c>
    </row>
    <row r="685" spans="1:12" ht="18.75" x14ac:dyDescent="0.2">
      <c r="A685" s="2">
        <v>684</v>
      </c>
      <c r="B685" s="2">
        <v>1.71</v>
      </c>
      <c r="C685" s="2">
        <v>29.13</v>
      </c>
      <c r="D685" s="2">
        <v>0.28000000000000003</v>
      </c>
      <c r="E685" s="2">
        <v>11.121980000000001</v>
      </c>
      <c r="F685" s="2">
        <v>4.0395115199999996</v>
      </c>
      <c r="G685" s="2">
        <v>4.1528400899999998</v>
      </c>
      <c r="H685" s="2">
        <v>4.7119747500000004</v>
      </c>
      <c r="I685" s="2">
        <v>4.7349990999999996</v>
      </c>
      <c r="J685" s="2">
        <v>11.121980000000001</v>
      </c>
      <c r="K685" s="2">
        <v>8.1923516099999993</v>
      </c>
      <c r="L685" s="2">
        <v>9.4469738499999991</v>
      </c>
    </row>
    <row r="686" spans="1:12" ht="18.75" x14ac:dyDescent="0.2">
      <c r="A686" s="2">
        <v>685</v>
      </c>
      <c r="B686" s="2">
        <v>1.35</v>
      </c>
      <c r="C686" s="2">
        <v>24.86</v>
      </c>
      <c r="D686" s="2">
        <v>0.14000000000000001</v>
      </c>
      <c r="E686" s="2">
        <v>18.820080000000001</v>
      </c>
      <c r="F686" s="2">
        <v>11.595178500000001</v>
      </c>
      <c r="G686" s="2">
        <v>11.459741999999999</v>
      </c>
      <c r="H686" s="2">
        <v>12.388892899999998</v>
      </c>
      <c r="I686" s="2">
        <v>12.303224500000001</v>
      </c>
      <c r="J686" s="2">
        <v>18.820080000000001</v>
      </c>
      <c r="K686" s="2">
        <v>23.054920500000001</v>
      </c>
      <c r="L686" s="2">
        <v>24.692117400000001</v>
      </c>
    </row>
    <row r="687" spans="1:12" ht="18.75" x14ac:dyDescent="0.2">
      <c r="A687" s="2">
        <v>686</v>
      </c>
      <c r="B687" s="2">
        <v>0.52</v>
      </c>
      <c r="C687" s="2">
        <v>28.02</v>
      </c>
      <c r="D687" s="2">
        <v>0.15</v>
      </c>
      <c r="E687" s="2">
        <v>44.027079999999998</v>
      </c>
      <c r="F687" s="2">
        <v>21.6854041</v>
      </c>
      <c r="G687" s="2">
        <v>21.542581200000001</v>
      </c>
      <c r="H687" s="2">
        <v>23.640022200000001</v>
      </c>
      <c r="I687" s="2">
        <v>23.519796899999999</v>
      </c>
      <c r="J687" s="2">
        <v>44.027079999999998</v>
      </c>
      <c r="K687" s="2">
        <v>43.2279853</v>
      </c>
      <c r="L687" s="2">
        <v>47.1598191</v>
      </c>
    </row>
    <row r="688" spans="1:12" ht="18.75" x14ac:dyDescent="0.2">
      <c r="A688" s="2">
        <v>687</v>
      </c>
      <c r="B688" s="2">
        <v>0.83</v>
      </c>
      <c r="C688" s="2">
        <v>22.71</v>
      </c>
      <c r="D688" s="2">
        <v>0.25</v>
      </c>
      <c r="E688" s="2">
        <v>27.014779999999998</v>
      </c>
      <c r="F688" s="2">
        <v>13.130878399999999</v>
      </c>
      <c r="G688" s="2">
        <v>13.011131300000001</v>
      </c>
      <c r="H688" s="2">
        <v>14.843637899999999</v>
      </c>
      <c r="I688" s="2">
        <v>14.7599207</v>
      </c>
      <c r="J688" s="2">
        <v>27.014779999999998</v>
      </c>
      <c r="K688" s="2">
        <v>26.142009699999999</v>
      </c>
      <c r="L688" s="2">
        <v>29.6035586</v>
      </c>
    </row>
    <row r="689" spans="1:12" ht="18.75" x14ac:dyDescent="0.2">
      <c r="A689" s="2">
        <v>688</v>
      </c>
      <c r="B689" s="2">
        <v>1.63</v>
      </c>
      <c r="C689" s="2">
        <v>27.99</v>
      </c>
      <c r="D689" s="2">
        <v>0.24</v>
      </c>
      <c r="E689" s="2">
        <v>12.50878</v>
      </c>
      <c r="F689" s="2">
        <v>5.1654542899999996</v>
      </c>
      <c r="G689" s="2">
        <v>5.2236393999999997</v>
      </c>
      <c r="H689" s="2">
        <v>5.9130044599999998</v>
      </c>
      <c r="I689" s="2">
        <v>5.9104519800000004</v>
      </c>
      <c r="J689" s="2">
        <v>12.50878</v>
      </c>
      <c r="K689" s="2">
        <v>10.389093689999999</v>
      </c>
      <c r="L689" s="2">
        <v>11.823456440000001</v>
      </c>
    </row>
    <row r="690" spans="1:12" ht="18.75" x14ac:dyDescent="0.2">
      <c r="A690" s="2">
        <v>689</v>
      </c>
      <c r="B690" s="2">
        <v>1.26</v>
      </c>
      <c r="C690" s="2">
        <v>22.31</v>
      </c>
      <c r="D690" s="2">
        <v>0.13</v>
      </c>
      <c r="E690" s="2">
        <v>23.107579999999999</v>
      </c>
      <c r="F690" s="2">
        <v>18.829414</v>
      </c>
      <c r="G690" s="2">
        <v>18.554113400000002</v>
      </c>
      <c r="H690" s="2">
        <v>19.322024599999999</v>
      </c>
      <c r="I690" s="2">
        <v>19.1149688</v>
      </c>
      <c r="J690" s="2">
        <v>23.107579999999999</v>
      </c>
      <c r="K690" s="2">
        <v>37.383527400000006</v>
      </c>
      <c r="L690" s="2">
        <v>38.436993399999999</v>
      </c>
    </row>
    <row r="691" spans="1:12" ht="18.75" x14ac:dyDescent="0.2">
      <c r="A691" s="2">
        <v>690</v>
      </c>
      <c r="B691" s="2">
        <v>0.97</v>
      </c>
      <c r="C691" s="2">
        <v>23.92</v>
      </c>
      <c r="D691" s="2">
        <v>0.17</v>
      </c>
      <c r="E691" s="2">
        <v>25.22428</v>
      </c>
      <c r="F691" s="2">
        <v>14.776681400000001</v>
      </c>
      <c r="G691" s="2">
        <v>14.626474599999998</v>
      </c>
      <c r="H691" s="2">
        <v>15.997505199999999</v>
      </c>
      <c r="I691" s="2">
        <v>15.885993599999999</v>
      </c>
      <c r="J691" s="2">
        <v>25.22428</v>
      </c>
      <c r="K691" s="2">
        <v>29.403155999999999</v>
      </c>
      <c r="L691" s="2">
        <v>31.883498799999998</v>
      </c>
    </row>
    <row r="692" spans="1:12" ht="18.75" x14ac:dyDescent="0.2">
      <c r="A692" s="2">
        <v>691</v>
      </c>
      <c r="B692" s="2">
        <v>0.8</v>
      </c>
      <c r="C692" s="2">
        <v>25.94</v>
      </c>
      <c r="D692" s="2">
        <v>0.13</v>
      </c>
      <c r="E692" s="2">
        <v>31.202580000000001</v>
      </c>
      <c r="F692" s="2">
        <v>18.569517099999999</v>
      </c>
      <c r="G692" s="2">
        <v>18.335402699999999</v>
      </c>
      <c r="H692" s="2">
        <v>19.819113900000001</v>
      </c>
      <c r="I692" s="2">
        <v>19.679054600000001</v>
      </c>
      <c r="J692" s="2">
        <v>31.202580000000001</v>
      </c>
      <c r="K692" s="2">
        <v>36.904919800000002</v>
      </c>
      <c r="L692" s="2">
        <v>39.498168500000006</v>
      </c>
    </row>
    <row r="693" spans="1:12" ht="18.75" x14ac:dyDescent="0.2">
      <c r="A693" s="2">
        <v>692</v>
      </c>
      <c r="B693" s="2">
        <v>0.54</v>
      </c>
      <c r="C693" s="2">
        <v>27.87</v>
      </c>
      <c r="D693" s="2">
        <v>0.24</v>
      </c>
      <c r="E693" s="2">
        <v>37.598379999999999</v>
      </c>
      <c r="F693" s="2">
        <v>15.604106399999999</v>
      </c>
      <c r="G693" s="2">
        <v>15.681993500000001</v>
      </c>
      <c r="H693" s="2">
        <v>17.6923064</v>
      </c>
      <c r="I693" s="2">
        <v>17.617807299999999</v>
      </c>
      <c r="J693" s="2">
        <v>37.598379999999999</v>
      </c>
      <c r="K693" s="2">
        <v>31.2860999</v>
      </c>
      <c r="L693" s="2">
        <v>35.310113700000002</v>
      </c>
    </row>
    <row r="694" spans="1:12" ht="18.75" x14ac:dyDescent="0.2">
      <c r="A694" s="2">
        <v>693</v>
      </c>
      <c r="B694" s="2">
        <v>1.29</v>
      </c>
      <c r="C694" s="2">
        <v>27.93</v>
      </c>
      <c r="D694" s="2">
        <v>0.13</v>
      </c>
      <c r="E694" s="2">
        <v>18.49128</v>
      </c>
      <c r="F694" s="2">
        <v>9.7981629800000007</v>
      </c>
      <c r="G694" s="2">
        <v>9.6925118700000006</v>
      </c>
      <c r="H694" s="2">
        <v>10.594702199999999</v>
      </c>
      <c r="I694" s="2">
        <v>10.4829908</v>
      </c>
      <c r="J694" s="2">
        <v>18.49128</v>
      </c>
      <c r="K694" s="2">
        <v>19.490674850000001</v>
      </c>
      <c r="L694" s="2">
        <v>21.077692999999996</v>
      </c>
    </row>
    <row r="695" spans="1:12" ht="18.75" x14ac:dyDescent="0.2">
      <c r="A695" s="2">
        <v>694</v>
      </c>
      <c r="B695" s="2">
        <v>0.85</v>
      </c>
      <c r="C695" s="2">
        <v>26.23</v>
      </c>
      <c r="D695" s="2">
        <v>0.22</v>
      </c>
      <c r="E695" s="2">
        <v>25.40408</v>
      </c>
      <c r="F695" s="2">
        <v>11.5510661</v>
      </c>
      <c r="G695" s="2">
        <v>11.517062300000001</v>
      </c>
      <c r="H695" s="2">
        <v>12.958393900000001</v>
      </c>
      <c r="I695" s="2">
        <v>12.9276822</v>
      </c>
      <c r="J695" s="2">
        <v>25.40408</v>
      </c>
      <c r="K695" s="2">
        <v>23.068128399999999</v>
      </c>
      <c r="L695" s="2">
        <v>25.8860761</v>
      </c>
    </row>
    <row r="696" spans="1:12" ht="18.75" x14ac:dyDescent="0.2">
      <c r="A696" s="2">
        <v>695</v>
      </c>
      <c r="B696" s="2">
        <v>0.91</v>
      </c>
      <c r="C696" s="2">
        <v>25.97</v>
      </c>
      <c r="D696" s="2">
        <v>0.15</v>
      </c>
      <c r="E696" s="2">
        <v>26.41168</v>
      </c>
      <c r="F696" s="2">
        <v>14.5890015</v>
      </c>
      <c r="G696" s="2">
        <v>14.460072100000001</v>
      </c>
      <c r="H696" s="2">
        <v>15.769153300000001</v>
      </c>
      <c r="I696" s="2">
        <v>15.705875799999999</v>
      </c>
      <c r="J696" s="2">
        <v>26.41168</v>
      </c>
      <c r="K696" s="2">
        <v>29.0490736</v>
      </c>
      <c r="L696" s="2">
        <v>31.4750291</v>
      </c>
    </row>
    <row r="697" spans="1:12" ht="18.75" x14ac:dyDescent="0.2">
      <c r="A697" s="2">
        <v>696</v>
      </c>
      <c r="B697" s="2">
        <v>1.94</v>
      </c>
      <c r="C697" s="2">
        <v>29.47</v>
      </c>
      <c r="D697" s="2">
        <v>0.27</v>
      </c>
      <c r="E697" s="2">
        <v>9.8572980000000001</v>
      </c>
      <c r="F697" s="2">
        <v>3.5991070199999999</v>
      </c>
      <c r="G697" s="2">
        <v>3.7057054300000001</v>
      </c>
      <c r="H697" s="2">
        <v>4.2079920499999997</v>
      </c>
      <c r="I697" s="2">
        <v>4.2278102799999999</v>
      </c>
      <c r="J697" s="2">
        <v>9.8572980000000001</v>
      </c>
      <c r="K697" s="2">
        <v>7.30481245</v>
      </c>
      <c r="L697" s="2">
        <v>8.4358023299999996</v>
      </c>
    </row>
    <row r="698" spans="1:12" ht="18.75" x14ac:dyDescent="0.2">
      <c r="A698" s="2">
        <v>697</v>
      </c>
      <c r="B698" s="2">
        <v>1.64</v>
      </c>
      <c r="C698" s="2">
        <v>25.29</v>
      </c>
      <c r="D698" s="2">
        <v>0.2</v>
      </c>
      <c r="E698" s="2">
        <v>13.883979999999999</v>
      </c>
      <c r="F698" s="2">
        <v>6.8306660900000002</v>
      </c>
      <c r="G698" s="2">
        <v>6.8082662799999998</v>
      </c>
      <c r="H698" s="2">
        <v>7.5949532599999996</v>
      </c>
      <c r="I698" s="2">
        <v>7.6083085500000003</v>
      </c>
      <c r="J698" s="2">
        <v>13.883979999999999</v>
      </c>
      <c r="K698" s="2">
        <v>13.638932369999999</v>
      </c>
      <c r="L698" s="2">
        <v>15.203261810000001</v>
      </c>
    </row>
    <row r="699" spans="1:12" ht="18.75" x14ac:dyDescent="0.2">
      <c r="A699" s="2">
        <v>698</v>
      </c>
      <c r="B699" s="2">
        <v>1.1499999999999999</v>
      </c>
      <c r="C699" s="2">
        <v>26.47</v>
      </c>
      <c r="D699" s="2">
        <v>0.16</v>
      </c>
      <c r="E699" s="2">
        <v>20.368279999999999</v>
      </c>
      <c r="F699" s="2">
        <v>10.605276999999999</v>
      </c>
      <c r="G699" s="2">
        <v>10.5352824</v>
      </c>
      <c r="H699" s="2">
        <v>11.554784</v>
      </c>
      <c r="I699" s="2">
        <v>11.524863700000001</v>
      </c>
      <c r="J699" s="2">
        <v>20.368279999999999</v>
      </c>
      <c r="K699" s="2">
        <v>21.140559400000001</v>
      </c>
      <c r="L699" s="2">
        <v>23.079647700000002</v>
      </c>
    </row>
    <row r="700" spans="1:12" ht="18.75" x14ac:dyDescent="0.2">
      <c r="A700" s="2">
        <v>699</v>
      </c>
      <c r="B700" s="2">
        <v>1.41</v>
      </c>
      <c r="C700" s="2">
        <v>28.72</v>
      </c>
      <c r="D700" s="2">
        <v>0.28000000000000003</v>
      </c>
      <c r="E700" s="2">
        <v>13.60568</v>
      </c>
      <c r="F700" s="2">
        <v>5.0278735499999998</v>
      </c>
      <c r="G700" s="2">
        <v>5.17095854</v>
      </c>
      <c r="H700" s="2">
        <v>5.8437332900000003</v>
      </c>
      <c r="I700" s="2">
        <v>5.8758483400000001</v>
      </c>
      <c r="J700" s="2">
        <v>13.60568</v>
      </c>
      <c r="K700" s="2">
        <v>10.19883209</v>
      </c>
      <c r="L700" s="2">
        <v>11.71958163</v>
      </c>
    </row>
    <row r="701" spans="1:12" ht="18.75" x14ac:dyDescent="0.2">
      <c r="A701" s="2">
        <v>700</v>
      </c>
      <c r="B701" s="2">
        <v>0.99</v>
      </c>
      <c r="C701" s="2">
        <v>25.56</v>
      </c>
      <c r="D701" s="2">
        <v>0.16</v>
      </c>
      <c r="E701" s="2">
        <v>24.157080000000001</v>
      </c>
      <c r="F701" s="2">
        <v>13.2085732</v>
      </c>
      <c r="G701" s="2">
        <v>13.1116458</v>
      </c>
      <c r="H701" s="2">
        <v>14.335877999999999</v>
      </c>
      <c r="I701" s="2">
        <v>14.2999008</v>
      </c>
      <c r="J701" s="2">
        <v>24.157080000000001</v>
      </c>
      <c r="K701" s="2">
        <v>26.320219000000002</v>
      </c>
      <c r="L701" s="2">
        <v>28.635778799999997</v>
      </c>
    </row>
    <row r="702" spans="1:12" ht="18.75" x14ac:dyDescent="0.2">
      <c r="A702" s="2">
        <v>701</v>
      </c>
      <c r="B702" s="2">
        <v>1.28</v>
      </c>
      <c r="C702" s="2">
        <v>29.76</v>
      </c>
      <c r="D702" s="2">
        <v>0.3</v>
      </c>
      <c r="E702" s="2">
        <v>14.342280000000001</v>
      </c>
      <c r="F702" s="2">
        <v>4.8823846499999997</v>
      </c>
      <c r="G702" s="2">
        <v>4.8823846499999997</v>
      </c>
      <c r="H702" s="2">
        <v>5.7098143700000001</v>
      </c>
      <c r="I702" s="2">
        <v>5.7501907499999998</v>
      </c>
      <c r="J702" s="2">
        <v>14.342280000000001</v>
      </c>
      <c r="K702" s="2">
        <v>9.7647692999999993</v>
      </c>
      <c r="L702" s="2">
        <v>11.46000512</v>
      </c>
    </row>
    <row r="703" spans="1:12" ht="18.75" x14ac:dyDescent="0.2">
      <c r="A703" s="2">
        <v>702</v>
      </c>
      <c r="B703" s="2">
        <v>1.5</v>
      </c>
      <c r="C703" s="2">
        <v>28.38</v>
      </c>
      <c r="D703" s="2">
        <v>0.12</v>
      </c>
      <c r="E703" s="2">
        <v>11.579980000000001</v>
      </c>
      <c r="F703" s="2">
        <v>8.5750820000000001</v>
      </c>
      <c r="G703" s="2">
        <v>8.4890542900000003</v>
      </c>
      <c r="H703" s="2">
        <v>9.2718743000000003</v>
      </c>
      <c r="I703" s="2">
        <v>9.1593801700000004</v>
      </c>
      <c r="J703" s="2">
        <v>11.579980000000001</v>
      </c>
      <c r="K703" s="2">
        <v>17.06413629</v>
      </c>
      <c r="L703" s="2">
        <v>18.431254469999999</v>
      </c>
    </row>
    <row r="704" spans="1:12" ht="18.75" x14ac:dyDescent="0.2">
      <c r="A704" s="2">
        <v>703</v>
      </c>
      <c r="B704" s="2">
        <v>1.41</v>
      </c>
      <c r="C704" s="2">
        <v>29.87</v>
      </c>
      <c r="D704" s="2">
        <v>0.23</v>
      </c>
      <c r="E704" s="2">
        <v>14.06208</v>
      </c>
      <c r="F704" s="2">
        <v>5.5449703599999998</v>
      </c>
      <c r="G704" s="2">
        <v>5.6434921200000003</v>
      </c>
      <c r="H704" s="2">
        <v>6.3700318400000002</v>
      </c>
      <c r="I704" s="2">
        <v>6.3614926199999999</v>
      </c>
      <c r="J704" s="2">
        <v>14.06208</v>
      </c>
      <c r="K704" s="2">
        <v>11.18846248</v>
      </c>
      <c r="L704" s="2">
        <v>12.731524459999999</v>
      </c>
    </row>
    <row r="705" spans="1:12" ht="18.75" x14ac:dyDescent="0.2">
      <c r="A705" s="2">
        <v>704</v>
      </c>
      <c r="B705" s="2">
        <v>1.4</v>
      </c>
      <c r="C705" s="2">
        <v>27.97</v>
      </c>
      <c r="D705" s="2">
        <v>0.24</v>
      </c>
      <c r="E705" s="2">
        <v>14.569879999999999</v>
      </c>
      <c r="F705" s="2">
        <v>6.0236021400000004</v>
      </c>
      <c r="G705" s="2">
        <v>6.0885906500000004</v>
      </c>
      <c r="H705" s="2">
        <v>6.8792481399999996</v>
      </c>
      <c r="I705" s="2">
        <v>6.87725645</v>
      </c>
      <c r="J705" s="2">
        <v>14.569879999999999</v>
      </c>
      <c r="K705" s="2">
        <v>12.112192790000002</v>
      </c>
      <c r="L705" s="2">
        <v>13.756504589999999</v>
      </c>
    </row>
    <row r="706" spans="1:12" ht="18.75" x14ac:dyDescent="0.2">
      <c r="A706" s="2">
        <v>705</v>
      </c>
      <c r="B706" s="2">
        <v>1.04</v>
      </c>
      <c r="C706" s="2">
        <v>26.81</v>
      </c>
      <c r="D706" s="2">
        <v>0.21</v>
      </c>
      <c r="E706" s="2">
        <v>20.795079999999999</v>
      </c>
      <c r="F706" s="2">
        <v>9.4685352799999993</v>
      </c>
      <c r="G706" s="2">
        <v>9.4299147800000007</v>
      </c>
      <c r="H706" s="2">
        <v>10.5926089</v>
      </c>
      <c r="I706" s="2">
        <v>10.5637656</v>
      </c>
      <c r="J706" s="2">
        <v>20.795079999999999</v>
      </c>
      <c r="K706" s="2">
        <v>18.898450060000002</v>
      </c>
      <c r="L706" s="2">
        <v>21.156374499999998</v>
      </c>
    </row>
    <row r="707" spans="1:12" ht="18.75" x14ac:dyDescent="0.2">
      <c r="A707" s="2">
        <v>706</v>
      </c>
      <c r="B707" s="2">
        <v>0.96</v>
      </c>
      <c r="C707" s="2">
        <v>26.29</v>
      </c>
      <c r="D707" s="2">
        <v>0.22</v>
      </c>
      <c r="E707" s="2">
        <v>22.458379999999998</v>
      </c>
      <c r="F707" s="2">
        <v>10.2069294</v>
      </c>
      <c r="G707" s="2">
        <v>10.1838772</v>
      </c>
      <c r="H707" s="2">
        <v>11.457563200000001</v>
      </c>
      <c r="I707" s="2">
        <v>11.442162199999999</v>
      </c>
      <c r="J707" s="2">
        <v>22.458379999999998</v>
      </c>
      <c r="K707" s="2">
        <v>20.390806599999998</v>
      </c>
      <c r="L707" s="2">
        <v>22.899725400000001</v>
      </c>
    </row>
    <row r="708" spans="1:12" ht="18.75" x14ac:dyDescent="0.2">
      <c r="A708" s="2">
        <v>707</v>
      </c>
      <c r="B708" s="2">
        <v>0.54</v>
      </c>
      <c r="C708" s="2">
        <v>28.47</v>
      </c>
      <c r="D708" s="2">
        <v>0.11</v>
      </c>
      <c r="E708" s="2">
        <v>44.865780000000001</v>
      </c>
      <c r="F708" s="2">
        <v>24.569748300000001</v>
      </c>
      <c r="G708" s="2">
        <v>24.569748300000001</v>
      </c>
      <c r="H708" s="2">
        <v>26.3288163</v>
      </c>
      <c r="I708" s="2">
        <v>25.835822400000001</v>
      </c>
      <c r="J708" s="2">
        <v>44.865780000000001</v>
      </c>
      <c r="K708" s="2">
        <v>49.139496600000001</v>
      </c>
      <c r="L708" s="2">
        <v>52.164638699999998</v>
      </c>
    </row>
    <row r="709" spans="1:12" ht="18.75" x14ac:dyDescent="0.2">
      <c r="A709" s="2">
        <v>708</v>
      </c>
      <c r="B709" s="2">
        <v>1.43</v>
      </c>
      <c r="C709" s="2">
        <v>28.36</v>
      </c>
      <c r="D709" s="2">
        <v>0.19</v>
      </c>
      <c r="E709" s="2">
        <v>15.02918</v>
      </c>
      <c r="F709" s="2">
        <v>6.7477363600000002</v>
      </c>
      <c r="G709" s="2">
        <v>6.7441596099999996</v>
      </c>
      <c r="H709" s="2">
        <v>7.5434945999999998</v>
      </c>
      <c r="I709" s="2">
        <v>7.5081165399999996</v>
      </c>
      <c r="J709" s="2">
        <v>15.02918</v>
      </c>
      <c r="K709" s="2">
        <v>13.49189597</v>
      </c>
      <c r="L709" s="2">
        <v>15.051611139999999</v>
      </c>
    </row>
    <row r="710" spans="1:12" ht="18.75" x14ac:dyDescent="0.2">
      <c r="A710" s="2">
        <v>709</v>
      </c>
      <c r="B710" s="2">
        <v>1.51</v>
      </c>
      <c r="C710" s="2">
        <v>25.46</v>
      </c>
      <c r="D710" s="2">
        <v>0.22</v>
      </c>
      <c r="E710" s="2">
        <v>14.628880000000001</v>
      </c>
      <c r="F710" s="2">
        <v>6.8249091399999999</v>
      </c>
      <c r="G710" s="2">
        <v>6.8014596699999998</v>
      </c>
      <c r="H710" s="2">
        <v>7.6742427500000003</v>
      </c>
      <c r="I710" s="2">
        <v>7.6728720299999997</v>
      </c>
      <c r="J710" s="2">
        <v>14.628880000000001</v>
      </c>
      <c r="K710" s="2">
        <v>13.626368809999999</v>
      </c>
      <c r="L710" s="2">
        <v>15.34711478</v>
      </c>
    </row>
    <row r="711" spans="1:12" ht="18.75" x14ac:dyDescent="0.2">
      <c r="A711" s="2">
        <v>710</v>
      </c>
      <c r="B711" s="2">
        <v>1.25</v>
      </c>
      <c r="C711" s="2">
        <v>24.46</v>
      </c>
      <c r="D711" s="2">
        <v>0.11</v>
      </c>
      <c r="E711" s="2">
        <v>22.310079999999999</v>
      </c>
      <c r="F711" s="2">
        <v>16.498859500000002</v>
      </c>
      <c r="G711" s="2">
        <v>16.498859500000002</v>
      </c>
      <c r="H711" s="2">
        <v>17.095591500000001</v>
      </c>
      <c r="I711" s="2">
        <v>16.891073000000002</v>
      </c>
      <c r="J711" s="2">
        <v>22.310079999999999</v>
      </c>
      <c r="K711" s="2">
        <v>32.997719000000004</v>
      </c>
      <c r="L711" s="2">
        <v>33.986664500000003</v>
      </c>
    </row>
    <row r="712" spans="1:12" ht="18.75" x14ac:dyDescent="0.2">
      <c r="A712" s="2">
        <v>711</v>
      </c>
      <c r="B712" s="2">
        <v>1.65</v>
      </c>
      <c r="C712" s="2">
        <v>28.38</v>
      </c>
      <c r="D712" s="2">
        <v>0.26</v>
      </c>
      <c r="E712" s="2">
        <v>11.97208</v>
      </c>
      <c r="F712" s="2">
        <v>4.68116485</v>
      </c>
      <c r="G712" s="2">
        <v>4.7706667300000003</v>
      </c>
      <c r="H712" s="2">
        <v>5.4045884300000004</v>
      </c>
      <c r="I712" s="2">
        <v>5.4207201999999999</v>
      </c>
      <c r="J712" s="2">
        <v>11.97208</v>
      </c>
      <c r="K712" s="2">
        <v>9.4518315800000003</v>
      </c>
      <c r="L712" s="2">
        <v>10.82530863</v>
      </c>
    </row>
    <row r="713" spans="1:12" ht="18.75" x14ac:dyDescent="0.2">
      <c r="A713" s="2">
        <v>712</v>
      </c>
      <c r="B713" s="2">
        <v>1.55</v>
      </c>
      <c r="C713" s="2">
        <v>30.07</v>
      </c>
      <c r="D713" s="2">
        <v>0.13</v>
      </c>
      <c r="E713" s="2">
        <v>0.283578</v>
      </c>
      <c r="F713" s="2">
        <v>6.9951610200000003</v>
      </c>
      <c r="G713" s="2">
        <v>6.9776801700000002</v>
      </c>
      <c r="H713" s="2">
        <v>7.6950617799999996</v>
      </c>
      <c r="I713" s="2">
        <v>7.6148183500000002</v>
      </c>
      <c r="J713" s="2">
        <v>0.283578</v>
      </c>
      <c r="K713" s="2">
        <v>13.97284119</v>
      </c>
      <c r="L713" s="2">
        <v>15.30988013</v>
      </c>
    </row>
    <row r="714" spans="1:12" ht="18.75" x14ac:dyDescent="0.2">
      <c r="A714" s="2">
        <v>713</v>
      </c>
      <c r="B714" s="2">
        <v>1.37</v>
      </c>
      <c r="C714" s="2">
        <v>28.28</v>
      </c>
      <c r="D714" s="2">
        <v>0.14000000000000001</v>
      </c>
      <c r="E714" s="2">
        <v>10.512779999999999</v>
      </c>
      <c r="F714" s="2">
        <v>8.5215394799999995</v>
      </c>
      <c r="G714" s="2">
        <v>8.5215394799999995</v>
      </c>
      <c r="H714" s="2">
        <v>9.3328389299999994</v>
      </c>
      <c r="I714" s="2">
        <v>9.2814191800000003</v>
      </c>
      <c r="J714" s="2">
        <v>10.512779999999999</v>
      </c>
      <c r="K714" s="2">
        <v>17.043078959999999</v>
      </c>
      <c r="L714" s="2">
        <v>18.614258110000002</v>
      </c>
    </row>
    <row r="715" spans="1:12" ht="18.75" x14ac:dyDescent="0.2">
      <c r="A715" s="2">
        <v>714</v>
      </c>
      <c r="B715" s="2">
        <v>1.72</v>
      </c>
      <c r="C715" s="2">
        <v>26.87</v>
      </c>
      <c r="D715" s="2">
        <v>0.25</v>
      </c>
      <c r="E715" s="2">
        <v>11.978579999999999</v>
      </c>
      <c r="F715" s="2">
        <v>5.0197460500000002</v>
      </c>
      <c r="G715" s="2">
        <v>5.0760215100000003</v>
      </c>
      <c r="H715" s="2">
        <v>5.7548906400000002</v>
      </c>
      <c r="I715" s="2">
        <v>5.7716432199999996</v>
      </c>
      <c r="J715" s="2">
        <v>11.978579999999999</v>
      </c>
      <c r="K715" s="2">
        <v>10.095767560000001</v>
      </c>
      <c r="L715" s="2">
        <v>11.526533860000001</v>
      </c>
    </row>
    <row r="716" spans="1:12" ht="18.75" x14ac:dyDescent="0.2">
      <c r="A716" s="2">
        <v>715</v>
      </c>
      <c r="B716" s="2">
        <v>1.22</v>
      </c>
      <c r="C716" s="2">
        <v>30.64</v>
      </c>
      <c r="D716" s="2">
        <v>0.28999999999999998</v>
      </c>
      <c r="E716" s="2">
        <v>14.94768</v>
      </c>
      <c r="F716" s="2">
        <v>5.02344071</v>
      </c>
      <c r="G716" s="2">
        <v>5.02344071</v>
      </c>
      <c r="H716" s="2">
        <v>5.8657864999999996</v>
      </c>
      <c r="I716" s="2">
        <v>5.9208309999999997</v>
      </c>
      <c r="J716" s="2">
        <v>14.94768</v>
      </c>
      <c r="K716" s="2">
        <v>10.04688142</v>
      </c>
      <c r="L716" s="2">
        <v>11.786617499999998</v>
      </c>
    </row>
    <row r="717" spans="1:12" ht="18.75" x14ac:dyDescent="0.2">
      <c r="A717" s="2">
        <v>716</v>
      </c>
      <c r="B717" s="2">
        <v>1.29</v>
      </c>
      <c r="C717" s="2">
        <v>25.72</v>
      </c>
      <c r="D717" s="2">
        <v>0.16</v>
      </c>
      <c r="E717" s="2">
        <v>18.515979999999999</v>
      </c>
      <c r="F717" s="2">
        <v>10.043481999999999</v>
      </c>
      <c r="G717" s="2">
        <v>9.9640176700000005</v>
      </c>
      <c r="H717" s="2">
        <v>10.8922442</v>
      </c>
      <c r="I717" s="2">
        <v>10.8922442</v>
      </c>
      <c r="J717" s="2">
        <v>18.515979999999999</v>
      </c>
      <c r="K717" s="2">
        <v>20.007499670000001</v>
      </c>
      <c r="L717" s="2">
        <v>21.784488400000001</v>
      </c>
    </row>
    <row r="718" spans="1:12" ht="18.75" x14ac:dyDescent="0.2">
      <c r="A718" s="2">
        <v>717</v>
      </c>
      <c r="B718" s="2">
        <v>1.87</v>
      </c>
      <c r="C718" s="2">
        <v>22.14</v>
      </c>
      <c r="D718" s="2">
        <v>0.12</v>
      </c>
      <c r="E718" s="2">
        <v>16.45928</v>
      </c>
      <c r="F718" s="2">
        <v>14.3603193</v>
      </c>
      <c r="G718" s="2">
        <v>14.3603193</v>
      </c>
      <c r="H718" s="2">
        <v>14.601528500000001</v>
      </c>
      <c r="I718" s="2">
        <v>14.463866100000001</v>
      </c>
      <c r="J718" s="2">
        <v>16.45928</v>
      </c>
      <c r="K718" s="2">
        <v>28.720638600000001</v>
      </c>
      <c r="L718" s="2">
        <v>29.065394600000001</v>
      </c>
    </row>
    <row r="719" spans="1:12" ht="18.75" x14ac:dyDescent="0.2">
      <c r="A719" s="2">
        <v>718</v>
      </c>
      <c r="B719" s="2">
        <v>1.08</v>
      </c>
      <c r="C719" s="2">
        <v>29.96</v>
      </c>
      <c r="D719" s="2">
        <v>0.16</v>
      </c>
      <c r="E719" s="2">
        <v>15.354380000000001</v>
      </c>
      <c r="F719" s="2">
        <v>9.0593121300000004</v>
      </c>
      <c r="G719" s="2">
        <v>9.0717950100000007</v>
      </c>
      <c r="H719" s="2">
        <v>10.00897</v>
      </c>
      <c r="I719" s="2">
        <v>9.9589902800000001</v>
      </c>
      <c r="J719" s="2">
        <v>15.354380000000001</v>
      </c>
      <c r="K719" s="2">
        <v>18.131107140000001</v>
      </c>
      <c r="L719" s="2">
        <v>19.96796028</v>
      </c>
    </row>
    <row r="720" spans="1:12" ht="18.75" x14ac:dyDescent="0.2">
      <c r="A720" s="2">
        <v>719</v>
      </c>
      <c r="B720" s="2">
        <v>0.67</v>
      </c>
      <c r="C720" s="2">
        <v>22.99</v>
      </c>
      <c r="D720" s="2">
        <v>0.12</v>
      </c>
      <c r="E720" s="2">
        <v>38.140079999999998</v>
      </c>
      <c r="F720" s="2">
        <v>34.477708100000001</v>
      </c>
      <c r="G720" s="2">
        <v>33.872570600000003</v>
      </c>
      <c r="H720" s="2">
        <v>35.464865500000002</v>
      </c>
      <c r="I720" s="2">
        <v>35.048065300000005</v>
      </c>
      <c r="J720" s="2">
        <v>38.140079999999998</v>
      </c>
      <c r="K720" s="2">
        <v>68.350278700000004</v>
      </c>
      <c r="L720" s="2">
        <v>70.512930800000007</v>
      </c>
    </row>
    <row r="721" spans="1:12" ht="18.75" x14ac:dyDescent="0.2">
      <c r="A721" s="2">
        <v>720</v>
      </c>
      <c r="B721" s="2">
        <v>1.78</v>
      </c>
      <c r="C721" s="2">
        <v>23.69</v>
      </c>
      <c r="D721" s="2">
        <v>0.16</v>
      </c>
      <c r="E721" s="2">
        <v>14.24518</v>
      </c>
      <c r="F721" s="2">
        <v>8.7871027999999995</v>
      </c>
      <c r="G721" s="2">
        <v>8.7135605700000003</v>
      </c>
      <c r="H721" s="2">
        <v>9.4731757299999995</v>
      </c>
      <c r="I721" s="2">
        <v>9.4062750400000006</v>
      </c>
      <c r="J721" s="2">
        <v>14.24518</v>
      </c>
      <c r="K721" s="2">
        <v>17.500663369999998</v>
      </c>
      <c r="L721" s="2">
        <v>18.879450769999998</v>
      </c>
    </row>
    <row r="722" spans="1:12" ht="18.75" x14ac:dyDescent="0.2">
      <c r="A722" s="2">
        <v>721</v>
      </c>
      <c r="B722" s="2">
        <v>0.76</v>
      </c>
      <c r="C722" s="2">
        <v>25.38</v>
      </c>
      <c r="D722" s="2">
        <v>0.11</v>
      </c>
      <c r="E722" s="2">
        <v>35.106180000000002</v>
      </c>
      <c r="F722" s="2">
        <v>23.914816600000002</v>
      </c>
      <c r="G722" s="2">
        <v>23.472969799999998</v>
      </c>
      <c r="H722" s="2">
        <v>25.045377599999998</v>
      </c>
      <c r="I722" s="2">
        <v>24.787611399999999</v>
      </c>
      <c r="J722" s="2">
        <v>35.106180000000002</v>
      </c>
      <c r="K722" s="2">
        <v>47.387786399999996</v>
      </c>
      <c r="L722" s="2">
        <v>49.832988999999998</v>
      </c>
    </row>
    <row r="723" spans="1:12" ht="18.75" x14ac:dyDescent="0.2">
      <c r="A723" s="2">
        <v>722</v>
      </c>
      <c r="B723" s="2">
        <v>0.95</v>
      </c>
      <c r="C723" s="2">
        <v>27.95</v>
      </c>
      <c r="D723" s="2">
        <v>0.13</v>
      </c>
      <c r="E723" s="2">
        <v>25.037880000000001</v>
      </c>
      <c r="F723" s="2">
        <v>13.240788500000001</v>
      </c>
      <c r="G723" s="2">
        <v>13.240788500000001</v>
      </c>
      <c r="H723" s="2">
        <v>14.2736038</v>
      </c>
      <c r="I723" s="2">
        <v>14.150513</v>
      </c>
      <c r="J723" s="2">
        <v>25.037880000000001</v>
      </c>
      <c r="K723" s="2">
        <v>26.481577000000001</v>
      </c>
      <c r="L723" s="2">
        <v>28.4241168</v>
      </c>
    </row>
    <row r="724" spans="1:12" ht="18.75" x14ac:dyDescent="0.2">
      <c r="A724" s="2">
        <v>723</v>
      </c>
      <c r="B724" s="2">
        <v>1.65</v>
      </c>
      <c r="C724" s="2">
        <v>22.22</v>
      </c>
      <c r="D724" s="2">
        <v>0.25</v>
      </c>
      <c r="E724" s="2">
        <v>9.2720079999999996</v>
      </c>
      <c r="F724" s="2">
        <v>6.8387163299999996</v>
      </c>
      <c r="G724" s="2">
        <v>6.8387163299999996</v>
      </c>
      <c r="H724" s="2">
        <v>7.8043378700000003</v>
      </c>
      <c r="I724" s="2">
        <v>7.7386762200000003</v>
      </c>
      <c r="J724" s="2">
        <v>9.2720079999999996</v>
      </c>
      <c r="K724" s="2">
        <v>13.677432659999999</v>
      </c>
      <c r="L724" s="2">
        <v>15.54301409</v>
      </c>
    </row>
    <row r="725" spans="1:12" ht="18.75" x14ac:dyDescent="0.2">
      <c r="A725" s="2">
        <v>724</v>
      </c>
      <c r="B725" s="2">
        <v>0.97</v>
      </c>
      <c r="C725" s="2">
        <v>22.57</v>
      </c>
      <c r="D725" s="2">
        <v>0.2</v>
      </c>
      <c r="E725" s="2">
        <v>24.837479999999999</v>
      </c>
      <c r="F725" s="2">
        <v>14.225094800000001</v>
      </c>
      <c r="G725" s="2">
        <v>14.109959</v>
      </c>
      <c r="H725" s="2">
        <v>15.556933399999998</v>
      </c>
      <c r="I725" s="2">
        <v>15.490868499999999</v>
      </c>
      <c r="J725" s="2">
        <v>24.837479999999999</v>
      </c>
      <c r="K725" s="2">
        <v>28.335053800000001</v>
      </c>
      <c r="L725" s="2">
        <v>31.047801899999996</v>
      </c>
    </row>
    <row r="726" spans="1:12" ht="18.75" x14ac:dyDescent="0.2">
      <c r="A726" s="2">
        <v>725</v>
      </c>
      <c r="B726" s="2">
        <v>0.8</v>
      </c>
      <c r="C726" s="2">
        <v>30.49</v>
      </c>
      <c r="D726" s="2">
        <v>0.19</v>
      </c>
      <c r="E726" s="2">
        <v>20.734380000000002</v>
      </c>
      <c r="F726" s="2">
        <v>10.800268600000001</v>
      </c>
      <c r="G726" s="2">
        <v>10.800268600000001</v>
      </c>
      <c r="H726" s="2">
        <v>12.1248288</v>
      </c>
      <c r="I726" s="2">
        <v>12.0006985</v>
      </c>
      <c r="J726" s="2">
        <v>20.734380000000002</v>
      </c>
      <c r="K726" s="2">
        <v>21.600537200000002</v>
      </c>
      <c r="L726" s="2">
        <v>24.125527300000002</v>
      </c>
    </row>
    <row r="727" spans="1:12" ht="18.75" x14ac:dyDescent="0.2">
      <c r="A727" s="2">
        <v>726</v>
      </c>
      <c r="B727" s="2">
        <v>1.25</v>
      </c>
      <c r="C727" s="2">
        <v>27.59</v>
      </c>
      <c r="D727" s="2">
        <v>0.19</v>
      </c>
      <c r="E727" s="2">
        <v>17.508579999999998</v>
      </c>
      <c r="F727" s="2">
        <v>8.0756753799999998</v>
      </c>
      <c r="G727" s="2">
        <v>8.0537621599999998</v>
      </c>
      <c r="H727" s="2">
        <v>8.9683503699999996</v>
      </c>
      <c r="I727" s="2">
        <v>8.9569609799999999</v>
      </c>
      <c r="J727" s="2">
        <v>17.508579999999998</v>
      </c>
      <c r="K727" s="2">
        <v>16.129437539999998</v>
      </c>
      <c r="L727" s="2">
        <v>17.925311350000001</v>
      </c>
    </row>
    <row r="728" spans="1:12" ht="18.75" x14ac:dyDescent="0.2">
      <c r="A728" s="2">
        <v>727</v>
      </c>
      <c r="B728" s="2">
        <v>1.04</v>
      </c>
      <c r="C728" s="2">
        <v>26.4</v>
      </c>
      <c r="D728" s="2">
        <v>0.21</v>
      </c>
      <c r="E728" s="2">
        <v>20.996479999999998</v>
      </c>
      <c r="F728" s="2">
        <v>9.6822990000000004</v>
      </c>
      <c r="G728" s="2">
        <v>9.6396056899999998</v>
      </c>
      <c r="H728" s="2">
        <v>10.814871800000001</v>
      </c>
      <c r="I728" s="2">
        <v>10.806557000000002</v>
      </c>
      <c r="J728" s="2">
        <v>20.996479999999998</v>
      </c>
      <c r="K728" s="2">
        <v>19.32190469</v>
      </c>
      <c r="L728" s="2">
        <v>21.621428800000004</v>
      </c>
    </row>
    <row r="729" spans="1:12" ht="18.75" x14ac:dyDescent="0.2">
      <c r="A729" s="2">
        <v>728</v>
      </c>
      <c r="B729" s="2">
        <v>0.86</v>
      </c>
      <c r="C729" s="2">
        <v>24.25</v>
      </c>
      <c r="D729" s="2">
        <v>0.23</v>
      </c>
      <c r="E729" s="2">
        <v>25.864180000000001</v>
      </c>
      <c r="F729" s="2">
        <v>12.3784411</v>
      </c>
      <c r="G729" s="2">
        <v>12.301656599999999</v>
      </c>
      <c r="H729" s="2">
        <v>13.879335299999999</v>
      </c>
      <c r="I729" s="2">
        <v>13.8773175</v>
      </c>
      <c r="J729" s="2">
        <v>25.864180000000001</v>
      </c>
      <c r="K729" s="2">
        <v>24.680097699999997</v>
      </c>
      <c r="L729" s="2">
        <v>27.756652799999998</v>
      </c>
    </row>
    <row r="730" spans="1:12" ht="18.75" x14ac:dyDescent="0.2">
      <c r="A730" s="2">
        <v>729</v>
      </c>
      <c r="B730" s="2">
        <v>0.53</v>
      </c>
      <c r="C730" s="2">
        <v>25.84</v>
      </c>
      <c r="D730" s="2">
        <v>0.18</v>
      </c>
      <c r="E730" s="2">
        <v>43.286079999999998</v>
      </c>
      <c r="F730" s="2">
        <v>21.765807700000003</v>
      </c>
      <c r="G730" s="2">
        <v>21.5694309</v>
      </c>
      <c r="H730" s="2">
        <v>23.900608900000002</v>
      </c>
      <c r="I730" s="2">
        <v>23.860332700000001</v>
      </c>
      <c r="J730" s="2">
        <v>43.286079999999998</v>
      </c>
      <c r="K730" s="2">
        <v>43.335238600000004</v>
      </c>
      <c r="L730" s="2">
        <v>47.760941600000002</v>
      </c>
    </row>
    <row r="731" spans="1:12" ht="18.75" x14ac:dyDescent="0.2">
      <c r="A731" s="2">
        <v>730</v>
      </c>
      <c r="B731" s="2">
        <v>1.71</v>
      </c>
      <c r="C731" s="2">
        <v>29.36</v>
      </c>
      <c r="D731" s="2">
        <v>0.23</v>
      </c>
      <c r="E731" s="2">
        <v>11.73138</v>
      </c>
      <c r="F731" s="2">
        <v>4.7094156900000002</v>
      </c>
      <c r="G731" s="2">
        <v>4.78025097</v>
      </c>
      <c r="H731" s="2">
        <v>5.41590521</v>
      </c>
      <c r="I731" s="2">
        <v>5.3997880399999998</v>
      </c>
      <c r="J731" s="2">
        <v>11.73138</v>
      </c>
      <c r="K731" s="2">
        <v>9.489666660000001</v>
      </c>
      <c r="L731" s="2">
        <v>10.815693249999999</v>
      </c>
    </row>
    <row r="732" spans="1:12" ht="18.75" x14ac:dyDescent="0.2">
      <c r="A732" s="2">
        <v>731</v>
      </c>
      <c r="B732" s="2">
        <v>0.66</v>
      </c>
      <c r="C732" s="2">
        <v>23.99</v>
      </c>
      <c r="D732" s="2">
        <v>0.22</v>
      </c>
      <c r="E732" s="2">
        <v>34.316180000000003</v>
      </c>
      <c r="F732" s="2">
        <v>16.9633577</v>
      </c>
      <c r="G732" s="2">
        <v>16.776371600000001</v>
      </c>
      <c r="H732" s="2">
        <v>18.910088999999999</v>
      </c>
      <c r="I732" s="2">
        <v>18.851561199999999</v>
      </c>
      <c r="J732" s="2">
        <v>34.316180000000003</v>
      </c>
      <c r="K732" s="2">
        <v>33.7397293</v>
      </c>
      <c r="L732" s="2">
        <v>37.761650199999998</v>
      </c>
    </row>
    <row r="733" spans="1:12" ht="18.75" x14ac:dyDescent="0.2">
      <c r="A733" s="2">
        <v>732</v>
      </c>
      <c r="B733" s="2">
        <v>0.83</v>
      </c>
      <c r="C733" s="2">
        <v>25.49</v>
      </c>
      <c r="D733" s="2">
        <v>0.14000000000000001</v>
      </c>
      <c r="E733" s="2">
        <v>29.950379999999999</v>
      </c>
      <c r="F733" s="2">
        <v>17.634664300000001</v>
      </c>
      <c r="G733" s="2">
        <v>17.3942345</v>
      </c>
      <c r="H733" s="2">
        <v>18.917491999999999</v>
      </c>
      <c r="I733" s="2">
        <v>18.760307000000001</v>
      </c>
      <c r="J733" s="2">
        <v>29.950379999999999</v>
      </c>
      <c r="K733" s="2">
        <v>35.0288988</v>
      </c>
      <c r="L733" s="2">
        <v>37.677799</v>
      </c>
    </row>
    <row r="734" spans="1:12" ht="18.75" x14ac:dyDescent="0.2">
      <c r="A734" s="2">
        <v>733</v>
      </c>
      <c r="B734" s="2">
        <v>0.74</v>
      </c>
      <c r="C734" s="2">
        <v>26.22</v>
      </c>
      <c r="D734" s="2">
        <v>0.16</v>
      </c>
      <c r="E734" s="2">
        <v>26.380379999999999</v>
      </c>
      <c r="F734" s="2">
        <v>15.38528228</v>
      </c>
      <c r="G734" s="2">
        <v>15.021034800000001</v>
      </c>
      <c r="H734" s="2">
        <v>16.142403000000002</v>
      </c>
      <c r="I734" s="2">
        <v>16.107263400000001</v>
      </c>
      <c r="J734" s="2">
        <v>26.380379999999999</v>
      </c>
      <c r="K734" s="2">
        <v>30.406317080000001</v>
      </c>
      <c r="L734" s="2">
        <v>32.249666400000002</v>
      </c>
    </row>
    <row r="735" spans="1:12" ht="18.75" x14ac:dyDescent="0.2">
      <c r="A735" s="2">
        <v>734</v>
      </c>
      <c r="B735" s="2">
        <v>0.81</v>
      </c>
      <c r="C735" s="2">
        <v>26.45</v>
      </c>
      <c r="D735" s="2">
        <v>0.28999999999999998</v>
      </c>
      <c r="E735" s="2">
        <v>24.426480000000002</v>
      </c>
      <c r="F735" s="2">
        <v>9.6883720100000001</v>
      </c>
      <c r="G735" s="2">
        <v>9.8109763500000007</v>
      </c>
      <c r="H735" s="2">
        <v>11.091773</v>
      </c>
      <c r="I735" s="2">
        <v>11.1576056</v>
      </c>
      <c r="J735" s="2">
        <v>24.426480000000002</v>
      </c>
      <c r="K735" s="2">
        <v>19.499348359999999</v>
      </c>
      <c r="L735" s="2">
        <v>22.2493786</v>
      </c>
    </row>
    <row r="736" spans="1:12" ht="18.75" x14ac:dyDescent="0.2">
      <c r="A736" s="2">
        <v>735</v>
      </c>
      <c r="B736" s="2">
        <v>1.64</v>
      </c>
      <c r="C736" s="2">
        <v>23.81</v>
      </c>
      <c r="D736" s="2">
        <v>0.16</v>
      </c>
      <c r="E736" s="2">
        <v>11.773580000000001</v>
      </c>
      <c r="F736" s="2">
        <v>6.4470789999999996</v>
      </c>
      <c r="G736" s="2">
        <v>6.4470789999999996</v>
      </c>
      <c r="H736" s="2">
        <v>8.1503406999999992</v>
      </c>
      <c r="I736" s="2">
        <v>8.0749890000000004</v>
      </c>
      <c r="J736" s="2">
        <v>11.773580000000001</v>
      </c>
      <c r="K736" s="2">
        <v>12.894157999999999</v>
      </c>
      <c r="L736" s="2">
        <v>16.2253297</v>
      </c>
    </row>
    <row r="737" spans="1:12" ht="18.75" x14ac:dyDescent="0.2">
      <c r="A737" s="2">
        <v>736</v>
      </c>
      <c r="B737" s="2">
        <v>1.71</v>
      </c>
      <c r="C737" s="2">
        <v>22.1</v>
      </c>
      <c r="D737" s="2">
        <v>0.19</v>
      </c>
      <c r="E737" s="2">
        <v>14.59488</v>
      </c>
      <c r="F737" s="2">
        <v>9.0403883799999996</v>
      </c>
      <c r="G737" s="2">
        <v>8.9685381700000004</v>
      </c>
      <c r="H737" s="2">
        <v>9.7842851900000003</v>
      </c>
      <c r="I737" s="2">
        <v>9.7166855400000003</v>
      </c>
      <c r="J737" s="2">
        <v>14.59488</v>
      </c>
      <c r="K737" s="2">
        <v>18.008926549999998</v>
      </c>
      <c r="L737" s="2">
        <v>19.500970729999999</v>
      </c>
    </row>
    <row r="738" spans="1:12" ht="18.75" x14ac:dyDescent="0.2">
      <c r="A738" s="2">
        <v>737</v>
      </c>
      <c r="B738" s="2">
        <v>1.26</v>
      </c>
      <c r="C738" s="2">
        <v>24.88</v>
      </c>
      <c r="D738" s="2">
        <v>0.28000000000000003</v>
      </c>
      <c r="E738" s="2">
        <v>16.487380000000002</v>
      </c>
      <c r="F738" s="2">
        <v>6.9201527</v>
      </c>
      <c r="G738" s="2">
        <v>6.9904336899999997</v>
      </c>
      <c r="H738" s="2">
        <v>7.9385609199999996</v>
      </c>
      <c r="I738" s="2">
        <v>8.0225536200000001</v>
      </c>
      <c r="J738" s="2">
        <v>16.487380000000002</v>
      </c>
      <c r="K738" s="2">
        <v>13.910586389999999</v>
      </c>
      <c r="L738" s="2">
        <v>15.961114540000001</v>
      </c>
    </row>
    <row r="739" spans="1:12" ht="18.75" x14ac:dyDescent="0.2">
      <c r="A739" s="2">
        <v>738</v>
      </c>
      <c r="B739" s="2">
        <v>1.76</v>
      </c>
      <c r="C739" s="2">
        <v>25.92</v>
      </c>
      <c r="D739" s="2">
        <v>0.19</v>
      </c>
      <c r="E739" s="2">
        <v>12.95148</v>
      </c>
      <c r="F739" s="2">
        <v>6.3551958199999996</v>
      </c>
      <c r="G739" s="2">
        <v>6.3410003599999998</v>
      </c>
      <c r="H739" s="2">
        <v>7.0426008199999997</v>
      </c>
      <c r="I739" s="2">
        <v>7.0707145499999999</v>
      </c>
      <c r="J739" s="2">
        <v>12.95148</v>
      </c>
      <c r="K739" s="2">
        <v>12.696196179999999</v>
      </c>
      <c r="L739" s="2">
        <v>14.113315369999999</v>
      </c>
    </row>
    <row r="740" spans="1:12" ht="18.75" x14ac:dyDescent="0.2">
      <c r="A740" s="2">
        <v>739</v>
      </c>
      <c r="B740" s="2">
        <v>0.84</v>
      </c>
      <c r="C740" s="2">
        <v>25.5</v>
      </c>
      <c r="D740" s="2">
        <v>0.17</v>
      </c>
      <c r="E740" s="2">
        <v>27.980979999999999</v>
      </c>
      <c r="F740" s="2">
        <v>14.8830703</v>
      </c>
      <c r="G740" s="2">
        <v>14.7458244</v>
      </c>
      <c r="H740" s="2">
        <v>16.209131800000002</v>
      </c>
      <c r="I740" s="2">
        <v>16.1543241</v>
      </c>
      <c r="J740" s="2">
        <v>27.980979999999999</v>
      </c>
      <c r="K740" s="2">
        <v>29.6288947</v>
      </c>
      <c r="L740" s="2">
        <v>32.363455900000005</v>
      </c>
    </row>
    <row r="741" spans="1:12" ht="18.75" x14ac:dyDescent="0.2">
      <c r="A741" s="2">
        <v>740</v>
      </c>
      <c r="B741" s="2">
        <v>0.79</v>
      </c>
      <c r="C741" s="2">
        <v>29.17</v>
      </c>
      <c r="D741" s="2">
        <v>0.22</v>
      </c>
      <c r="E741" s="2">
        <v>25.661580000000001</v>
      </c>
      <c r="F741" s="2">
        <v>11.23370916</v>
      </c>
      <c r="G741" s="2">
        <v>11.23571776</v>
      </c>
      <c r="H741" s="2">
        <v>12.086784900000001</v>
      </c>
      <c r="I741" s="2">
        <v>11.991124500000002</v>
      </c>
      <c r="J741" s="2">
        <v>25.661580000000001</v>
      </c>
      <c r="K741" s="2">
        <v>22.46942692</v>
      </c>
      <c r="L741" s="2">
        <v>24.077909400000003</v>
      </c>
    </row>
    <row r="742" spans="1:12" ht="18.75" x14ac:dyDescent="0.2">
      <c r="A742" s="2">
        <v>741</v>
      </c>
      <c r="B742" s="2">
        <v>0.81</v>
      </c>
      <c r="C742" s="2">
        <v>29.27</v>
      </c>
      <c r="D742" s="2">
        <v>0.28000000000000003</v>
      </c>
      <c r="E742" s="2">
        <v>23.329080000000001</v>
      </c>
      <c r="F742" s="2">
        <v>8.4781742199999997</v>
      </c>
      <c r="G742" s="2">
        <v>8.6820006500000009</v>
      </c>
      <c r="H742" s="2">
        <v>9.7785964199999995</v>
      </c>
      <c r="I742" s="2">
        <v>9.8278028099999997</v>
      </c>
      <c r="J742" s="2">
        <v>23.329080000000001</v>
      </c>
      <c r="K742" s="2">
        <v>17.160174869999999</v>
      </c>
      <c r="L742" s="2">
        <v>19.606399230000001</v>
      </c>
    </row>
    <row r="743" spans="1:12" ht="18.75" x14ac:dyDescent="0.2">
      <c r="A743" s="2">
        <v>742</v>
      </c>
      <c r="B743" s="2">
        <v>0.8</v>
      </c>
      <c r="C743" s="2">
        <v>27.89</v>
      </c>
      <c r="D743" s="2">
        <v>0.26</v>
      </c>
      <c r="E743" s="2">
        <v>24.85398</v>
      </c>
      <c r="F743" s="2">
        <v>9.9493177900000003</v>
      </c>
      <c r="G743" s="2">
        <v>10.073605800000001</v>
      </c>
      <c r="H743" s="2">
        <v>11.3477368</v>
      </c>
      <c r="I743" s="2">
        <v>11.365719599999998</v>
      </c>
      <c r="J743" s="2">
        <v>24.85398</v>
      </c>
      <c r="K743" s="2">
        <v>20.022923590000001</v>
      </c>
      <c r="L743" s="2">
        <v>22.713456399999998</v>
      </c>
    </row>
    <row r="744" spans="1:12" ht="18.75" x14ac:dyDescent="0.2">
      <c r="A744" s="2">
        <v>743</v>
      </c>
      <c r="B744" s="2">
        <v>1.64</v>
      </c>
      <c r="C744" s="2">
        <v>25.95</v>
      </c>
      <c r="D744" s="2">
        <v>0.24</v>
      </c>
      <c r="E744" s="2">
        <v>12.99508</v>
      </c>
      <c r="F744" s="2">
        <v>5.7082539499999996</v>
      </c>
      <c r="G744" s="2">
        <v>5.73348792</v>
      </c>
      <c r="H744" s="2">
        <v>6.49675826</v>
      </c>
      <c r="I744" s="2">
        <v>6.5125336100000002</v>
      </c>
      <c r="J744" s="2">
        <v>12.99508</v>
      </c>
      <c r="K744" s="2">
        <v>11.44174187</v>
      </c>
      <c r="L744" s="2">
        <v>13.00929187</v>
      </c>
    </row>
    <row r="745" spans="1:12" ht="18.75" x14ac:dyDescent="0.2">
      <c r="A745" s="2">
        <v>744</v>
      </c>
      <c r="B745" s="2">
        <v>1.1100000000000001</v>
      </c>
      <c r="C745" s="2">
        <v>27.33</v>
      </c>
      <c r="D745" s="2">
        <v>0.28999999999999998</v>
      </c>
      <c r="E745" s="2">
        <v>17.559979999999999</v>
      </c>
      <c r="F745" s="2">
        <v>6.7435273799999997</v>
      </c>
      <c r="G745" s="2">
        <v>6.8608707100000004</v>
      </c>
      <c r="H745" s="2">
        <v>7.7661673699999998</v>
      </c>
      <c r="I745" s="2">
        <v>7.8192278100000001</v>
      </c>
      <c r="J745" s="2">
        <v>17.559979999999999</v>
      </c>
      <c r="K745" s="2">
        <v>13.60439809</v>
      </c>
      <c r="L745" s="2">
        <v>15.585395179999999</v>
      </c>
    </row>
    <row r="746" spans="1:12" ht="18.75" x14ac:dyDescent="0.2">
      <c r="A746" s="2">
        <v>745</v>
      </c>
      <c r="B746" s="2">
        <v>1.72</v>
      </c>
      <c r="C746" s="2">
        <v>29.81</v>
      </c>
      <c r="D746" s="2">
        <v>0.21</v>
      </c>
      <c r="E746" s="2">
        <v>11.82878</v>
      </c>
      <c r="F746" s="2">
        <v>4.8784303199999997</v>
      </c>
      <c r="G746" s="2">
        <v>4.9284979599999996</v>
      </c>
      <c r="H746" s="2">
        <v>5.5818381199999996</v>
      </c>
      <c r="I746" s="2">
        <v>5.5416070399999997</v>
      </c>
      <c r="J746" s="2">
        <v>11.82878</v>
      </c>
      <c r="K746" s="2">
        <v>9.8069282799999993</v>
      </c>
      <c r="L746" s="2">
        <v>11.123445159999999</v>
      </c>
    </row>
    <row r="747" spans="1:12" ht="18.75" x14ac:dyDescent="0.2">
      <c r="A747" s="2">
        <v>746</v>
      </c>
      <c r="B747" s="2">
        <v>1.53</v>
      </c>
      <c r="C747" s="2">
        <v>27.39</v>
      </c>
      <c r="D747" s="2">
        <v>0.14000000000000001</v>
      </c>
      <c r="E747" s="2">
        <v>15.540480000000001</v>
      </c>
      <c r="F747" s="2">
        <v>8.1749110199999997</v>
      </c>
      <c r="G747" s="2">
        <v>8.14375845</v>
      </c>
      <c r="H747" s="2">
        <v>8.8834136299999997</v>
      </c>
      <c r="I747" s="2">
        <v>8.8641541799999999</v>
      </c>
      <c r="J747" s="2">
        <v>15.540480000000001</v>
      </c>
      <c r="K747" s="2">
        <v>16.31866947</v>
      </c>
      <c r="L747" s="2">
        <v>17.74756781</v>
      </c>
    </row>
    <row r="748" spans="1:12" ht="18.75" x14ac:dyDescent="0.2">
      <c r="A748" s="2">
        <v>747</v>
      </c>
      <c r="B748" s="2">
        <v>0.55000000000000004</v>
      </c>
      <c r="C748" s="2">
        <v>30.68</v>
      </c>
      <c r="D748" s="2">
        <v>0.21</v>
      </c>
      <c r="E748" s="2">
        <v>30.090579999999999</v>
      </c>
      <c r="F748" s="2">
        <v>13.288676239999999</v>
      </c>
      <c r="G748" s="2">
        <v>13.85891535</v>
      </c>
      <c r="H748" s="2">
        <v>16.402316500000001</v>
      </c>
      <c r="I748" s="2">
        <v>16.2332471</v>
      </c>
      <c r="J748" s="2">
        <v>30.090579999999999</v>
      </c>
      <c r="K748" s="2">
        <v>27.147591589999998</v>
      </c>
      <c r="L748" s="2">
        <v>32.635563599999998</v>
      </c>
    </row>
    <row r="749" spans="1:12" ht="18.75" x14ac:dyDescent="0.2">
      <c r="A749" s="2">
        <v>748</v>
      </c>
      <c r="B749" s="2">
        <v>0.98</v>
      </c>
      <c r="C749" s="2">
        <v>25.97</v>
      </c>
      <c r="D749" s="2">
        <v>0.28000000000000003</v>
      </c>
      <c r="E749" s="2">
        <v>20.646280000000001</v>
      </c>
      <c r="F749" s="2">
        <v>8.4349410500000008</v>
      </c>
      <c r="G749" s="2">
        <v>8.5304887600000008</v>
      </c>
      <c r="H749" s="2">
        <v>9.6458087100000007</v>
      </c>
      <c r="I749" s="2">
        <v>9.7129809399999996</v>
      </c>
      <c r="J749" s="2">
        <v>20.646280000000001</v>
      </c>
      <c r="K749" s="2">
        <v>16.965429810000003</v>
      </c>
      <c r="L749" s="2">
        <v>19.358789649999999</v>
      </c>
    </row>
    <row r="750" spans="1:12" ht="18.75" x14ac:dyDescent="0.2">
      <c r="A750" s="2">
        <v>749</v>
      </c>
      <c r="B750" s="2">
        <v>1.53</v>
      </c>
      <c r="C750" s="2">
        <v>23.63</v>
      </c>
      <c r="D750" s="2">
        <v>0.27</v>
      </c>
      <c r="E750" s="2">
        <v>14.14578</v>
      </c>
      <c r="F750" s="2">
        <v>6.2938084200000004</v>
      </c>
      <c r="G750" s="2">
        <v>6.30726721</v>
      </c>
      <c r="H750" s="2">
        <v>7.2044958599999998</v>
      </c>
      <c r="I750" s="2">
        <v>7.2560679099999996</v>
      </c>
      <c r="J750" s="2">
        <v>14.14578</v>
      </c>
      <c r="K750" s="2">
        <v>12.60107563</v>
      </c>
      <c r="L750" s="2">
        <v>14.46056377</v>
      </c>
    </row>
    <row r="751" spans="1:12" ht="18.75" x14ac:dyDescent="0.2">
      <c r="A751" s="2">
        <v>750</v>
      </c>
      <c r="B751" s="2">
        <v>0.86</v>
      </c>
      <c r="C751" s="2">
        <v>23.55</v>
      </c>
      <c r="D751" s="2">
        <v>0.26</v>
      </c>
      <c r="E751" s="2">
        <v>25.389779999999998</v>
      </c>
      <c r="F751" s="2">
        <v>11.6136494</v>
      </c>
      <c r="G751" s="2">
        <v>11.575484199999998</v>
      </c>
      <c r="H751" s="2">
        <v>13.1757542</v>
      </c>
      <c r="I751" s="2">
        <v>13.228643499999999</v>
      </c>
      <c r="J751" s="2">
        <v>25.389779999999998</v>
      </c>
      <c r="K751" s="2">
        <v>23.189133599999998</v>
      </c>
      <c r="L751" s="2">
        <v>26.404397699999997</v>
      </c>
    </row>
    <row r="752" spans="1:12" ht="18.75" x14ac:dyDescent="0.2">
      <c r="A752" s="2">
        <v>751</v>
      </c>
      <c r="B752" s="2">
        <v>1.56</v>
      </c>
      <c r="C752" s="2">
        <v>24.56</v>
      </c>
      <c r="D752" s="2">
        <v>0.18</v>
      </c>
      <c r="E752" s="2">
        <v>15.279780000000001</v>
      </c>
      <c r="F752" s="2">
        <v>8.2778400199999993</v>
      </c>
      <c r="G752" s="2">
        <v>8.2223598199999994</v>
      </c>
      <c r="H752" s="2">
        <v>9.0807279199999993</v>
      </c>
      <c r="I752" s="2">
        <v>9.0594253299999998</v>
      </c>
      <c r="J752" s="2">
        <v>15.279780000000001</v>
      </c>
      <c r="K752" s="2">
        <v>16.500199840000001</v>
      </c>
      <c r="L752" s="2">
        <v>18.140153249999997</v>
      </c>
    </row>
    <row r="753" spans="1:12" ht="18.75" x14ac:dyDescent="0.2">
      <c r="A753" s="2">
        <v>752</v>
      </c>
      <c r="B753" s="2">
        <v>1.55</v>
      </c>
      <c r="C753" s="2">
        <v>24.44</v>
      </c>
      <c r="D753" s="2">
        <v>0.26</v>
      </c>
      <c r="E753" s="2">
        <v>13.88288</v>
      </c>
      <c r="F753" s="2">
        <v>6.1315881699999997</v>
      </c>
      <c r="G753" s="2">
        <v>6.1585936099999996</v>
      </c>
      <c r="H753" s="2">
        <v>7.0048690899999997</v>
      </c>
      <c r="I753" s="2">
        <v>7.0533556900000001</v>
      </c>
      <c r="J753" s="2">
        <v>13.88288</v>
      </c>
      <c r="K753" s="2">
        <v>12.290181779999999</v>
      </c>
      <c r="L753" s="2">
        <v>14.05822478</v>
      </c>
    </row>
    <row r="754" spans="1:12" ht="18.75" x14ac:dyDescent="0.2">
      <c r="A754" s="2">
        <v>753</v>
      </c>
      <c r="B754" s="2">
        <v>1.91</v>
      </c>
      <c r="C754" s="2">
        <v>22.02</v>
      </c>
      <c r="D754" s="2">
        <v>0.26</v>
      </c>
      <c r="E754" s="2">
        <v>11.83628</v>
      </c>
      <c r="F754" s="2">
        <v>5.7609065800000003</v>
      </c>
      <c r="G754" s="2">
        <v>5.7609065800000003</v>
      </c>
      <c r="H754" s="2">
        <v>6.60614905</v>
      </c>
      <c r="I754" s="2">
        <v>6.5685015399999997</v>
      </c>
      <c r="J754" s="2">
        <v>11.83628</v>
      </c>
      <c r="K754" s="2">
        <v>11.521813160000001</v>
      </c>
      <c r="L754" s="2">
        <v>13.174650589999999</v>
      </c>
    </row>
    <row r="755" spans="1:12" ht="18.75" x14ac:dyDescent="0.2">
      <c r="A755" s="2">
        <v>754</v>
      </c>
      <c r="B755" s="2">
        <v>1.35</v>
      </c>
      <c r="C755" s="2">
        <v>23.97</v>
      </c>
      <c r="D755" s="2">
        <v>0.28999999999999998</v>
      </c>
      <c r="E755" s="2">
        <v>15.53598</v>
      </c>
      <c r="F755" s="2">
        <v>6.5608917399999997</v>
      </c>
      <c r="G755" s="2">
        <v>6.6141217399999999</v>
      </c>
      <c r="H755" s="2">
        <v>7.5449555100000003</v>
      </c>
      <c r="I755" s="2">
        <v>7.6404714900000004</v>
      </c>
      <c r="J755" s="2">
        <v>15.53598</v>
      </c>
      <c r="K755" s="2">
        <v>13.17501348</v>
      </c>
      <c r="L755" s="2">
        <v>15.185427000000001</v>
      </c>
    </row>
    <row r="756" spans="1:12" ht="18.75" x14ac:dyDescent="0.2">
      <c r="A756" s="2">
        <v>755</v>
      </c>
      <c r="B756" s="2">
        <v>1.22</v>
      </c>
      <c r="C756" s="2">
        <v>27.19</v>
      </c>
      <c r="D756" s="2">
        <v>0.13</v>
      </c>
      <c r="E756" s="2">
        <v>19.854579999999999</v>
      </c>
      <c r="F756" s="2">
        <v>10.9821499</v>
      </c>
      <c r="G756" s="2">
        <v>10.884283400000001</v>
      </c>
      <c r="H756" s="2">
        <v>11.8160211</v>
      </c>
      <c r="I756" s="2">
        <v>11.728422</v>
      </c>
      <c r="J756" s="2">
        <v>19.854579999999999</v>
      </c>
      <c r="K756" s="2">
        <v>21.866433300000001</v>
      </c>
      <c r="L756" s="2">
        <v>23.544443100000002</v>
      </c>
    </row>
    <row r="757" spans="1:12" ht="18.75" x14ac:dyDescent="0.2">
      <c r="A757" s="2">
        <v>756</v>
      </c>
      <c r="B757" s="2">
        <v>1.03</v>
      </c>
      <c r="C757" s="2">
        <v>28.66</v>
      </c>
      <c r="D757" s="2">
        <v>0.22</v>
      </c>
      <c r="E757" s="2">
        <v>17.757580000000001</v>
      </c>
      <c r="F757" s="2">
        <v>8.4624815499999997</v>
      </c>
      <c r="G757" s="2">
        <v>8.4624815499999997</v>
      </c>
      <c r="H757" s="2">
        <v>9.53626912</v>
      </c>
      <c r="I757" s="2">
        <v>9.4749022600000004</v>
      </c>
      <c r="J757" s="2">
        <v>17.757580000000001</v>
      </c>
      <c r="K757" s="2">
        <v>16.924963099999999</v>
      </c>
      <c r="L757" s="2">
        <v>19.01117138</v>
      </c>
    </row>
    <row r="758" spans="1:12" ht="18.75" x14ac:dyDescent="0.2">
      <c r="A758" s="2">
        <v>757</v>
      </c>
      <c r="B758" s="2">
        <v>1.1200000000000001</v>
      </c>
      <c r="C758" s="2">
        <v>27.02</v>
      </c>
      <c r="D758" s="2">
        <v>0.2</v>
      </c>
      <c r="E758" s="2">
        <v>19.49868</v>
      </c>
      <c r="F758" s="2">
        <v>8.9846714399999996</v>
      </c>
      <c r="G758" s="2">
        <v>8.9468103200000009</v>
      </c>
      <c r="H758" s="2">
        <v>10.003221700000001</v>
      </c>
      <c r="I758" s="2">
        <v>9.9915429299999996</v>
      </c>
      <c r="J758" s="2">
        <v>19.49868</v>
      </c>
      <c r="K758" s="2">
        <v>17.93148176</v>
      </c>
      <c r="L758" s="2">
        <v>19.994764629999999</v>
      </c>
    </row>
    <row r="759" spans="1:12" ht="18.75" x14ac:dyDescent="0.2">
      <c r="A759" s="2">
        <v>758</v>
      </c>
      <c r="B759" s="2">
        <v>0.99</v>
      </c>
      <c r="C759" s="2">
        <v>25.85</v>
      </c>
      <c r="D759" s="2">
        <v>0.15</v>
      </c>
      <c r="E759" s="2">
        <v>24.402480000000001</v>
      </c>
      <c r="F759" s="2">
        <v>13.97686758</v>
      </c>
      <c r="G759" s="2">
        <v>14.14904276</v>
      </c>
      <c r="H759" s="2">
        <v>14.653651700000001</v>
      </c>
      <c r="I759" s="2">
        <v>14.6105556</v>
      </c>
      <c r="J759" s="2">
        <v>24.402480000000001</v>
      </c>
      <c r="K759" s="2">
        <v>28.125910340000001</v>
      </c>
      <c r="L759" s="2">
        <v>29.264207300000002</v>
      </c>
    </row>
    <row r="760" spans="1:12" ht="18.75" x14ac:dyDescent="0.2">
      <c r="A760" s="2">
        <v>759</v>
      </c>
      <c r="B760" s="2">
        <v>0.81</v>
      </c>
      <c r="C760" s="2">
        <v>23.41</v>
      </c>
      <c r="D760" s="2">
        <v>0.3</v>
      </c>
      <c r="E760" s="2">
        <v>25.83108</v>
      </c>
      <c r="F760" s="2">
        <v>10.884190799999999</v>
      </c>
      <c r="G760" s="2">
        <v>10.951417899999999</v>
      </c>
      <c r="H760" s="2">
        <v>12.4970652</v>
      </c>
      <c r="I760" s="2">
        <v>12.6643685</v>
      </c>
      <c r="J760" s="2">
        <v>25.83108</v>
      </c>
      <c r="K760" s="2">
        <v>21.835608699999998</v>
      </c>
      <c r="L760" s="2">
        <v>25.1614337</v>
      </c>
    </row>
    <row r="761" spans="1:12" ht="18.75" x14ac:dyDescent="0.2">
      <c r="A761" s="2">
        <v>760</v>
      </c>
      <c r="B761" s="2">
        <v>0.82</v>
      </c>
      <c r="C761" s="2">
        <v>24.12</v>
      </c>
      <c r="D761" s="2">
        <v>0.21</v>
      </c>
      <c r="E761" s="2">
        <v>27.938580000000002</v>
      </c>
      <c r="F761" s="2">
        <v>14.1330519</v>
      </c>
      <c r="G761" s="2">
        <v>14.0137167</v>
      </c>
      <c r="H761" s="2">
        <v>15.6673273</v>
      </c>
      <c r="I761" s="2">
        <v>15.6329663</v>
      </c>
      <c r="J761" s="2">
        <v>27.938580000000002</v>
      </c>
      <c r="K761" s="2">
        <v>28.146768600000001</v>
      </c>
      <c r="L761" s="2">
        <v>31.3002936</v>
      </c>
    </row>
    <row r="762" spans="1:12" ht="18.75" x14ac:dyDescent="0.2">
      <c r="A762" s="2">
        <v>761</v>
      </c>
      <c r="B762" s="2">
        <v>1.36</v>
      </c>
      <c r="C762" s="2">
        <v>27.82</v>
      </c>
      <c r="D762" s="2">
        <v>0.16</v>
      </c>
      <c r="E762" s="2">
        <v>16.75788</v>
      </c>
      <c r="F762" s="2">
        <v>8.1696236199999994</v>
      </c>
      <c r="G762" s="2">
        <v>8.15389491</v>
      </c>
      <c r="H762" s="2">
        <v>8.9821755700000008</v>
      </c>
      <c r="I762" s="2">
        <v>8.9626851199999997</v>
      </c>
      <c r="J762" s="2">
        <v>16.75788</v>
      </c>
      <c r="K762" s="2">
        <v>16.323518530000001</v>
      </c>
      <c r="L762" s="2">
        <v>17.944860689999999</v>
      </c>
    </row>
    <row r="763" spans="1:12" ht="18.75" x14ac:dyDescent="0.2">
      <c r="A763" s="2">
        <v>762</v>
      </c>
      <c r="B763" s="2">
        <v>0.98</v>
      </c>
      <c r="C763" s="2">
        <v>24.4</v>
      </c>
      <c r="D763" s="2">
        <v>0.25</v>
      </c>
      <c r="E763" s="2">
        <v>22.196179999999998</v>
      </c>
      <c r="F763" s="2">
        <v>10.061476499999999</v>
      </c>
      <c r="G763" s="2">
        <v>10.043601900000001</v>
      </c>
      <c r="H763" s="2">
        <v>11.396947600000001</v>
      </c>
      <c r="I763" s="2">
        <v>11.425399599999999</v>
      </c>
      <c r="J763" s="2">
        <v>22.196179999999998</v>
      </c>
      <c r="K763" s="2">
        <v>20.1050784</v>
      </c>
      <c r="L763" s="2">
        <v>22.822347199999999</v>
      </c>
    </row>
    <row r="764" spans="1:12" ht="18.75" x14ac:dyDescent="0.2">
      <c r="A764" s="2">
        <v>763</v>
      </c>
      <c r="B764" s="2">
        <v>1.1399999999999999</v>
      </c>
      <c r="C764" s="2">
        <v>30.77</v>
      </c>
      <c r="D764" s="2">
        <v>0.27</v>
      </c>
      <c r="E764" s="2">
        <v>16.301680000000001</v>
      </c>
      <c r="F764" s="2">
        <v>5.66961315</v>
      </c>
      <c r="G764" s="2">
        <v>5.8674452300000004</v>
      </c>
      <c r="H764" s="2">
        <v>6.5907533599999999</v>
      </c>
      <c r="I764" s="2">
        <v>6.6391898500000002</v>
      </c>
      <c r="J764" s="2">
        <v>16.301680000000001</v>
      </c>
      <c r="K764" s="2">
        <v>11.537058380000001</v>
      </c>
      <c r="L764" s="2">
        <v>13.22994321</v>
      </c>
    </row>
    <row r="765" spans="1:12" ht="18.75" x14ac:dyDescent="0.2">
      <c r="A765" s="2">
        <v>764</v>
      </c>
      <c r="B765" s="2">
        <v>1.8</v>
      </c>
      <c r="C765" s="2">
        <v>28.14</v>
      </c>
      <c r="D765" s="2">
        <v>0.25</v>
      </c>
      <c r="E765" s="2">
        <v>11.162979999999999</v>
      </c>
      <c r="F765" s="2">
        <v>4.4859406499999999</v>
      </c>
      <c r="G765" s="2">
        <v>4.56036967</v>
      </c>
      <c r="H765" s="2">
        <v>5.1674734300000003</v>
      </c>
      <c r="I765" s="2">
        <v>5.1774709000000003</v>
      </c>
      <c r="J765" s="2">
        <v>11.162979999999999</v>
      </c>
      <c r="K765" s="2">
        <v>9.0463103199999999</v>
      </c>
      <c r="L765" s="2">
        <v>10.344944330000001</v>
      </c>
    </row>
    <row r="766" spans="1:12" ht="18.75" x14ac:dyDescent="0.2">
      <c r="A766" s="2">
        <v>765</v>
      </c>
      <c r="B766" s="2">
        <v>1.5</v>
      </c>
      <c r="C766" s="2">
        <v>24.66</v>
      </c>
      <c r="D766" s="2">
        <v>0.22</v>
      </c>
      <c r="E766" s="2">
        <v>15.001379999999999</v>
      </c>
      <c r="F766" s="2">
        <v>7.2122716799999997</v>
      </c>
      <c r="G766" s="2">
        <v>7.1678529099999997</v>
      </c>
      <c r="H766" s="2">
        <v>8.0888480600000001</v>
      </c>
      <c r="I766" s="2">
        <v>8.0805989199999999</v>
      </c>
      <c r="J766" s="2">
        <v>15.001379999999999</v>
      </c>
      <c r="K766" s="2">
        <v>14.380124589999999</v>
      </c>
      <c r="L766" s="2">
        <v>16.16944698</v>
      </c>
    </row>
    <row r="767" spans="1:12" ht="18.75" x14ac:dyDescent="0.2">
      <c r="A767" s="2">
        <v>766</v>
      </c>
      <c r="B767" s="2">
        <v>1.61</v>
      </c>
      <c r="C767" s="2">
        <v>24.31</v>
      </c>
      <c r="D767" s="2">
        <v>0.28000000000000003</v>
      </c>
      <c r="E767" s="2">
        <v>13.07418</v>
      </c>
      <c r="F767" s="2">
        <v>5.5701288199999999</v>
      </c>
      <c r="G767" s="2">
        <v>5.6255168700000002</v>
      </c>
      <c r="H767" s="2">
        <v>6.4059203299999998</v>
      </c>
      <c r="I767" s="2">
        <v>6.4838195499999998</v>
      </c>
      <c r="J767" s="2">
        <v>13.07418</v>
      </c>
      <c r="K767" s="2">
        <v>11.195645689999999</v>
      </c>
      <c r="L767" s="2">
        <v>12.88973988</v>
      </c>
    </row>
    <row r="768" spans="1:12" ht="18.75" x14ac:dyDescent="0.2">
      <c r="A768" s="2">
        <v>767</v>
      </c>
      <c r="B768" s="2">
        <v>1.32</v>
      </c>
      <c r="C768" s="2">
        <v>27.7</v>
      </c>
      <c r="D768" s="2">
        <v>0.23</v>
      </c>
      <c r="E768" s="2">
        <v>15.71458</v>
      </c>
      <c r="F768" s="2">
        <v>6.6850323899999999</v>
      </c>
      <c r="G768" s="2">
        <v>6.7163622399999996</v>
      </c>
      <c r="H768" s="2">
        <v>7.5943967900000002</v>
      </c>
      <c r="I768" s="2">
        <v>7.5667255500000001</v>
      </c>
      <c r="J768" s="2">
        <v>15.71458</v>
      </c>
      <c r="K768" s="2">
        <v>13.401394629999999</v>
      </c>
      <c r="L768" s="2">
        <v>15.16112234</v>
      </c>
    </row>
    <row r="769" spans="1:12" ht="18.75" x14ac:dyDescent="0.2">
      <c r="A769" s="2">
        <v>768</v>
      </c>
      <c r="B769" s="2">
        <v>1.57</v>
      </c>
      <c r="C769" s="2">
        <v>30.09</v>
      </c>
      <c r="D769" s="2">
        <v>0.17</v>
      </c>
      <c r="E769" s="2">
        <v>13.58868</v>
      </c>
      <c r="F769" s="2">
        <v>5.9797990900000002</v>
      </c>
      <c r="G769" s="2">
        <v>6.0050585500000002</v>
      </c>
      <c r="H769" s="2">
        <v>6.6873645399999999</v>
      </c>
      <c r="I769" s="2">
        <v>6.6539941799999998</v>
      </c>
      <c r="J769" s="2">
        <v>13.58868</v>
      </c>
      <c r="K769" s="2">
        <v>11.984857640000001</v>
      </c>
      <c r="L769" s="2">
        <v>13.341358719999999</v>
      </c>
    </row>
    <row r="770" spans="1:12" ht="18.75" x14ac:dyDescent="0.2">
      <c r="A770" s="2">
        <v>769</v>
      </c>
      <c r="B770" s="2">
        <v>0.71</v>
      </c>
      <c r="C770" s="2">
        <v>22.7</v>
      </c>
      <c r="D770" s="2">
        <v>0.28999999999999998</v>
      </c>
      <c r="E770" s="2">
        <v>30.162980000000001</v>
      </c>
      <c r="F770" s="2">
        <v>13.254622000000001</v>
      </c>
      <c r="G770" s="2">
        <v>13.237165900000001</v>
      </c>
      <c r="H770" s="2">
        <v>15.1951105</v>
      </c>
      <c r="I770" s="2">
        <v>15.3075226</v>
      </c>
      <c r="J770" s="2">
        <v>30.162980000000001</v>
      </c>
      <c r="K770" s="2">
        <v>26.491787900000002</v>
      </c>
      <c r="L770" s="2">
        <v>30.502633100000001</v>
      </c>
    </row>
    <row r="771" spans="1:12" ht="18.75" x14ac:dyDescent="0.2">
      <c r="A771" s="2">
        <v>770</v>
      </c>
      <c r="B771" s="2">
        <v>0.98</v>
      </c>
      <c r="C771" s="2">
        <v>30.88</v>
      </c>
      <c r="D771" s="2">
        <v>0.25</v>
      </c>
      <c r="E771" s="2">
        <v>19.32968</v>
      </c>
      <c r="F771" s="2">
        <v>7.0058437600000003</v>
      </c>
      <c r="G771" s="2">
        <v>7.1927236900000002</v>
      </c>
      <c r="H771" s="2">
        <v>8.07941413</v>
      </c>
      <c r="I771" s="2">
        <v>8.1073530799999993</v>
      </c>
      <c r="J771" s="2">
        <v>19.32968</v>
      </c>
      <c r="K771" s="2">
        <v>14.198567450000001</v>
      </c>
      <c r="L771" s="2">
        <v>16.186767209999999</v>
      </c>
    </row>
    <row r="772" spans="1:12" ht="18.75" x14ac:dyDescent="0.2">
      <c r="A772" s="2">
        <v>771</v>
      </c>
      <c r="B772" s="2">
        <v>1.49</v>
      </c>
      <c r="C772" s="2">
        <v>28.35</v>
      </c>
      <c r="D772" s="2">
        <v>0.26</v>
      </c>
      <c r="E772" s="2">
        <v>13.26848</v>
      </c>
      <c r="F772" s="2">
        <v>5.1952598099999996</v>
      </c>
      <c r="G772" s="2">
        <v>5.2944156600000003</v>
      </c>
      <c r="H772" s="2">
        <v>5.9867173600000001</v>
      </c>
      <c r="I772" s="2">
        <v>6.0093726900000002</v>
      </c>
      <c r="J772" s="2">
        <v>13.26848</v>
      </c>
      <c r="K772" s="2">
        <v>10.48967547</v>
      </c>
      <c r="L772" s="2">
        <v>11.996090049999999</v>
      </c>
    </row>
    <row r="773" spans="1:12" ht="18.75" x14ac:dyDescent="0.2">
      <c r="A773" s="2">
        <v>772</v>
      </c>
      <c r="B773" s="2">
        <v>1.59</v>
      </c>
      <c r="C773" s="2">
        <v>29.34</v>
      </c>
      <c r="D773" s="2">
        <v>0.22</v>
      </c>
      <c r="E773" s="2">
        <v>12.780379999999999</v>
      </c>
      <c r="F773" s="2">
        <v>5.2465144600000002</v>
      </c>
      <c r="G773" s="2">
        <v>5.3026050800000002</v>
      </c>
      <c r="H773" s="2">
        <v>6.00304109</v>
      </c>
      <c r="I773" s="2">
        <v>5.9665806300000002</v>
      </c>
      <c r="J773" s="2">
        <v>12.780379999999999</v>
      </c>
      <c r="K773" s="2">
        <v>10.54911954</v>
      </c>
      <c r="L773" s="2">
        <v>11.969621719999999</v>
      </c>
    </row>
    <row r="774" spans="1:12" ht="18.75" x14ac:dyDescent="0.2">
      <c r="A774" s="2">
        <v>773</v>
      </c>
      <c r="B774" s="2">
        <v>1.39</v>
      </c>
      <c r="C774" s="2">
        <v>27</v>
      </c>
      <c r="D774" s="2">
        <v>0.2</v>
      </c>
      <c r="E774" s="2">
        <v>15.717280000000001</v>
      </c>
      <c r="F774" s="2">
        <v>7.2542890800000004</v>
      </c>
      <c r="G774" s="2">
        <v>7.2401442600000001</v>
      </c>
      <c r="H774" s="2">
        <v>8.1015817600000002</v>
      </c>
      <c r="I774" s="2">
        <v>8.0932088600000007</v>
      </c>
      <c r="J774" s="2">
        <v>15.717280000000001</v>
      </c>
      <c r="K774" s="2">
        <v>14.49443334</v>
      </c>
      <c r="L774" s="2">
        <v>16.194790619999999</v>
      </c>
    </row>
    <row r="775" spans="1:12" ht="18.75" x14ac:dyDescent="0.2">
      <c r="A775" s="2">
        <v>774</v>
      </c>
      <c r="B775" s="2">
        <v>1.61</v>
      </c>
      <c r="C775" s="2">
        <v>26.52</v>
      </c>
      <c r="D775" s="2">
        <v>0.16</v>
      </c>
      <c r="E775" s="2">
        <v>14.609080000000001</v>
      </c>
      <c r="F775" s="2">
        <v>7.5667768000000004</v>
      </c>
      <c r="G775" s="2">
        <v>7.5267781100000004</v>
      </c>
      <c r="H775" s="2">
        <v>8.2880828500000003</v>
      </c>
      <c r="I775" s="2">
        <v>8.2655104799999997</v>
      </c>
      <c r="J775" s="2">
        <v>14.609080000000001</v>
      </c>
      <c r="K775" s="2">
        <v>15.093554910000002</v>
      </c>
      <c r="L775" s="2">
        <v>16.553593329999998</v>
      </c>
    </row>
    <row r="776" spans="1:12" ht="18.75" x14ac:dyDescent="0.2">
      <c r="A776" s="2">
        <v>775</v>
      </c>
      <c r="B776" s="2">
        <v>1.0900000000000001</v>
      </c>
      <c r="C776" s="2">
        <v>25.02</v>
      </c>
      <c r="D776" s="2">
        <v>0.14000000000000001</v>
      </c>
      <c r="E776" s="2">
        <v>23.20778</v>
      </c>
      <c r="F776" s="2">
        <v>14.1122955</v>
      </c>
      <c r="G776" s="2">
        <v>13.958509299999999</v>
      </c>
      <c r="H776" s="2">
        <v>15.076800400000002</v>
      </c>
      <c r="I776" s="2">
        <v>15.0119636</v>
      </c>
      <c r="J776" s="2">
        <v>23.20778</v>
      </c>
      <c r="K776" s="2">
        <v>28.070804799999998</v>
      </c>
      <c r="L776" s="2">
        <v>30.088764000000001</v>
      </c>
    </row>
    <row r="777" spans="1:12" ht="18.75" x14ac:dyDescent="0.2">
      <c r="A777" s="2">
        <v>776</v>
      </c>
      <c r="B777" s="2">
        <v>1.65</v>
      </c>
      <c r="C777" s="2">
        <v>24.05</v>
      </c>
      <c r="D777" s="2">
        <v>0.26</v>
      </c>
      <c r="E777" s="2">
        <v>13.13288</v>
      </c>
      <c r="F777" s="2">
        <v>5.8957792400000004</v>
      </c>
      <c r="G777" s="2">
        <v>5.8989889599999996</v>
      </c>
      <c r="H777" s="2">
        <v>6.73495898</v>
      </c>
      <c r="I777" s="2">
        <v>6.7660437299999998</v>
      </c>
      <c r="J777" s="2">
        <v>13.13288</v>
      </c>
      <c r="K777" s="2">
        <v>11.7947682</v>
      </c>
      <c r="L777" s="2">
        <v>13.50100271</v>
      </c>
    </row>
    <row r="778" spans="1:12" ht="18.75" x14ac:dyDescent="0.2">
      <c r="A778" s="2">
        <v>777</v>
      </c>
      <c r="B778" s="2">
        <v>1.46</v>
      </c>
      <c r="C778" s="2">
        <v>28.94</v>
      </c>
      <c r="D778" s="2">
        <v>0.26</v>
      </c>
      <c r="E778" s="2">
        <v>13.40048</v>
      </c>
      <c r="F778" s="2">
        <v>5.1283753299999999</v>
      </c>
      <c r="G778" s="2">
        <v>5.2455298299999997</v>
      </c>
      <c r="H778" s="2">
        <v>5.9229110399999998</v>
      </c>
      <c r="I778" s="2">
        <v>5.9450386899999996</v>
      </c>
      <c r="J778" s="2">
        <v>13.40048</v>
      </c>
      <c r="K778" s="2">
        <v>10.37390516</v>
      </c>
      <c r="L778" s="2">
        <v>11.867949729999999</v>
      </c>
    </row>
    <row r="779" spans="1:12" ht="18.75" x14ac:dyDescent="0.2">
      <c r="A779" s="2">
        <v>778</v>
      </c>
      <c r="B779" s="2">
        <v>1.39</v>
      </c>
      <c r="C779" s="2">
        <v>26.68</v>
      </c>
      <c r="D779" s="2">
        <v>0.2</v>
      </c>
      <c r="E779" s="2">
        <v>15.84538</v>
      </c>
      <c r="F779" s="2">
        <v>7.3768690499999998</v>
      </c>
      <c r="G779" s="2">
        <v>7.3663185100000002</v>
      </c>
      <c r="H779" s="2">
        <v>8.2365989299999995</v>
      </c>
      <c r="I779" s="2">
        <v>8.2418969099999995</v>
      </c>
      <c r="J779" s="2">
        <v>15.84538</v>
      </c>
      <c r="K779" s="2">
        <v>14.743187559999999</v>
      </c>
      <c r="L779" s="2">
        <v>16.478495840000001</v>
      </c>
    </row>
    <row r="780" spans="1:12" ht="18.75" x14ac:dyDescent="0.2">
      <c r="A780" s="2">
        <v>779</v>
      </c>
      <c r="B780" s="2">
        <v>0.5</v>
      </c>
      <c r="C780" s="2">
        <v>27.69</v>
      </c>
      <c r="D780" s="2">
        <v>0.24</v>
      </c>
      <c r="E780" s="2">
        <v>40.725479999999997</v>
      </c>
      <c r="F780" s="2">
        <v>16.973188499999999</v>
      </c>
      <c r="G780" s="2">
        <v>17.0536788</v>
      </c>
      <c r="H780" s="2">
        <v>19.261840800000002</v>
      </c>
      <c r="I780" s="2">
        <v>19.179525699999999</v>
      </c>
      <c r="J780" s="2">
        <v>40.725479999999997</v>
      </c>
      <c r="K780" s="2">
        <v>34.026867299999999</v>
      </c>
      <c r="L780" s="2">
        <v>38.441366500000001</v>
      </c>
    </row>
    <row r="781" spans="1:12" ht="18.75" x14ac:dyDescent="0.2">
      <c r="A781" s="2">
        <v>780</v>
      </c>
      <c r="B781" s="2">
        <v>0.88</v>
      </c>
      <c r="C781" s="2">
        <v>30.66</v>
      </c>
      <c r="D781" s="2">
        <v>0.14000000000000001</v>
      </c>
      <c r="E781" s="2">
        <v>24.948979999999999</v>
      </c>
      <c r="F781" s="2">
        <v>11.4115036</v>
      </c>
      <c r="G781" s="2">
        <v>11.3856386</v>
      </c>
      <c r="H781" s="2">
        <v>12.533462099999999</v>
      </c>
      <c r="I781" s="2">
        <v>12.404380399999999</v>
      </c>
      <c r="J781" s="2">
        <v>24.948979999999999</v>
      </c>
      <c r="K781" s="2">
        <v>22.7971422</v>
      </c>
      <c r="L781" s="2">
        <v>24.937842499999999</v>
      </c>
    </row>
    <row r="782" spans="1:12" ht="18.75" x14ac:dyDescent="0.2">
      <c r="A782" s="2">
        <v>781</v>
      </c>
      <c r="B782" s="2">
        <v>1.27</v>
      </c>
      <c r="C782" s="2">
        <v>28.71</v>
      </c>
      <c r="D782" s="2">
        <v>0.15</v>
      </c>
      <c r="E782" s="2">
        <v>17.865480000000002</v>
      </c>
      <c r="F782" s="2">
        <v>8.6013138399999995</v>
      </c>
      <c r="G782" s="2">
        <v>8.5872638000000006</v>
      </c>
      <c r="H782" s="2">
        <v>9.4411197399999995</v>
      </c>
      <c r="I782" s="2">
        <v>9.3940376000000008</v>
      </c>
      <c r="J782" s="2">
        <v>17.865480000000002</v>
      </c>
      <c r="K782" s="2">
        <v>17.188577639999998</v>
      </c>
      <c r="L782" s="2">
        <v>18.835157340000002</v>
      </c>
    </row>
    <row r="783" spans="1:12" ht="18.75" x14ac:dyDescent="0.2">
      <c r="A783" s="2">
        <v>782</v>
      </c>
      <c r="B783" s="2">
        <v>1.66</v>
      </c>
      <c r="C783" s="2">
        <v>29.12</v>
      </c>
      <c r="D783" s="2">
        <v>0.11</v>
      </c>
      <c r="E783" s="2">
        <v>14.474780000000001</v>
      </c>
      <c r="F783" s="2">
        <v>7.7289738000000003</v>
      </c>
      <c r="G783" s="2">
        <v>7.6179471200000002</v>
      </c>
      <c r="H783" s="2">
        <v>8.3722569100000008</v>
      </c>
      <c r="I783" s="2">
        <v>8.2150112600000007</v>
      </c>
      <c r="J783" s="2">
        <v>14.474780000000001</v>
      </c>
      <c r="K783" s="2">
        <v>15.346920920000001</v>
      </c>
      <c r="L783" s="2">
        <v>16.587268170000002</v>
      </c>
    </row>
    <row r="784" spans="1:12" ht="18.75" x14ac:dyDescent="0.2">
      <c r="A784" s="2">
        <v>783</v>
      </c>
      <c r="B784" s="2">
        <v>0.66</v>
      </c>
      <c r="C784" s="2">
        <v>29.56</v>
      </c>
      <c r="D784" s="2">
        <v>0.12</v>
      </c>
      <c r="E784" s="2">
        <v>35.171880000000002</v>
      </c>
      <c r="F784" s="2">
        <v>17.603781300000001</v>
      </c>
      <c r="G784" s="2">
        <v>17.390446600000001</v>
      </c>
      <c r="H784" s="2">
        <v>19.050958600000001</v>
      </c>
      <c r="I784" s="2">
        <v>18.786885600000002</v>
      </c>
      <c r="J784" s="2">
        <v>35.171880000000002</v>
      </c>
      <c r="K784" s="2">
        <v>34.994227899999998</v>
      </c>
      <c r="L784" s="2">
        <v>37.837844200000006</v>
      </c>
    </row>
    <row r="785" spans="1:12" ht="18.75" x14ac:dyDescent="0.2">
      <c r="A785" s="2">
        <v>784</v>
      </c>
      <c r="B785" s="2">
        <v>1.02</v>
      </c>
      <c r="C785" s="2">
        <v>23.98</v>
      </c>
      <c r="D785" s="2">
        <v>0.17</v>
      </c>
      <c r="E785" s="2">
        <v>24.016680000000001</v>
      </c>
      <c r="F785" s="2">
        <v>13.985691600000001</v>
      </c>
      <c r="G785" s="2">
        <v>13.857943500000001</v>
      </c>
      <c r="H785" s="2">
        <v>15.1602029</v>
      </c>
      <c r="I785" s="2">
        <v>15.051629699999999</v>
      </c>
      <c r="J785" s="2">
        <v>24.016680000000001</v>
      </c>
      <c r="K785" s="2">
        <v>27.8436351</v>
      </c>
      <c r="L785" s="2">
        <v>30.211832600000001</v>
      </c>
    </row>
    <row r="786" spans="1:12" ht="18.75" x14ac:dyDescent="0.2">
      <c r="A786" s="2">
        <v>785</v>
      </c>
      <c r="B786" s="2">
        <v>1.1000000000000001</v>
      </c>
      <c r="C786" s="2">
        <v>25.42</v>
      </c>
      <c r="D786" s="2">
        <v>0.22</v>
      </c>
      <c r="E786" s="2">
        <v>20.035080000000001</v>
      </c>
      <c r="F786" s="2">
        <v>9.3723191000000003</v>
      </c>
      <c r="G786" s="2">
        <v>9.3196303</v>
      </c>
      <c r="H786" s="2">
        <v>10.494187200000001</v>
      </c>
      <c r="I786" s="2">
        <v>10.4973451</v>
      </c>
      <c r="J786" s="2">
        <v>20.035080000000001</v>
      </c>
      <c r="K786" s="2">
        <v>18.691949399999999</v>
      </c>
      <c r="L786" s="2">
        <v>20.991532300000003</v>
      </c>
    </row>
    <row r="787" spans="1:12" ht="18.75" x14ac:dyDescent="0.2">
      <c r="A787" s="2">
        <v>786</v>
      </c>
      <c r="B787" s="2">
        <v>0.68</v>
      </c>
      <c r="C787" s="2">
        <v>28.96</v>
      </c>
      <c r="D787" s="2">
        <v>0.27</v>
      </c>
      <c r="E787" s="2">
        <v>28.275580000000001</v>
      </c>
      <c r="F787" s="2">
        <v>10.852754200000001</v>
      </c>
      <c r="G787" s="2">
        <v>10.852754200000001</v>
      </c>
      <c r="H787" s="2">
        <v>12.2130805</v>
      </c>
      <c r="I787" s="2">
        <v>12.252459499999999</v>
      </c>
      <c r="J787" s="2">
        <v>28.275580000000001</v>
      </c>
      <c r="K787" s="2">
        <v>21.705508400000003</v>
      </c>
      <c r="L787" s="2">
        <v>24.465539999999997</v>
      </c>
    </row>
    <row r="788" spans="1:12" ht="18.75" x14ac:dyDescent="0.2">
      <c r="A788" s="2">
        <v>787</v>
      </c>
      <c r="B788" s="2">
        <v>1.17</v>
      </c>
      <c r="C788" s="2">
        <v>27.77</v>
      </c>
      <c r="D788" s="2">
        <v>0.23</v>
      </c>
      <c r="E788" s="2">
        <v>17.69098</v>
      </c>
      <c r="F788" s="2">
        <v>7.5214062300000002</v>
      </c>
      <c r="G788" s="2">
        <v>7.55649353</v>
      </c>
      <c r="H788" s="2">
        <v>8.5308544499999996</v>
      </c>
      <c r="I788" s="2">
        <v>8.5037427099999991</v>
      </c>
      <c r="J788" s="2">
        <v>17.69098</v>
      </c>
      <c r="K788" s="2">
        <v>15.077899760000001</v>
      </c>
      <c r="L788" s="2">
        <v>17.034597159999997</v>
      </c>
    </row>
    <row r="789" spans="1:12" ht="18.75" x14ac:dyDescent="0.2">
      <c r="A789" s="2">
        <v>788</v>
      </c>
      <c r="B789" s="2">
        <v>1.88</v>
      </c>
      <c r="C789" s="2">
        <v>23.15</v>
      </c>
      <c r="D789" s="2">
        <v>0.12</v>
      </c>
      <c r="E789" s="2">
        <v>15.415179999999999</v>
      </c>
      <c r="F789" s="2">
        <v>12.1976675</v>
      </c>
      <c r="G789" s="2">
        <v>11.992516999999999</v>
      </c>
      <c r="H789" s="2">
        <v>12.551277899999999</v>
      </c>
      <c r="I789" s="2">
        <v>12.4056926</v>
      </c>
      <c r="J789" s="2">
        <v>15.415179999999999</v>
      </c>
      <c r="K789" s="2">
        <v>24.190184500000001</v>
      </c>
      <c r="L789" s="2">
        <v>24.956970499999997</v>
      </c>
    </row>
    <row r="790" spans="1:12" ht="18.75" x14ac:dyDescent="0.2">
      <c r="A790" s="2">
        <v>789</v>
      </c>
      <c r="B790" s="2">
        <v>0.72</v>
      </c>
      <c r="C790" s="2">
        <v>26.9</v>
      </c>
      <c r="D790" s="2">
        <v>0.12</v>
      </c>
      <c r="E790" s="2">
        <v>25.676380000000002</v>
      </c>
      <c r="F790" s="2">
        <v>10.12136046</v>
      </c>
      <c r="G790" s="2">
        <v>10.38033654</v>
      </c>
      <c r="H790" s="2">
        <v>14.337297299999999</v>
      </c>
      <c r="I790" s="2">
        <v>15.0965253</v>
      </c>
      <c r="J790" s="2">
        <v>25.676380000000002</v>
      </c>
      <c r="K790" s="2">
        <v>20.501697</v>
      </c>
      <c r="L790" s="2">
        <v>29.433822599999999</v>
      </c>
    </row>
    <row r="791" spans="1:12" ht="18.75" x14ac:dyDescent="0.2">
      <c r="A791" s="2">
        <v>790</v>
      </c>
      <c r="B791" s="2">
        <v>1.19</v>
      </c>
      <c r="C791" s="2">
        <v>28.39</v>
      </c>
      <c r="D791" s="2">
        <v>0.14000000000000001</v>
      </c>
      <c r="E791" s="2">
        <v>19.47148</v>
      </c>
      <c r="F791" s="2">
        <v>9.7680054999999992</v>
      </c>
      <c r="G791" s="2">
        <v>9.7330059599999998</v>
      </c>
      <c r="H791" s="2">
        <v>10.6396734</v>
      </c>
      <c r="I791" s="2">
        <v>10.570858000000001</v>
      </c>
      <c r="J791" s="2">
        <v>19.47148</v>
      </c>
      <c r="K791" s="2">
        <v>19.501011460000001</v>
      </c>
      <c r="L791" s="2">
        <v>21.210531400000001</v>
      </c>
    </row>
    <row r="792" spans="1:12" ht="18.75" x14ac:dyDescent="0.2">
      <c r="A792" s="2">
        <v>791</v>
      </c>
      <c r="B792" s="2">
        <v>1.39</v>
      </c>
      <c r="C792" s="2">
        <v>25.3</v>
      </c>
      <c r="D792" s="2">
        <v>0.28000000000000003</v>
      </c>
      <c r="E792" s="2">
        <v>14.817679999999999</v>
      </c>
      <c r="F792" s="2">
        <v>6.1518949699999999</v>
      </c>
      <c r="G792" s="2">
        <v>6.2193911999999996</v>
      </c>
      <c r="H792" s="2">
        <v>7.05876109</v>
      </c>
      <c r="I792" s="2">
        <v>7.1257954999999997</v>
      </c>
      <c r="J792" s="2">
        <v>14.817679999999999</v>
      </c>
      <c r="K792" s="2">
        <v>12.371286169999999</v>
      </c>
      <c r="L792" s="2">
        <v>14.18455659</v>
      </c>
    </row>
    <row r="793" spans="1:12" ht="18.75" x14ac:dyDescent="0.2">
      <c r="A793" s="2">
        <v>792</v>
      </c>
      <c r="B793" s="2">
        <v>1.47</v>
      </c>
      <c r="C793" s="2">
        <v>28.74</v>
      </c>
      <c r="D793" s="2">
        <v>0.16</v>
      </c>
      <c r="E793" s="2">
        <v>15.19758</v>
      </c>
      <c r="F793" s="2">
        <v>7.1492811700000001</v>
      </c>
      <c r="G793" s="2">
        <v>7.1453581000000002</v>
      </c>
      <c r="H793" s="2">
        <v>7.9003229499999996</v>
      </c>
      <c r="I793" s="2">
        <v>7.8698442499999999</v>
      </c>
      <c r="J793" s="2">
        <v>15.19758</v>
      </c>
      <c r="K793" s="2">
        <v>14.294639270000001</v>
      </c>
      <c r="L793" s="2">
        <v>15.770167199999999</v>
      </c>
    </row>
    <row r="794" spans="1:12" ht="18.75" x14ac:dyDescent="0.2">
      <c r="A794" s="2">
        <v>793</v>
      </c>
      <c r="B794" s="2">
        <v>0.75</v>
      </c>
      <c r="C794" s="2">
        <v>24</v>
      </c>
      <c r="D794" s="2">
        <v>0.23</v>
      </c>
      <c r="E794" s="2">
        <v>29.766480000000001</v>
      </c>
      <c r="F794" s="2">
        <v>14.400100199999999</v>
      </c>
      <c r="G794" s="2">
        <v>14.257452100000002</v>
      </c>
      <c r="H794" s="2">
        <v>16.136311599999999</v>
      </c>
      <c r="I794" s="2">
        <v>16.062084599999999</v>
      </c>
      <c r="J794" s="2">
        <v>29.766480000000001</v>
      </c>
      <c r="K794" s="2">
        <v>28.657552299999999</v>
      </c>
      <c r="L794" s="2">
        <v>32.198396199999998</v>
      </c>
    </row>
    <row r="795" spans="1:12" ht="18.75" x14ac:dyDescent="0.2">
      <c r="A795" s="2">
        <v>794</v>
      </c>
      <c r="B795" s="2">
        <v>1.51</v>
      </c>
      <c r="C795" s="2">
        <v>25.96</v>
      </c>
      <c r="D795" s="2">
        <v>0.25</v>
      </c>
      <c r="E795" s="2">
        <v>13.92548</v>
      </c>
      <c r="F795" s="2">
        <v>5.9984807199999999</v>
      </c>
      <c r="G795" s="2">
        <v>6.0325813200000002</v>
      </c>
      <c r="H795" s="2">
        <v>6.8410812300000003</v>
      </c>
      <c r="I795" s="2">
        <v>6.8696060000000001</v>
      </c>
      <c r="J795" s="2">
        <v>13.92548</v>
      </c>
      <c r="K795" s="2">
        <v>12.03106204</v>
      </c>
      <c r="L795" s="2">
        <v>13.710687230000001</v>
      </c>
    </row>
    <row r="796" spans="1:12" ht="18.75" x14ac:dyDescent="0.2">
      <c r="A796" s="2">
        <v>795</v>
      </c>
      <c r="B796" s="2">
        <v>1.93</v>
      </c>
      <c r="C796" s="2">
        <v>27.06</v>
      </c>
      <c r="D796" s="2">
        <v>0.17</v>
      </c>
      <c r="E796" s="2">
        <v>11.86788</v>
      </c>
      <c r="F796" s="2">
        <v>5.8349296900000001</v>
      </c>
      <c r="G796" s="2">
        <v>5.8248769600000001</v>
      </c>
      <c r="H796" s="2">
        <v>6.4506448900000004</v>
      </c>
      <c r="I796" s="2">
        <v>6.4551455500000001</v>
      </c>
      <c r="J796" s="2">
        <v>11.86788</v>
      </c>
      <c r="K796" s="2">
        <v>11.65980665</v>
      </c>
      <c r="L796" s="2">
        <v>12.905790440000001</v>
      </c>
    </row>
    <row r="797" spans="1:12" ht="18.75" x14ac:dyDescent="0.2">
      <c r="A797" s="2">
        <v>796</v>
      </c>
      <c r="B797" s="2">
        <v>1.39</v>
      </c>
      <c r="C797" s="2">
        <v>30.94</v>
      </c>
      <c r="D797" s="2">
        <v>0.22</v>
      </c>
      <c r="E797" s="2">
        <v>14.11828</v>
      </c>
      <c r="F797" s="2">
        <v>5.4355660500000003</v>
      </c>
      <c r="G797" s="2">
        <v>5.5473583399999997</v>
      </c>
      <c r="H797" s="2">
        <v>6.2608290499999999</v>
      </c>
      <c r="I797" s="2">
        <v>6.2397760499999997</v>
      </c>
      <c r="J797" s="2">
        <v>14.11828</v>
      </c>
      <c r="K797" s="2">
        <v>10.982924390000001</v>
      </c>
      <c r="L797" s="2">
        <v>12.5006051</v>
      </c>
    </row>
    <row r="798" spans="1:12" ht="18.75" x14ac:dyDescent="0.2">
      <c r="A798" s="2">
        <v>797</v>
      </c>
      <c r="B798" s="2">
        <v>1.57</v>
      </c>
      <c r="C798" s="2">
        <v>30.64</v>
      </c>
      <c r="D798" s="2">
        <v>0.13</v>
      </c>
      <c r="E798" s="2">
        <v>14.27858</v>
      </c>
      <c r="F798" s="2">
        <v>6.6531332299999999</v>
      </c>
      <c r="G798" s="2">
        <v>6.6435740900000004</v>
      </c>
      <c r="H798" s="2">
        <v>7.3407343899999997</v>
      </c>
      <c r="I798" s="2">
        <v>7.2657021300000002</v>
      </c>
      <c r="J798" s="2">
        <v>14.27858</v>
      </c>
      <c r="K798" s="2">
        <v>13.296707319999999</v>
      </c>
      <c r="L798" s="2">
        <v>14.606436519999999</v>
      </c>
    </row>
    <row r="799" spans="1:12" ht="18.75" x14ac:dyDescent="0.2">
      <c r="A799" s="2">
        <v>798</v>
      </c>
      <c r="B799" s="2">
        <v>0.69</v>
      </c>
      <c r="C799" s="2">
        <v>24.56</v>
      </c>
      <c r="D799" s="2">
        <v>0.13</v>
      </c>
      <c r="E799" s="2">
        <v>37.871380000000002</v>
      </c>
      <c r="F799" s="2">
        <v>24.8546525</v>
      </c>
      <c r="G799" s="2">
        <v>24.469171099999997</v>
      </c>
      <c r="H799" s="2">
        <v>26.289904100000001</v>
      </c>
      <c r="I799" s="2">
        <v>26.0686331</v>
      </c>
      <c r="J799" s="2">
        <v>37.871380000000002</v>
      </c>
      <c r="K799" s="2">
        <v>49.323823599999997</v>
      </c>
      <c r="L799" s="2">
        <v>52.358537200000001</v>
      </c>
    </row>
    <row r="800" spans="1:12" ht="18.75" x14ac:dyDescent="0.2">
      <c r="A800" s="2">
        <v>799</v>
      </c>
      <c r="B800" s="2">
        <v>1.28</v>
      </c>
      <c r="C800" s="2">
        <v>25.45</v>
      </c>
      <c r="D800" s="2">
        <v>0.14000000000000001</v>
      </c>
      <c r="E800" s="2">
        <v>19.470179999999999</v>
      </c>
      <c r="F800" s="2">
        <v>11.556912399999998</v>
      </c>
      <c r="G800" s="2">
        <v>11.3967922</v>
      </c>
      <c r="H800" s="2">
        <v>12.4000076</v>
      </c>
      <c r="I800" s="2">
        <v>12.297882099999999</v>
      </c>
      <c r="J800" s="2">
        <v>19.470179999999999</v>
      </c>
      <c r="K800" s="2">
        <v>22.953704599999998</v>
      </c>
      <c r="L800" s="2">
        <v>24.697889699999998</v>
      </c>
    </row>
    <row r="801" spans="1:12" ht="18.75" x14ac:dyDescent="0.2">
      <c r="A801" s="2">
        <v>800</v>
      </c>
      <c r="B801" s="2">
        <v>1.23</v>
      </c>
      <c r="C801" s="2">
        <v>29.24</v>
      </c>
      <c r="D801" s="2">
        <v>0.14000000000000001</v>
      </c>
      <c r="E801" s="2">
        <v>18.501080000000002</v>
      </c>
      <c r="F801" s="2">
        <v>8.9287775899999993</v>
      </c>
      <c r="G801" s="2">
        <v>8.90765019</v>
      </c>
      <c r="H801" s="2">
        <v>9.7770994499999997</v>
      </c>
      <c r="I801" s="2">
        <v>9.7106249299999998</v>
      </c>
      <c r="J801" s="2">
        <v>18.501080000000002</v>
      </c>
      <c r="K801" s="2">
        <v>17.836427780000001</v>
      </c>
      <c r="L801" s="2">
        <v>19.48772438</v>
      </c>
    </row>
    <row r="802" spans="1:12" ht="18.75" x14ac:dyDescent="0.2">
      <c r="A802" s="2">
        <v>801</v>
      </c>
      <c r="B802" s="2">
        <v>1</v>
      </c>
      <c r="C802" s="2">
        <v>29.69</v>
      </c>
      <c r="D802" s="2">
        <v>0.28999999999999998</v>
      </c>
      <c r="E802" s="2">
        <v>18.566179999999999</v>
      </c>
      <c r="F802" s="2">
        <v>6.49086623</v>
      </c>
      <c r="G802" s="2">
        <v>6.6720271000000002</v>
      </c>
      <c r="H802" s="2">
        <v>7.5261736700000004</v>
      </c>
      <c r="I802" s="2">
        <v>7.5751635400000001</v>
      </c>
      <c r="J802" s="2">
        <v>18.566179999999999</v>
      </c>
      <c r="K802" s="2">
        <v>13.162893329999999</v>
      </c>
      <c r="L802" s="2">
        <v>15.101337210000001</v>
      </c>
    </row>
    <row r="803" spans="1:12" ht="18.75" x14ac:dyDescent="0.2">
      <c r="A803" s="2">
        <v>802</v>
      </c>
      <c r="B803" s="2">
        <v>1.25</v>
      </c>
      <c r="C803" s="2">
        <v>24.34</v>
      </c>
      <c r="D803" s="2">
        <v>0.17</v>
      </c>
      <c r="E803" s="2">
        <v>19.43458</v>
      </c>
      <c r="F803" s="2">
        <v>11.0637305</v>
      </c>
      <c r="G803" s="2">
        <v>10.944301999999999</v>
      </c>
      <c r="H803" s="2">
        <v>12.0242842</v>
      </c>
      <c r="I803" s="2">
        <v>11.960338999999999</v>
      </c>
      <c r="J803" s="2">
        <v>19.43458</v>
      </c>
      <c r="K803" s="2">
        <v>22.008032499999999</v>
      </c>
      <c r="L803" s="2">
        <v>23.984623200000001</v>
      </c>
    </row>
    <row r="804" spans="1:12" ht="18.75" x14ac:dyDescent="0.2">
      <c r="A804" s="2">
        <v>803</v>
      </c>
      <c r="B804" s="2">
        <v>1.97</v>
      </c>
      <c r="C804" s="2">
        <v>26.51</v>
      </c>
      <c r="D804" s="2">
        <v>0.24</v>
      </c>
      <c r="E804" s="2">
        <v>10.69008</v>
      </c>
      <c r="F804" s="2">
        <v>4.6115785699999998</v>
      </c>
      <c r="G804" s="2">
        <v>4.63566097</v>
      </c>
      <c r="H804" s="2">
        <v>5.28180855</v>
      </c>
      <c r="I804" s="2">
        <v>5.2795592500000001</v>
      </c>
      <c r="J804" s="2">
        <v>10.69008</v>
      </c>
      <c r="K804" s="2">
        <v>9.2472395399999989</v>
      </c>
      <c r="L804" s="2">
        <v>10.561367799999999</v>
      </c>
    </row>
    <row r="805" spans="1:12" ht="18.75" x14ac:dyDescent="0.2">
      <c r="A805" s="2">
        <v>804</v>
      </c>
      <c r="B805" s="2">
        <v>1.51</v>
      </c>
      <c r="C805" s="2">
        <v>27.5</v>
      </c>
      <c r="D805" s="2">
        <v>0.28000000000000003</v>
      </c>
      <c r="E805" s="2">
        <v>13.023479999999999</v>
      </c>
      <c r="F805" s="2">
        <v>5.0548135700000003</v>
      </c>
      <c r="G805" s="2">
        <v>5.1565056</v>
      </c>
      <c r="H805" s="2">
        <v>5.8367012999999996</v>
      </c>
      <c r="I805" s="2">
        <v>5.8750010399999999</v>
      </c>
      <c r="J805" s="2">
        <v>13.023479999999999</v>
      </c>
      <c r="K805" s="2">
        <v>10.211319169999999</v>
      </c>
      <c r="L805" s="2">
        <v>11.711702339999999</v>
      </c>
    </row>
    <row r="806" spans="1:12" ht="18.75" x14ac:dyDescent="0.2">
      <c r="A806" s="2">
        <v>805</v>
      </c>
      <c r="B806" s="2">
        <v>0.9</v>
      </c>
      <c r="C806" s="2">
        <v>23.47</v>
      </c>
      <c r="D806" s="2">
        <v>0.11</v>
      </c>
      <c r="E806" s="2">
        <v>32.457380000000001</v>
      </c>
      <c r="F806" s="2">
        <v>26.350742</v>
      </c>
      <c r="G806" s="2">
        <v>25.887946999999997</v>
      </c>
      <c r="H806" s="2">
        <v>27.0040972</v>
      </c>
      <c r="I806" s="2">
        <v>26.685661600000003</v>
      </c>
      <c r="J806" s="2">
        <v>32.457380000000001</v>
      </c>
      <c r="K806" s="2">
        <v>52.238688999999994</v>
      </c>
      <c r="L806" s="2">
        <v>53.689758800000007</v>
      </c>
    </row>
    <row r="807" spans="1:12" ht="18.75" x14ac:dyDescent="0.2">
      <c r="A807" s="2">
        <v>806</v>
      </c>
      <c r="B807" s="2">
        <v>1.17</v>
      </c>
      <c r="C807" s="2">
        <v>30.46</v>
      </c>
      <c r="D807" s="2">
        <v>0.16</v>
      </c>
      <c r="E807" s="2">
        <v>18.32198</v>
      </c>
      <c r="F807" s="2">
        <v>8.1383709900000003</v>
      </c>
      <c r="G807" s="2">
        <v>8.1634091499999997</v>
      </c>
      <c r="H807" s="2">
        <v>9.0266156599999992</v>
      </c>
      <c r="I807" s="2">
        <v>8.9736549700000001</v>
      </c>
      <c r="J807" s="2">
        <v>18.32198</v>
      </c>
      <c r="K807" s="2">
        <v>16.301780139999998</v>
      </c>
      <c r="L807" s="2">
        <v>18.000270629999999</v>
      </c>
    </row>
    <row r="808" spans="1:12" ht="18.75" x14ac:dyDescent="0.2">
      <c r="A808" s="2">
        <v>807</v>
      </c>
      <c r="B808" s="2">
        <v>0.83</v>
      </c>
      <c r="C808" s="2">
        <v>30.51</v>
      </c>
      <c r="D808" s="2">
        <v>0.21</v>
      </c>
      <c r="E808" s="2">
        <v>24.048179999999999</v>
      </c>
      <c r="F808" s="2">
        <v>9.7212956300000002</v>
      </c>
      <c r="G808" s="2">
        <v>9.7973136299999997</v>
      </c>
      <c r="H808" s="2">
        <v>11.044960100000001</v>
      </c>
      <c r="I808" s="2">
        <v>10.937770899999999</v>
      </c>
      <c r="J808" s="2">
        <v>24.048179999999999</v>
      </c>
      <c r="K808" s="2">
        <v>19.518609259999998</v>
      </c>
      <c r="L808" s="2">
        <v>21.982731000000001</v>
      </c>
    </row>
    <row r="809" spans="1:12" ht="18.75" x14ac:dyDescent="0.2">
      <c r="A809" s="2">
        <v>808</v>
      </c>
      <c r="B809" s="2">
        <v>0.55000000000000004</v>
      </c>
      <c r="C809" s="2">
        <v>29.68</v>
      </c>
      <c r="D809" s="2">
        <v>0.15</v>
      </c>
      <c r="E809" s="2">
        <v>40.038580000000003</v>
      </c>
      <c r="F809" s="2">
        <v>18.513896299999999</v>
      </c>
      <c r="G809" s="2">
        <v>18.405711799999999</v>
      </c>
      <c r="H809" s="2">
        <v>20.3020219</v>
      </c>
      <c r="I809" s="2">
        <v>20.113713999999998</v>
      </c>
      <c r="J809" s="2">
        <v>40.038580000000003</v>
      </c>
      <c r="K809" s="2">
        <v>36.919608099999998</v>
      </c>
      <c r="L809" s="2">
        <v>40.415735900000001</v>
      </c>
    </row>
    <row r="810" spans="1:12" ht="18.75" x14ac:dyDescent="0.2">
      <c r="A810" s="2">
        <v>809</v>
      </c>
      <c r="B810" s="2">
        <v>1.42</v>
      </c>
      <c r="C810" s="2">
        <v>25.51</v>
      </c>
      <c r="D810" s="2">
        <v>0.23</v>
      </c>
      <c r="E810" s="2">
        <v>15.34388</v>
      </c>
      <c r="F810" s="2">
        <v>6.9671740199999999</v>
      </c>
      <c r="G810" s="2">
        <v>6.97623879</v>
      </c>
      <c r="H810" s="2">
        <v>7.8794359600000003</v>
      </c>
      <c r="I810" s="2">
        <v>7.8997089699999998</v>
      </c>
      <c r="J810" s="2">
        <v>15.34388</v>
      </c>
      <c r="K810" s="2">
        <v>13.94341281</v>
      </c>
      <c r="L810" s="2">
        <v>15.779144930000001</v>
      </c>
    </row>
    <row r="811" spans="1:12" ht="18.75" x14ac:dyDescent="0.2">
      <c r="A811" s="2">
        <v>810</v>
      </c>
      <c r="B811" s="2">
        <v>1.38</v>
      </c>
      <c r="C811" s="2">
        <v>22.81</v>
      </c>
      <c r="D811" s="2">
        <v>0.16</v>
      </c>
      <c r="E811" s="2">
        <v>18.791180000000001</v>
      </c>
      <c r="F811" s="2">
        <v>12.5330724</v>
      </c>
      <c r="G811" s="2">
        <v>12.4170423</v>
      </c>
      <c r="H811" s="2">
        <v>13.322685100000001</v>
      </c>
      <c r="I811" s="2">
        <v>13.208420400000001</v>
      </c>
      <c r="J811" s="2">
        <v>18.791180000000001</v>
      </c>
      <c r="K811" s="2">
        <v>24.9501147</v>
      </c>
      <c r="L811" s="2">
        <v>26.531105500000002</v>
      </c>
    </row>
    <row r="812" spans="1:12" ht="18.75" x14ac:dyDescent="0.2">
      <c r="A812" s="2">
        <v>811</v>
      </c>
      <c r="B812" s="2">
        <v>1.79</v>
      </c>
      <c r="C812" s="2">
        <v>24.04</v>
      </c>
      <c r="D812" s="2">
        <v>0.13</v>
      </c>
      <c r="E812" s="2">
        <v>15.00848</v>
      </c>
      <c r="F812" s="2">
        <v>10.351414500000001</v>
      </c>
      <c r="G812" s="2">
        <v>10.2052535</v>
      </c>
      <c r="H812" s="2">
        <v>10.882923699999999</v>
      </c>
      <c r="I812" s="2">
        <v>10.783007600000001</v>
      </c>
      <c r="J812" s="2">
        <v>15.00848</v>
      </c>
      <c r="K812" s="2">
        <v>20.556668000000002</v>
      </c>
      <c r="L812" s="2">
        <v>21.6659313</v>
      </c>
    </row>
    <row r="813" spans="1:12" ht="18.75" x14ac:dyDescent="0.2">
      <c r="A813" s="2">
        <v>812</v>
      </c>
      <c r="B813" s="2">
        <v>1.27</v>
      </c>
      <c r="C813" s="2">
        <v>30.16</v>
      </c>
      <c r="D813" s="2">
        <v>0.28000000000000003</v>
      </c>
      <c r="E813" s="2">
        <v>14.658379999999999</v>
      </c>
      <c r="F813" s="2">
        <v>5.1048738900000004</v>
      </c>
      <c r="G813" s="2">
        <v>5.1048738900000004</v>
      </c>
      <c r="H813" s="2">
        <v>5.9410428599999996</v>
      </c>
      <c r="I813" s="2">
        <v>5.9877384600000001</v>
      </c>
      <c r="J813" s="2">
        <v>14.658379999999999</v>
      </c>
      <c r="K813" s="2">
        <v>10.209747780000001</v>
      </c>
      <c r="L813" s="2">
        <v>11.928781319999999</v>
      </c>
    </row>
    <row r="814" spans="1:12" ht="18.75" x14ac:dyDescent="0.2">
      <c r="A814" s="2">
        <v>813</v>
      </c>
      <c r="B814" s="2">
        <v>1.53</v>
      </c>
      <c r="C814" s="2">
        <v>28.73</v>
      </c>
      <c r="D814" s="2">
        <v>0.2</v>
      </c>
      <c r="E814" s="2">
        <v>10.74418</v>
      </c>
      <c r="F814" s="2">
        <v>4.4252669100000004</v>
      </c>
      <c r="G814" s="2">
        <v>5.1486331700000001</v>
      </c>
      <c r="H814" s="2">
        <v>6.7623070800000002</v>
      </c>
      <c r="I814" s="2">
        <v>6.7244395600000004</v>
      </c>
      <c r="J814" s="2">
        <v>10.74418</v>
      </c>
      <c r="K814" s="2">
        <v>9.5739000800000014</v>
      </c>
      <c r="L814" s="2">
        <v>13.48674664</v>
      </c>
    </row>
    <row r="815" spans="1:12" ht="18.75" x14ac:dyDescent="0.2">
      <c r="A815" s="2">
        <v>814</v>
      </c>
      <c r="B815" s="2">
        <v>1.95</v>
      </c>
      <c r="C815" s="2">
        <v>28.98</v>
      </c>
      <c r="D815" s="2">
        <v>0.21</v>
      </c>
      <c r="E815" s="2">
        <v>10.633380000000001</v>
      </c>
      <c r="F815" s="2">
        <v>4.51112438</v>
      </c>
      <c r="G815" s="2">
        <v>4.5277049399999996</v>
      </c>
      <c r="H815" s="2">
        <v>5.14718141</v>
      </c>
      <c r="I815" s="2">
        <v>5.10186823</v>
      </c>
      <c r="J815" s="2">
        <v>10.633380000000001</v>
      </c>
      <c r="K815" s="2">
        <v>9.0388293199999996</v>
      </c>
      <c r="L815" s="2">
        <v>10.249049639999999</v>
      </c>
    </row>
    <row r="816" spans="1:12" ht="18.75" x14ac:dyDescent="0.2">
      <c r="A816" s="2">
        <v>815</v>
      </c>
      <c r="B816" s="2">
        <v>1.9</v>
      </c>
      <c r="C816" s="2">
        <v>26.38</v>
      </c>
      <c r="D816" s="2">
        <v>0.2</v>
      </c>
      <c r="E816" s="2">
        <v>11.70778</v>
      </c>
      <c r="F816" s="2">
        <v>5.5076961600000001</v>
      </c>
      <c r="G816" s="2">
        <v>5.5034123399999997</v>
      </c>
      <c r="H816" s="2">
        <v>6.1614601899999997</v>
      </c>
      <c r="I816" s="2">
        <v>6.1767475799999998</v>
      </c>
      <c r="J816" s="2">
        <v>11.70778</v>
      </c>
      <c r="K816" s="2">
        <v>11.011108499999999</v>
      </c>
      <c r="L816" s="2">
        <v>12.33820777</v>
      </c>
    </row>
    <row r="817" spans="1:12" ht="18.75" x14ac:dyDescent="0.2">
      <c r="A817" s="2">
        <v>816</v>
      </c>
      <c r="B817" s="2">
        <v>1.22</v>
      </c>
      <c r="C817" s="2">
        <v>27.81</v>
      </c>
      <c r="D817" s="2">
        <v>0.18</v>
      </c>
      <c r="E817" s="2">
        <v>18.111879999999999</v>
      </c>
      <c r="F817" s="2">
        <v>8.4686967099999997</v>
      </c>
      <c r="G817" s="2">
        <v>8.4314940000000007</v>
      </c>
      <c r="H817" s="2">
        <v>9.3636253000000007</v>
      </c>
      <c r="I817" s="2">
        <v>9.3391986800000009</v>
      </c>
      <c r="J817" s="2">
        <v>18.111879999999999</v>
      </c>
      <c r="K817" s="2">
        <v>16.90019071</v>
      </c>
      <c r="L817" s="2">
        <v>18.702823980000002</v>
      </c>
    </row>
    <row r="818" spans="1:12" ht="18.75" x14ac:dyDescent="0.2">
      <c r="A818" s="2">
        <v>817</v>
      </c>
      <c r="B818" s="2">
        <v>1.49</v>
      </c>
      <c r="C818" s="2">
        <v>29.98</v>
      </c>
      <c r="D818" s="2">
        <v>0.15</v>
      </c>
      <c r="E818" s="2">
        <v>14.80518</v>
      </c>
      <c r="F818" s="2">
        <v>6.7897843599999996</v>
      </c>
      <c r="G818" s="2">
        <v>6.7851052000000003</v>
      </c>
      <c r="H818" s="2">
        <v>7.5148625999999998</v>
      </c>
      <c r="I818" s="2">
        <v>7.4611894400000001</v>
      </c>
      <c r="J818" s="2">
        <v>14.80518</v>
      </c>
      <c r="K818" s="2">
        <v>13.574889559999999</v>
      </c>
      <c r="L818" s="2">
        <v>14.976052039999999</v>
      </c>
    </row>
    <row r="819" spans="1:12" ht="18.75" x14ac:dyDescent="0.2">
      <c r="A819" s="2">
        <v>818</v>
      </c>
      <c r="B819" s="2">
        <v>1.86</v>
      </c>
      <c r="C819" s="2">
        <v>23.67</v>
      </c>
      <c r="D819" s="2">
        <v>0.2</v>
      </c>
      <c r="E819" s="2">
        <v>12.73198</v>
      </c>
      <c r="F819" s="2">
        <v>6.7808265399999996</v>
      </c>
      <c r="G819" s="2">
        <v>6.7448115299999998</v>
      </c>
      <c r="H819" s="2">
        <v>7.5191297300000004</v>
      </c>
      <c r="I819" s="2">
        <v>7.4905870800000001</v>
      </c>
      <c r="J819" s="2">
        <v>12.73198</v>
      </c>
      <c r="K819" s="2">
        <v>13.525638069999999</v>
      </c>
      <c r="L819" s="2">
        <v>15.00971681</v>
      </c>
    </row>
    <row r="820" spans="1:12" ht="18.75" x14ac:dyDescent="0.2">
      <c r="A820" s="2">
        <v>819</v>
      </c>
      <c r="B820" s="2">
        <v>0.84</v>
      </c>
      <c r="C820" s="2">
        <v>29.72</v>
      </c>
      <c r="D820" s="2">
        <v>0.21</v>
      </c>
      <c r="E820" s="2">
        <v>24.153580000000002</v>
      </c>
      <c r="F820" s="2">
        <v>10.050983499999999</v>
      </c>
      <c r="G820" s="2">
        <v>10.10008</v>
      </c>
      <c r="H820" s="2">
        <v>11.370525799999999</v>
      </c>
      <c r="I820" s="2">
        <v>11.2615207</v>
      </c>
      <c r="J820" s="2">
        <v>24.153580000000002</v>
      </c>
      <c r="K820" s="2">
        <v>20.151063499999999</v>
      </c>
      <c r="L820" s="2">
        <v>22.632046500000001</v>
      </c>
    </row>
    <row r="821" spans="1:12" ht="18.75" x14ac:dyDescent="0.2">
      <c r="A821" s="2">
        <v>820</v>
      </c>
      <c r="B821" s="2">
        <v>1.25</v>
      </c>
      <c r="C821" s="2">
        <v>23.08</v>
      </c>
      <c r="D821" s="2">
        <v>0.18</v>
      </c>
      <c r="E821" s="2">
        <v>19.697579999999999</v>
      </c>
      <c r="F821" s="2">
        <v>11.783737199999999</v>
      </c>
      <c r="G821" s="2">
        <v>11.6987907</v>
      </c>
      <c r="H821" s="2">
        <v>12.7747636</v>
      </c>
      <c r="I821" s="2">
        <v>12.716831900000001</v>
      </c>
      <c r="J821" s="2">
        <v>19.697579999999999</v>
      </c>
      <c r="K821" s="2">
        <v>23.482527900000001</v>
      </c>
      <c r="L821" s="2">
        <v>25.491595500000003</v>
      </c>
    </row>
    <row r="822" spans="1:12" ht="18.75" x14ac:dyDescent="0.2">
      <c r="A822" s="2">
        <v>821</v>
      </c>
      <c r="B822" s="2">
        <v>1.24</v>
      </c>
      <c r="C822" s="2">
        <v>26.27</v>
      </c>
      <c r="D822" s="2">
        <v>0.21</v>
      </c>
      <c r="E822" s="2">
        <v>17.66958</v>
      </c>
      <c r="F822" s="2">
        <v>8.1848917399999994</v>
      </c>
      <c r="G822" s="2">
        <v>8.1595955399999998</v>
      </c>
      <c r="H822" s="2">
        <v>9.1561163000000008</v>
      </c>
      <c r="I822" s="2">
        <v>9.1627032100000001</v>
      </c>
      <c r="J822" s="2">
        <v>17.66958</v>
      </c>
      <c r="K822" s="2">
        <v>16.344487279999999</v>
      </c>
      <c r="L822" s="2">
        <v>18.318819510000001</v>
      </c>
    </row>
    <row r="823" spans="1:12" ht="18.75" x14ac:dyDescent="0.2">
      <c r="A823" s="2">
        <v>822</v>
      </c>
      <c r="B823" s="2">
        <v>1.48</v>
      </c>
      <c r="C823" s="2">
        <v>28.26</v>
      </c>
      <c r="D823" s="2">
        <v>0.16</v>
      </c>
      <c r="E823" s="2">
        <v>15.279680000000001</v>
      </c>
      <c r="F823" s="2">
        <v>7.3200280600000003</v>
      </c>
      <c r="G823" s="2">
        <v>7.3091544400000004</v>
      </c>
      <c r="H823" s="2">
        <v>8.0726768</v>
      </c>
      <c r="I823" s="2">
        <v>8.0449155000000001</v>
      </c>
      <c r="J823" s="2">
        <v>15.279680000000001</v>
      </c>
      <c r="K823" s="2">
        <v>14.629182500000001</v>
      </c>
      <c r="L823" s="2">
        <v>16.117592299999998</v>
      </c>
    </row>
    <row r="824" spans="1:12" ht="18.75" x14ac:dyDescent="0.2">
      <c r="A824" s="2">
        <v>823</v>
      </c>
      <c r="B824" s="2">
        <v>0.55000000000000004</v>
      </c>
      <c r="C824" s="2">
        <v>29.48</v>
      </c>
      <c r="D824" s="2">
        <v>0.14000000000000001</v>
      </c>
      <c r="E824" s="2">
        <v>40.860979999999998</v>
      </c>
      <c r="F824" s="2">
        <v>19.4596585</v>
      </c>
      <c r="G824" s="2">
        <v>19.3198522</v>
      </c>
      <c r="H824" s="2">
        <v>21.236903300000002</v>
      </c>
      <c r="I824" s="2">
        <v>21.0321946</v>
      </c>
      <c r="J824" s="2">
        <v>40.860979999999998</v>
      </c>
      <c r="K824" s="2">
        <v>38.779510700000003</v>
      </c>
      <c r="L824" s="2">
        <v>42.269097900000006</v>
      </c>
    </row>
    <row r="825" spans="1:12" ht="18.75" x14ac:dyDescent="0.2">
      <c r="A825" s="2">
        <v>824</v>
      </c>
      <c r="B825" s="2">
        <v>1.48</v>
      </c>
      <c r="C825" s="2">
        <v>25.4</v>
      </c>
      <c r="D825" s="2">
        <v>0.14000000000000001</v>
      </c>
      <c r="E825" s="2">
        <v>16.907779999999999</v>
      </c>
      <c r="F825" s="2">
        <v>10.030994</v>
      </c>
      <c r="G825" s="2">
        <v>9.92327154</v>
      </c>
      <c r="H825" s="2">
        <v>10.7631494</v>
      </c>
      <c r="I825" s="2">
        <v>10.709514899999999</v>
      </c>
      <c r="J825" s="2">
        <v>16.907779999999999</v>
      </c>
      <c r="K825" s="2">
        <v>19.954265540000002</v>
      </c>
      <c r="L825" s="2">
        <v>21.472664299999998</v>
      </c>
    </row>
    <row r="826" spans="1:12" ht="18.75" x14ac:dyDescent="0.2">
      <c r="A826" s="2">
        <v>825</v>
      </c>
      <c r="B826" s="2">
        <v>1.08</v>
      </c>
      <c r="C826" s="2">
        <v>24.47</v>
      </c>
      <c r="D826" s="2">
        <v>0.12</v>
      </c>
      <c r="E826" s="2">
        <v>24.994779999999999</v>
      </c>
      <c r="F826" s="2">
        <v>17.535625400000001</v>
      </c>
      <c r="G826" s="2">
        <v>17.209923700000001</v>
      </c>
      <c r="H826" s="2">
        <v>18.339144700000002</v>
      </c>
      <c r="I826" s="2">
        <v>18.137316200000001</v>
      </c>
      <c r="J826" s="2">
        <v>24.994779999999999</v>
      </c>
      <c r="K826" s="2">
        <v>34.745549100000005</v>
      </c>
      <c r="L826" s="2">
        <v>36.476460900000006</v>
      </c>
    </row>
    <row r="827" spans="1:12" ht="18.75" x14ac:dyDescent="0.2">
      <c r="A827" s="2">
        <v>826</v>
      </c>
      <c r="B827" s="2">
        <v>1.6</v>
      </c>
      <c r="C827" s="2">
        <v>22.44</v>
      </c>
      <c r="D827" s="2">
        <v>0.28000000000000003</v>
      </c>
      <c r="E827" s="2">
        <v>13.72128</v>
      </c>
      <c r="F827" s="2">
        <v>6.2317448500000001</v>
      </c>
      <c r="G827" s="2">
        <v>6.2254811800000001</v>
      </c>
      <c r="H827" s="2">
        <v>7.1557406300000004</v>
      </c>
      <c r="I827" s="2">
        <v>7.1864376300000004</v>
      </c>
      <c r="J827" s="2">
        <v>13.72128</v>
      </c>
      <c r="K827" s="2">
        <v>12.457226030000001</v>
      </c>
      <c r="L827" s="2">
        <v>14.342178260000001</v>
      </c>
    </row>
    <row r="828" spans="1:12" ht="18.75" x14ac:dyDescent="0.2">
      <c r="A828" s="2">
        <v>827</v>
      </c>
      <c r="B828" s="2">
        <v>0.84</v>
      </c>
      <c r="C828" s="2">
        <v>28.63</v>
      </c>
      <c r="D828" s="2">
        <v>0.19</v>
      </c>
      <c r="E828" s="2">
        <v>21.162479999999999</v>
      </c>
      <c r="F828" s="2">
        <v>10.571616349999999</v>
      </c>
      <c r="G828" s="2">
        <v>10.571616349999999</v>
      </c>
      <c r="H828" s="2">
        <v>12.584589399999999</v>
      </c>
      <c r="I828" s="2">
        <v>12.4905241</v>
      </c>
      <c r="J828" s="2">
        <v>21.162479999999999</v>
      </c>
      <c r="K828" s="2">
        <v>21.143232699999999</v>
      </c>
      <c r="L828" s="2">
        <v>25.0751135</v>
      </c>
    </row>
    <row r="829" spans="1:12" ht="18.75" x14ac:dyDescent="0.2">
      <c r="A829" s="2">
        <v>828</v>
      </c>
      <c r="B829" s="2">
        <v>1.48</v>
      </c>
      <c r="C829" s="2">
        <v>28.5</v>
      </c>
      <c r="D829" s="2">
        <v>0.17</v>
      </c>
      <c r="E829" s="2">
        <v>14.94448</v>
      </c>
      <c r="F829" s="2">
        <v>6.9473049500000004</v>
      </c>
      <c r="G829" s="2">
        <v>6.9417745499999999</v>
      </c>
      <c r="H829" s="2">
        <v>7.69086055</v>
      </c>
      <c r="I829" s="2">
        <v>7.6781907399999998</v>
      </c>
      <c r="J829" s="2">
        <v>14.94448</v>
      </c>
      <c r="K829" s="2">
        <v>13.889079500000001</v>
      </c>
      <c r="L829" s="2">
        <v>15.36905129</v>
      </c>
    </row>
    <row r="830" spans="1:12" ht="18.75" x14ac:dyDescent="0.2">
      <c r="A830" s="2">
        <v>829</v>
      </c>
      <c r="B830" s="2">
        <v>0.84</v>
      </c>
      <c r="C830" s="2">
        <v>26.72</v>
      </c>
      <c r="D830" s="2">
        <v>0.26</v>
      </c>
      <c r="E830" s="2">
        <v>24.279779999999999</v>
      </c>
      <c r="F830" s="2">
        <v>10.0552416</v>
      </c>
      <c r="G830" s="2">
        <v>10.139635800000001</v>
      </c>
      <c r="H830" s="2">
        <v>11.439428300000001</v>
      </c>
      <c r="I830" s="2">
        <v>11.471193</v>
      </c>
      <c r="J830" s="2">
        <v>24.279779999999999</v>
      </c>
      <c r="K830" s="2">
        <v>20.194877400000003</v>
      </c>
      <c r="L830" s="2">
        <v>22.910621300000003</v>
      </c>
    </row>
    <row r="831" spans="1:12" ht="18.75" x14ac:dyDescent="0.2">
      <c r="A831" s="2">
        <v>830</v>
      </c>
      <c r="B831" s="2">
        <v>0.88</v>
      </c>
      <c r="C831" s="2">
        <v>25.77</v>
      </c>
      <c r="D831" s="2">
        <v>0.24</v>
      </c>
      <c r="E831" s="2">
        <v>24.23488</v>
      </c>
      <c r="F831" s="2">
        <v>10.7253744</v>
      </c>
      <c r="G831" s="2">
        <v>10.723675800000001</v>
      </c>
      <c r="H831" s="2">
        <v>12.1149661</v>
      </c>
      <c r="I831" s="2">
        <v>12.1307977</v>
      </c>
      <c r="J831" s="2">
        <v>24.23488</v>
      </c>
      <c r="K831" s="2">
        <v>21.449050200000002</v>
      </c>
      <c r="L831" s="2">
        <v>24.245763799999999</v>
      </c>
    </row>
    <row r="832" spans="1:12" ht="18.75" x14ac:dyDescent="0.2">
      <c r="A832" s="2">
        <v>831</v>
      </c>
      <c r="B832" s="2">
        <v>0.53</v>
      </c>
      <c r="C832" s="2">
        <v>26.62</v>
      </c>
      <c r="D832" s="2">
        <v>0.14000000000000001</v>
      </c>
      <c r="E832" s="2">
        <v>45.35248</v>
      </c>
      <c r="F832" s="2">
        <v>24.685818400000002</v>
      </c>
      <c r="G832" s="2">
        <v>24.418105799999999</v>
      </c>
      <c r="H832" s="2">
        <v>26.602440700000002</v>
      </c>
      <c r="I832" s="2">
        <v>26.495803500000001</v>
      </c>
      <c r="J832" s="2">
        <v>45.35248</v>
      </c>
      <c r="K832" s="2">
        <v>49.103924200000002</v>
      </c>
      <c r="L832" s="2">
        <v>53.098244200000003</v>
      </c>
    </row>
    <row r="833" spans="1:12" ht="18.75" x14ac:dyDescent="0.2">
      <c r="A833" s="2">
        <v>832</v>
      </c>
      <c r="B833" s="2">
        <v>1.41</v>
      </c>
      <c r="C833" s="2">
        <v>27.49</v>
      </c>
      <c r="D833" s="2">
        <v>0.23</v>
      </c>
      <c r="E833" s="2">
        <v>14.78468</v>
      </c>
      <c r="F833" s="2">
        <v>6.3300385800000001</v>
      </c>
      <c r="G833" s="2">
        <v>6.3586087600000001</v>
      </c>
      <c r="H833" s="2">
        <v>7.19580091</v>
      </c>
      <c r="I833" s="2">
        <v>7.1702447999999999</v>
      </c>
      <c r="J833" s="2">
        <v>14.78468</v>
      </c>
      <c r="K833" s="2">
        <v>12.688647339999999</v>
      </c>
      <c r="L833" s="2">
        <v>14.36604571</v>
      </c>
    </row>
    <row r="834" spans="1:12" ht="18.75" x14ac:dyDescent="0.2">
      <c r="A834" s="2">
        <v>833</v>
      </c>
      <c r="B834" s="2">
        <v>1.1000000000000001</v>
      </c>
      <c r="C834" s="2">
        <v>25.13</v>
      </c>
      <c r="D834" s="2">
        <v>0.17</v>
      </c>
      <c r="E834" s="2">
        <v>21.652979999999999</v>
      </c>
      <c r="F834" s="2">
        <v>11.747910900000001</v>
      </c>
      <c r="G834" s="2">
        <v>11.6349193</v>
      </c>
      <c r="H834" s="2">
        <v>12.7987745</v>
      </c>
      <c r="I834" s="2">
        <v>12.745403900000001</v>
      </c>
      <c r="J834" s="2">
        <v>21.652979999999999</v>
      </c>
      <c r="K834" s="2">
        <v>23.382830200000001</v>
      </c>
      <c r="L834" s="2">
        <v>25.5441784</v>
      </c>
    </row>
    <row r="835" spans="1:12" ht="18.75" x14ac:dyDescent="0.2">
      <c r="A835" s="2">
        <v>834</v>
      </c>
      <c r="B835" s="2">
        <v>1.52</v>
      </c>
      <c r="C835" s="2">
        <v>22.42</v>
      </c>
      <c r="D835" s="2">
        <v>0.12</v>
      </c>
      <c r="E835" s="2">
        <v>19.77328</v>
      </c>
      <c r="F835" s="2">
        <v>16.8341444</v>
      </c>
      <c r="G835" s="2">
        <v>16.5708834</v>
      </c>
      <c r="H835" s="2">
        <v>17.173216700000001</v>
      </c>
      <c r="I835" s="2">
        <v>16.9684998</v>
      </c>
      <c r="J835" s="2">
        <v>19.77328</v>
      </c>
      <c r="K835" s="2">
        <v>33.405027799999999</v>
      </c>
      <c r="L835" s="2">
        <v>34.141716500000001</v>
      </c>
    </row>
    <row r="836" spans="1:12" ht="18.75" x14ac:dyDescent="0.2">
      <c r="A836" s="2">
        <v>835</v>
      </c>
      <c r="B836" s="2">
        <v>1.41</v>
      </c>
      <c r="C836" s="2">
        <v>22.24</v>
      </c>
      <c r="D836" s="2">
        <v>0.25</v>
      </c>
      <c r="E836" s="2">
        <v>16.107279999999999</v>
      </c>
      <c r="F836" s="2">
        <v>7.2416990800000001</v>
      </c>
      <c r="G836" s="2">
        <v>8.6791863500000002</v>
      </c>
      <c r="H836" s="2">
        <v>9.0952074500000002</v>
      </c>
      <c r="I836" s="2">
        <v>9.0341049899999994</v>
      </c>
      <c r="J836" s="2">
        <v>16.107279999999999</v>
      </c>
      <c r="K836" s="2">
        <v>15.92088543</v>
      </c>
      <c r="L836" s="2">
        <v>18.12931244</v>
      </c>
    </row>
    <row r="837" spans="1:12" ht="18.75" x14ac:dyDescent="0.2">
      <c r="A837" s="2">
        <v>836</v>
      </c>
      <c r="B837" s="2">
        <v>1.1599999999999999</v>
      </c>
      <c r="C837" s="2">
        <v>29.84</v>
      </c>
      <c r="D837" s="2">
        <v>0.17</v>
      </c>
      <c r="E837" s="2">
        <v>18.45008</v>
      </c>
      <c r="F837" s="2">
        <v>8.2253784000000003</v>
      </c>
      <c r="G837" s="2">
        <v>8.2297688000000004</v>
      </c>
      <c r="H837" s="2">
        <v>9.1282875200000007</v>
      </c>
      <c r="I837" s="2">
        <v>9.0769962199999998</v>
      </c>
      <c r="J837" s="2">
        <v>18.45008</v>
      </c>
      <c r="K837" s="2">
        <v>16.455147199999999</v>
      </c>
      <c r="L837" s="2">
        <v>18.205283739999999</v>
      </c>
    </row>
    <row r="838" spans="1:12" ht="18.75" x14ac:dyDescent="0.2">
      <c r="A838" s="2">
        <v>837</v>
      </c>
      <c r="B838" s="2">
        <v>0.8</v>
      </c>
      <c r="C838" s="2">
        <v>27.9</v>
      </c>
      <c r="D838" s="2">
        <v>0.28000000000000003</v>
      </c>
      <c r="E838" s="2">
        <v>24.273879999999998</v>
      </c>
      <c r="F838" s="2">
        <v>9.33143177</v>
      </c>
      <c r="G838" s="2">
        <v>9.4992768600000002</v>
      </c>
      <c r="H838" s="2">
        <v>10.708028800000001</v>
      </c>
      <c r="I838" s="2">
        <v>10.762923000000001</v>
      </c>
      <c r="J838" s="2">
        <v>24.273879999999998</v>
      </c>
      <c r="K838" s="2">
        <v>18.83070863</v>
      </c>
      <c r="L838" s="2">
        <v>21.470951800000002</v>
      </c>
    </row>
    <row r="839" spans="1:12" ht="18.75" x14ac:dyDescent="0.2">
      <c r="A839" s="2">
        <v>838</v>
      </c>
      <c r="B839" s="2">
        <v>1.22</v>
      </c>
      <c r="C839" s="2">
        <v>24.06</v>
      </c>
      <c r="D839" s="2">
        <v>0.19</v>
      </c>
      <c r="E839" s="2">
        <v>19.413080000000001</v>
      </c>
      <c r="F839" s="2">
        <v>10.504184199999999</v>
      </c>
      <c r="G839" s="2">
        <v>10.411515600000001</v>
      </c>
      <c r="H839" s="2">
        <v>11.526634099999999</v>
      </c>
      <c r="I839" s="2">
        <v>11.4867864</v>
      </c>
      <c r="J839" s="2">
        <v>19.413080000000001</v>
      </c>
      <c r="K839" s="2">
        <v>20.915699799999999</v>
      </c>
      <c r="L839" s="2">
        <v>23.013420499999999</v>
      </c>
    </row>
    <row r="840" spans="1:12" ht="18.75" x14ac:dyDescent="0.2">
      <c r="A840" s="2">
        <v>839</v>
      </c>
      <c r="B840" s="2">
        <v>1.59</v>
      </c>
      <c r="C840" s="2">
        <v>30.51</v>
      </c>
      <c r="D840" s="2">
        <v>0.27</v>
      </c>
      <c r="E840" s="2">
        <v>11.762779999999999</v>
      </c>
      <c r="F840" s="2">
        <v>4.11660074</v>
      </c>
      <c r="G840" s="2">
        <v>4.26624026</v>
      </c>
      <c r="H840" s="2">
        <v>4.8110703700000004</v>
      </c>
      <c r="I840" s="2">
        <v>4.85013966</v>
      </c>
      <c r="J840" s="2">
        <v>11.762779999999999</v>
      </c>
      <c r="K840" s="2">
        <v>8.3828409999999991</v>
      </c>
      <c r="L840" s="2">
        <v>9.6612100299999994</v>
      </c>
    </row>
    <row r="841" spans="1:12" ht="18.75" x14ac:dyDescent="0.2">
      <c r="A841" s="2">
        <v>840</v>
      </c>
      <c r="B841" s="2">
        <v>1.43</v>
      </c>
      <c r="C841" s="2">
        <v>25.85</v>
      </c>
      <c r="D841" s="2">
        <v>0.14000000000000001</v>
      </c>
      <c r="E841" s="2">
        <v>17.24878</v>
      </c>
      <c r="F841" s="2">
        <v>9.9496151899999994</v>
      </c>
      <c r="G841" s="2">
        <v>9.8549211400000001</v>
      </c>
      <c r="H841" s="2">
        <v>10.7045645</v>
      </c>
      <c r="I841" s="2">
        <v>10.656357</v>
      </c>
      <c r="J841" s="2">
        <v>17.24878</v>
      </c>
      <c r="K841" s="2">
        <v>19.804536329999998</v>
      </c>
      <c r="L841" s="2">
        <v>21.3609215</v>
      </c>
    </row>
    <row r="842" spans="1:12" ht="18.75" x14ac:dyDescent="0.2">
      <c r="A842" s="2">
        <v>841</v>
      </c>
      <c r="B842" s="2">
        <v>1.45</v>
      </c>
      <c r="C842" s="2">
        <v>30.09</v>
      </c>
      <c r="D842" s="2">
        <v>0.19</v>
      </c>
      <c r="E842" s="2">
        <v>14.279680000000001</v>
      </c>
      <c r="F842" s="2">
        <v>6.0888262199999996</v>
      </c>
      <c r="G842" s="2">
        <v>6.1158910300000002</v>
      </c>
      <c r="H842" s="2">
        <v>6.8777598700000002</v>
      </c>
      <c r="I842" s="2">
        <v>6.82018536</v>
      </c>
      <c r="J842" s="2">
        <v>14.279680000000001</v>
      </c>
      <c r="K842" s="2">
        <v>12.20471725</v>
      </c>
      <c r="L842" s="2">
        <v>13.69794523</v>
      </c>
    </row>
    <row r="843" spans="1:12" ht="18.75" x14ac:dyDescent="0.2">
      <c r="A843" s="2">
        <v>842</v>
      </c>
      <c r="B843" s="2">
        <v>1.72</v>
      </c>
      <c r="C843" s="2">
        <v>29.89</v>
      </c>
      <c r="D843" s="2">
        <v>0.21</v>
      </c>
      <c r="E843" s="2">
        <v>11.800079999999999</v>
      </c>
      <c r="F843" s="2">
        <v>4.8545482700000004</v>
      </c>
      <c r="G843" s="2">
        <v>4.9057755199999997</v>
      </c>
      <c r="H843" s="2">
        <v>5.5559765700000003</v>
      </c>
      <c r="I843" s="2">
        <v>5.51987264</v>
      </c>
      <c r="J843" s="2">
        <v>11.800079999999999</v>
      </c>
      <c r="K843" s="2">
        <v>9.7603237900000011</v>
      </c>
      <c r="L843" s="2">
        <v>11.075849210000001</v>
      </c>
    </row>
    <row r="844" spans="1:12" ht="18.75" x14ac:dyDescent="0.2">
      <c r="A844" s="2">
        <v>843</v>
      </c>
      <c r="B844" s="2">
        <v>1.28</v>
      </c>
      <c r="C844" s="2">
        <v>30.11</v>
      </c>
      <c r="D844" s="2">
        <v>0.28000000000000003</v>
      </c>
      <c r="E844" s="2">
        <v>14.553380000000001</v>
      </c>
      <c r="F844" s="2">
        <v>5.0795286099999997</v>
      </c>
      <c r="G844" s="2">
        <v>5.2418639000000002</v>
      </c>
      <c r="H844" s="2">
        <v>5.9211122200000004</v>
      </c>
      <c r="I844" s="2">
        <v>5.9605302699999996</v>
      </c>
      <c r="J844" s="2">
        <v>14.553380000000001</v>
      </c>
      <c r="K844" s="2">
        <v>10.321392509999999</v>
      </c>
      <c r="L844" s="2">
        <v>11.881642490000001</v>
      </c>
    </row>
    <row r="845" spans="1:12" ht="18.75" x14ac:dyDescent="0.2">
      <c r="A845" s="2">
        <v>844</v>
      </c>
      <c r="B845" s="2">
        <v>1.85</v>
      </c>
      <c r="C845" s="2">
        <v>30.35</v>
      </c>
      <c r="D845" s="2">
        <v>0.22</v>
      </c>
      <c r="E845" s="2">
        <v>10.757379999999999</v>
      </c>
      <c r="F845" s="2">
        <v>4.2438347600000004</v>
      </c>
      <c r="G845" s="2">
        <v>4.3200996299999996</v>
      </c>
      <c r="H845" s="2">
        <v>4.8978311999999997</v>
      </c>
      <c r="I845" s="2">
        <v>4.8794946599999998</v>
      </c>
      <c r="J845" s="2">
        <v>10.757379999999999</v>
      </c>
      <c r="K845" s="2">
        <v>8.56393439</v>
      </c>
      <c r="L845" s="2">
        <v>9.7773258599999995</v>
      </c>
    </row>
    <row r="846" spans="1:12" ht="18.75" x14ac:dyDescent="0.2">
      <c r="A846" s="2">
        <v>845</v>
      </c>
      <c r="B846" s="2">
        <v>1.27</v>
      </c>
      <c r="C846" s="2">
        <v>29.41</v>
      </c>
      <c r="D846" s="2">
        <v>0.16</v>
      </c>
      <c r="E846" s="2">
        <v>17.29438</v>
      </c>
      <c r="F846" s="2">
        <v>7.9378661299999997</v>
      </c>
      <c r="G846" s="2">
        <v>7.9412819600000004</v>
      </c>
      <c r="H846" s="2">
        <v>8.7695564200000007</v>
      </c>
      <c r="I846" s="2">
        <v>8.7347298500000008</v>
      </c>
      <c r="J846" s="2">
        <v>17.29438</v>
      </c>
      <c r="K846" s="2">
        <v>15.879148090000001</v>
      </c>
      <c r="L846" s="2">
        <v>17.504286270000001</v>
      </c>
    </row>
    <row r="847" spans="1:12" ht="18.75" x14ac:dyDescent="0.2">
      <c r="A847" s="2">
        <v>846</v>
      </c>
      <c r="B847" s="2">
        <v>0.62</v>
      </c>
      <c r="C847" s="2">
        <v>27.35</v>
      </c>
      <c r="D847" s="2">
        <v>0.16</v>
      </c>
      <c r="E847" s="2">
        <v>37.005980000000001</v>
      </c>
      <c r="F847" s="2">
        <v>18.359116399999998</v>
      </c>
      <c r="G847" s="2">
        <v>18.230332600000001</v>
      </c>
      <c r="H847" s="2">
        <v>20.027506599999999</v>
      </c>
      <c r="I847" s="2">
        <v>19.9620167</v>
      </c>
      <c r="J847" s="2">
        <v>37.005980000000001</v>
      </c>
      <c r="K847" s="2">
        <v>36.589449000000002</v>
      </c>
      <c r="L847" s="2">
        <v>39.989523300000002</v>
      </c>
    </row>
    <row r="848" spans="1:12" ht="18.75" x14ac:dyDescent="0.2">
      <c r="A848" s="2">
        <v>847</v>
      </c>
      <c r="B848" s="2">
        <v>1.29</v>
      </c>
      <c r="C848" s="2">
        <v>22.16</v>
      </c>
      <c r="D848" s="2">
        <v>0.2</v>
      </c>
      <c r="E848" s="2">
        <v>18.778179999999999</v>
      </c>
      <c r="F848" s="2">
        <v>13.68483788</v>
      </c>
      <c r="G848" s="2">
        <v>13.68483788</v>
      </c>
      <c r="H848" s="2">
        <v>12.2191533</v>
      </c>
      <c r="I848" s="2">
        <v>12.1490565</v>
      </c>
      <c r="J848" s="2">
        <v>18.778179999999999</v>
      </c>
      <c r="K848" s="2">
        <v>27.36967576</v>
      </c>
      <c r="L848" s="2">
        <v>24.368209800000002</v>
      </c>
    </row>
    <row r="849" spans="1:12" ht="18.75" x14ac:dyDescent="0.2">
      <c r="A849" s="2">
        <v>848</v>
      </c>
      <c r="B849" s="2">
        <v>0.7</v>
      </c>
      <c r="C849" s="2">
        <v>24.86</v>
      </c>
      <c r="D849" s="2">
        <v>0.18</v>
      </c>
      <c r="E849" s="2">
        <v>33.615879999999997</v>
      </c>
      <c r="F849" s="2">
        <v>17.851964899999999</v>
      </c>
      <c r="G849" s="2">
        <v>17.6564692</v>
      </c>
      <c r="H849" s="2">
        <v>19.504724499999998</v>
      </c>
      <c r="I849" s="2">
        <v>19.4614282</v>
      </c>
      <c r="J849" s="2">
        <v>33.615879999999997</v>
      </c>
      <c r="K849" s="2">
        <v>35.508434100000002</v>
      </c>
      <c r="L849" s="2">
        <v>38.966152699999995</v>
      </c>
    </row>
    <row r="850" spans="1:12" ht="18.75" x14ac:dyDescent="0.2">
      <c r="A850" s="2">
        <v>849</v>
      </c>
      <c r="B850" s="2">
        <v>1.68</v>
      </c>
      <c r="C850" s="2">
        <v>29.65</v>
      </c>
      <c r="D850" s="2">
        <v>0.24</v>
      </c>
      <c r="E850" s="2">
        <v>11.74198</v>
      </c>
      <c r="F850" s="2">
        <v>4.5503439099999996</v>
      </c>
      <c r="G850" s="2">
        <v>4.6467312500000002</v>
      </c>
      <c r="H850" s="2">
        <v>5.2600720000000001</v>
      </c>
      <c r="I850" s="2">
        <v>5.2592399199999997</v>
      </c>
      <c r="J850" s="2">
        <v>11.74198</v>
      </c>
      <c r="K850" s="2">
        <v>9.1970751600000007</v>
      </c>
      <c r="L850" s="2">
        <v>10.51931192</v>
      </c>
    </row>
    <row r="851" spans="1:12" ht="18.75" x14ac:dyDescent="0.2">
      <c r="A851" s="2">
        <v>850</v>
      </c>
      <c r="B851" s="2">
        <v>1.03</v>
      </c>
      <c r="C851" s="2">
        <v>30.6</v>
      </c>
      <c r="D851" s="2">
        <v>0.24</v>
      </c>
      <c r="E851" s="2">
        <v>18.73048</v>
      </c>
      <c r="F851" s="2">
        <v>7.0159328399999996</v>
      </c>
      <c r="G851" s="2">
        <v>7.1671958</v>
      </c>
      <c r="H851" s="2">
        <v>8.07100507</v>
      </c>
      <c r="I851" s="2">
        <v>8.0745750300000001</v>
      </c>
      <c r="J851" s="2">
        <v>18.73048</v>
      </c>
      <c r="K851" s="2">
        <v>14.18312864</v>
      </c>
      <c r="L851" s="2">
        <v>16.1455801</v>
      </c>
    </row>
    <row r="852" spans="1:12" ht="18.75" x14ac:dyDescent="0.2">
      <c r="A852" s="2">
        <v>851</v>
      </c>
      <c r="B852" s="2">
        <v>1.36</v>
      </c>
      <c r="C852" s="2">
        <v>29.05</v>
      </c>
      <c r="D852" s="2">
        <v>0.28999999999999998</v>
      </c>
      <c r="E852" s="2">
        <v>13.84788</v>
      </c>
      <c r="F852" s="2">
        <v>4.9411462999999998</v>
      </c>
      <c r="G852" s="2">
        <v>5.0790013099999998</v>
      </c>
      <c r="H852" s="2">
        <v>5.7599448100000004</v>
      </c>
      <c r="I852" s="2">
        <v>5.7855595700000002</v>
      </c>
      <c r="J852" s="2">
        <v>13.84788</v>
      </c>
      <c r="K852" s="2">
        <v>10.020147609999999</v>
      </c>
      <c r="L852" s="2">
        <v>11.545504380000001</v>
      </c>
    </row>
    <row r="853" spans="1:12" ht="18.75" x14ac:dyDescent="0.2">
      <c r="A853" s="2">
        <v>852</v>
      </c>
      <c r="B853" s="2">
        <v>1.21</v>
      </c>
      <c r="C853" s="2">
        <v>26.75</v>
      </c>
      <c r="D853" s="2">
        <v>0.25</v>
      </c>
      <c r="E853" s="2">
        <v>17.049980000000001</v>
      </c>
      <c r="F853" s="2">
        <v>7.1810151800000002</v>
      </c>
      <c r="G853" s="2">
        <v>7.2469785399999997</v>
      </c>
      <c r="H853" s="2">
        <v>8.1819407200000001</v>
      </c>
      <c r="I853" s="2">
        <v>8.2095128699999993</v>
      </c>
      <c r="J853" s="2">
        <v>17.049980000000001</v>
      </c>
      <c r="K853" s="2">
        <v>14.42799372</v>
      </c>
      <c r="L853" s="2">
        <v>16.391453589999998</v>
      </c>
    </row>
    <row r="854" spans="1:12" ht="18.75" x14ac:dyDescent="0.2">
      <c r="A854" s="2">
        <v>853</v>
      </c>
      <c r="B854" s="2">
        <v>1.84</v>
      </c>
      <c r="C854" s="2">
        <v>29.68</v>
      </c>
      <c r="D854" s="2">
        <v>0.13</v>
      </c>
      <c r="E854" s="2">
        <v>12.48108</v>
      </c>
      <c r="F854" s="2">
        <v>6.0295853399999997</v>
      </c>
      <c r="G854" s="2">
        <v>6.0242406700000002</v>
      </c>
      <c r="H854" s="2">
        <v>6.64530931</v>
      </c>
      <c r="I854" s="2">
        <v>6.5869416200000002</v>
      </c>
      <c r="J854" s="2">
        <v>12.48108</v>
      </c>
      <c r="K854" s="2">
        <v>12.05382601</v>
      </c>
      <c r="L854" s="2">
        <v>13.232250929999999</v>
      </c>
    </row>
    <row r="855" spans="1:12" ht="18.75" x14ac:dyDescent="0.2">
      <c r="A855" s="2">
        <v>854</v>
      </c>
      <c r="B855" s="2">
        <v>1.58</v>
      </c>
      <c r="C855" s="2">
        <v>23.41</v>
      </c>
      <c r="D855" s="2">
        <v>0.26</v>
      </c>
      <c r="E855" s="2">
        <v>13.89648</v>
      </c>
      <c r="F855" s="2">
        <v>6.3915205100000003</v>
      </c>
      <c r="G855" s="2">
        <v>6.38357434</v>
      </c>
      <c r="H855" s="2">
        <v>7.2894152700000001</v>
      </c>
      <c r="I855" s="2">
        <v>7.3098062800000001</v>
      </c>
      <c r="J855" s="2">
        <v>13.89648</v>
      </c>
      <c r="K855" s="2">
        <v>12.77509485</v>
      </c>
      <c r="L855" s="2">
        <v>14.599221549999999</v>
      </c>
    </row>
    <row r="856" spans="1:12" ht="18.75" x14ac:dyDescent="0.2">
      <c r="A856" s="2">
        <v>855</v>
      </c>
      <c r="B856" s="2">
        <v>1.92</v>
      </c>
      <c r="C856" s="2">
        <v>30.79</v>
      </c>
      <c r="D856" s="2">
        <v>0.16</v>
      </c>
      <c r="E856" s="2">
        <v>11.112080000000001</v>
      </c>
      <c r="F856" s="2">
        <v>4.8705190900000002</v>
      </c>
      <c r="G856" s="2">
        <v>4.8883269</v>
      </c>
      <c r="H856" s="2">
        <v>5.4571455999999996</v>
      </c>
      <c r="I856" s="2">
        <v>5.4228356099999999</v>
      </c>
      <c r="J856" s="2">
        <v>11.112080000000001</v>
      </c>
      <c r="K856" s="2">
        <v>9.7588459900000011</v>
      </c>
      <c r="L856" s="2">
        <v>10.87998121</v>
      </c>
    </row>
    <row r="857" spans="1:12" ht="18.75" x14ac:dyDescent="0.2">
      <c r="A857" s="2">
        <v>856</v>
      </c>
      <c r="B857" s="2">
        <v>1.1200000000000001</v>
      </c>
      <c r="C857" s="2">
        <v>25.8</v>
      </c>
      <c r="D857" s="2">
        <v>0.25</v>
      </c>
      <c r="E857" s="2">
        <v>18.808979999999998</v>
      </c>
      <c r="F857" s="2">
        <v>8.1640436699999999</v>
      </c>
      <c r="G857" s="2">
        <v>8.1902086399999998</v>
      </c>
      <c r="H857" s="2">
        <v>9.2681348099999994</v>
      </c>
      <c r="I857" s="2">
        <v>9.3036377100000003</v>
      </c>
      <c r="J857" s="2">
        <v>18.808979999999998</v>
      </c>
      <c r="K857" s="2">
        <v>16.35425231</v>
      </c>
      <c r="L857" s="2">
        <v>18.57177252</v>
      </c>
    </row>
    <row r="858" spans="1:12" ht="18.75" x14ac:dyDescent="0.2">
      <c r="A858" s="2">
        <v>857</v>
      </c>
      <c r="B858" s="2">
        <v>1.7</v>
      </c>
      <c r="C858" s="2">
        <v>26.65</v>
      </c>
      <c r="D858" s="2">
        <v>0.26</v>
      </c>
      <c r="E858" s="2">
        <v>12.066179999999999</v>
      </c>
      <c r="F858" s="2">
        <v>4.9863303400000003</v>
      </c>
      <c r="G858" s="2">
        <v>5.04394411</v>
      </c>
      <c r="H858" s="2">
        <v>5.72483553</v>
      </c>
      <c r="I858" s="2">
        <v>5.7485128899999998</v>
      </c>
      <c r="J858" s="2">
        <v>12.066179999999999</v>
      </c>
      <c r="K858" s="2">
        <v>10.03027445</v>
      </c>
      <c r="L858" s="2">
        <v>11.473348420000001</v>
      </c>
    </row>
    <row r="859" spans="1:12" ht="18.75" x14ac:dyDescent="0.2">
      <c r="A859" s="2">
        <v>858</v>
      </c>
      <c r="B859" s="2">
        <v>0.78</v>
      </c>
      <c r="C859" s="2">
        <v>30.31</v>
      </c>
      <c r="D859" s="2">
        <v>0.14000000000000001</v>
      </c>
      <c r="E859" s="2">
        <v>28.257480000000001</v>
      </c>
      <c r="F859" s="2">
        <v>13.0827236</v>
      </c>
      <c r="G859" s="2">
        <v>13.0466503</v>
      </c>
      <c r="H859" s="2">
        <v>14.3476395</v>
      </c>
      <c r="I859" s="2">
        <v>14.201304199999999</v>
      </c>
      <c r="J859" s="2">
        <v>28.257480000000001</v>
      </c>
      <c r="K859" s="2">
        <v>26.129373899999997</v>
      </c>
      <c r="L859" s="2">
        <v>28.548943699999999</v>
      </c>
    </row>
    <row r="860" spans="1:12" ht="18.75" x14ac:dyDescent="0.2">
      <c r="A860" s="2">
        <v>859</v>
      </c>
      <c r="B860" s="2">
        <v>1.74</v>
      </c>
      <c r="C860" s="2">
        <v>27.37</v>
      </c>
      <c r="D860" s="2">
        <v>0.11</v>
      </c>
      <c r="E860" s="2">
        <v>14.449579999999999</v>
      </c>
      <c r="F860" s="2">
        <v>8.5549329800000002</v>
      </c>
      <c r="G860" s="2">
        <v>8.4020145100000008</v>
      </c>
      <c r="H860" s="2">
        <v>9.1140661000000005</v>
      </c>
      <c r="I860" s="2">
        <v>8.9865611699999999</v>
      </c>
      <c r="J860" s="2">
        <v>14.449579999999999</v>
      </c>
      <c r="K860" s="2">
        <v>16.956947490000001</v>
      </c>
      <c r="L860" s="2">
        <v>18.10062727</v>
      </c>
    </row>
    <row r="861" spans="1:12" ht="18.75" x14ac:dyDescent="0.2">
      <c r="A861" s="2">
        <v>860</v>
      </c>
      <c r="B861" s="2">
        <v>0.57999999999999996</v>
      </c>
      <c r="C861" s="2">
        <v>23.72</v>
      </c>
      <c r="D861" s="2">
        <v>0.28999999999999998</v>
      </c>
      <c r="E861" s="2">
        <v>36.080979999999997</v>
      </c>
      <c r="F861" s="2">
        <v>15.300149000000001</v>
      </c>
      <c r="G861" s="2">
        <v>15.367226</v>
      </c>
      <c r="H861" s="2">
        <v>17.5390914</v>
      </c>
      <c r="I861" s="2">
        <v>17.735360499999999</v>
      </c>
      <c r="J861" s="2">
        <v>36.080979999999997</v>
      </c>
      <c r="K861" s="2">
        <v>30.667375</v>
      </c>
      <c r="L861" s="2">
        <v>35.274451900000003</v>
      </c>
    </row>
    <row r="862" spans="1:12" ht="18.75" x14ac:dyDescent="0.2">
      <c r="A862" s="2">
        <v>861</v>
      </c>
      <c r="B862" s="2">
        <v>1.99</v>
      </c>
      <c r="C862" s="2">
        <v>23.87</v>
      </c>
      <c r="D862" s="2">
        <v>0.16</v>
      </c>
      <c r="E862" s="2">
        <v>12.67808</v>
      </c>
      <c r="F862" s="2">
        <v>7.7113064500000004</v>
      </c>
      <c r="G862" s="2">
        <v>7.6518145400000002</v>
      </c>
      <c r="H862" s="2">
        <v>8.3383480500000005</v>
      </c>
      <c r="I862" s="2">
        <v>8.2872295900000008</v>
      </c>
      <c r="J862" s="2">
        <v>12.67808</v>
      </c>
      <c r="K862" s="2">
        <v>15.363120990000001</v>
      </c>
      <c r="L862" s="2">
        <v>16.625577640000003</v>
      </c>
    </row>
    <row r="863" spans="1:12" ht="18.75" x14ac:dyDescent="0.2">
      <c r="A863" s="2">
        <v>862</v>
      </c>
      <c r="B863" s="2">
        <v>0.56000000000000005</v>
      </c>
      <c r="C863" s="2">
        <v>24.27</v>
      </c>
      <c r="D863" s="2">
        <v>0.25</v>
      </c>
      <c r="E863" s="2">
        <v>38.718679999999999</v>
      </c>
      <c r="F863" s="2">
        <v>17.558989</v>
      </c>
      <c r="G863" s="2">
        <v>17.459252199999998</v>
      </c>
      <c r="H863" s="2">
        <v>19.891282699999998</v>
      </c>
      <c r="I863" s="2">
        <v>19.8954475</v>
      </c>
      <c r="J863" s="2">
        <v>38.718679999999999</v>
      </c>
      <c r="K863" s="2">
        <v>35.018241199999999</v>
      </c>
      <c r="L863" s="2">
        <v>39.786730199999994</v>
      </c>
    </row>
    <row r="864" spans="1:12" ht="18.75" x14ac:dyDescent="0.2">
      <c r="A864" s="2">
        <v>863</v>
      </c>
      <c r="B864" s="2">
        <v>1.85</v>
      </c>
      <c r="C864" s="2">
        <v>24.19</v>
      </c>
      <c r="D864" s="2">
        <v>0.15</v>
      </c>
      <c r="E864" s="2">
        <v>13.780379999999999</v>
      </c>
      <c r="F864" s="2">
        <v>8.5400517100000002</v>
      </c>
      <c r="G864" s="2">
        <v>8.4539845200000006</v>
      </c>
      <c r="H864" s="2">
        <v>9.1768379299999996</v>
      </c>
      <c r="I864" s="2">
        <v>9.1045301300000006</v>
      </c>
      <c r="J864" s="2">
        <v>13.780379999999999</v>
      </c>
      <c r="K864" s="2">
        <v>16.994036229999999</v>
      </c>
      <c r="L864" s="2">
        <v>18.281368059999998</v>
      </c>
    </row>
    <row r="865" spans="1:12" ht="18.75" x14ac:dyDescent="0.2">
      <c r="A865" s="2">
        <v>864</v>
      </c>
      <c r="B865" s="2">
        <v>1.17</v>
      </c>
      <c r="C865" s="2">
        <v>22.12</v>
      </c>
      <c r="D865" s="2">
        <v>0.21</v>
      </c>
      <c r="E865" s="2">
        <v>20.496479999999998</v>
      </c>
      <c r="F865" s="2">
        <v>11.744797399999999</v>
      </c>
      <c r="G865" s="2">
        <v>11.635745799999999</v>
      </c>
      <c r="H865" s="2">
        <v>12.891698099999999</v>
      </c>
      <c r="I865" s="2">
        <v>12.8009004</v>
      </c>
      <c r="J865" s="2">
        <v>20.496479999999998</v>
      </c>
      <c r="K865" s="2">
        <v>23.380543199999998</v>
      </c>
      <c r="L865" s="2">
        <v>25.692598499999999</v>
      </c>
    </row>
    <row r="866" spans="1:12" ht="18.75" x14ac:dyDescent="0.2">
      <c r="A866" s="2">
        <v>865</v>
      </c>
      <c r="B866" s="2">
        <v>1.91</v>
      </c>
      <c r="C866" s="2">
        <v>30.15</v>
      </c>
      <c r="D866" s="2">
        <v>0.17</v>
      </c>
      <c r="E866" s="2">
        <v>11.165380000000001</v>
      </c>
      <c r="F866" s="2">
        <v>4.9023474499999997</v>
      </c>
      <c r="G866" s="2">
        <v>4.9187043900000003</v>
      </c>
      <c r="H866" s="2">
        <v>5.4989097999999998</v>
      </c>
      <c r="I866" s="2">
        <v>5.4684673699999999</v>
      </c>
      <c r="J866" s="2">
        <v>11.165380000000001</v>
      </c>
      <c r="K866" s="2">
        <v>9.8210518399999991</v>
      </c>
      <c r="L866" s="2">
        <v>10.967377169999999</v>
      </c>
    </row>
    <row r="867" spans="1:12" ht="18.75" x14ac:dyDescent="0.2">
      <c r="A867" s="2">
        <v>866</v>
      </c>
      <c r="B867" s="2">
        <v>1.17</v>
      </c>
      <c r="C867" s="2">
        <v>28.45</v>
      </c>
      <c r="D867" s="2">
        <v>0.2</v>
      </c>
      <c r="E867" s="2">
        <v>18.063179999999999</v>
      </c>
      <c r="F867" s="2">
        <v>7.9511547900000004</v>
      </c>
      <c r="G867" s="2">
        <v>7.9511265900000003</v>
      </c>
      <c r="H867" s="2">
        <v>8.9228168599999993</v>
      </c>
      <c r="I867" s="2">
        <v>8.8723041299999998</v>
      </c>
      <c r="J867" s="2">
        <v>18.063179999999999</v>
      </c>
      <c r="K867" s="2">
        <v>15.902281380000002</v>
      </c>
      <c r="L867" s="2">
        <v>17.795120990000001</v>
      </c>
    </row>
    <row r="868" spans="1:12" ht="18.75" x14ac:dyDescent="0.2">
      <c r="A868" s="2">
        <v>867</v>
      </c>
      <c r="B868" s="2">
        <v>1.07</v>
      </c>
      <c r="C868" s="2">
        <v>28.8</v>
      </c>
      <c r="D868" s="2">
        <v>0.16</v>
      </c>
      <c r="E868" s="2">
        <v>20.77638</v>
      </c>
      <c r="F868" s="2">
        <v>9.7702029199999991</v>
      </c>
      <c r="G868" s="2">
        <v>9.7467399599999993</v>
      </c>
      <c r="H868" s="2">
        <v>10.7485886</v>
      </c>
      <c r="I868" s="2">
        <v>10.695838</v>
      </c>
      <c r="J868" s="2">
        <v>20.77638</v>
      </c>
      <c r="K868" s="2">
        <v>19.516942879999998</v>
      </c>
      <c r="L868" s="2">
        <v>21.4444266</v>
      </c>
    </row>
    <row r="869" spans="1:12" ht="18.75" x14ac:dyDescent="0.2">
      <c r="A869" s="2">
        <v>868</v>
      </c>
      <c r="B869" s="2">
        <v>1.07</v>
      </c>
      <c r="C869" s="2">
        <v>26.01</v>
      </c>
      <c r="D869" s="2">
        <v>0.22</v>
      </c>
      <c r="E869" s="2">
        <v>20.33258</v>
      </c>
      <c r="F869" s="2">
        <v>9.3230622299999997</v>
      </c>
      <c r="G869" s="2">
        <v>9.2858391499999993</v>
      </c>
      <c r="H869" s="2">
        <v>10.459540599999999</v>
      </c>
      <c r="I869" s="2">
        <v>10.445795499999999</v>
      </c>
      <c r="J869" s="2">
        <v>20.33258</v>
      </c>
      <c r="K869" s="2">
        <v>18.608901379999999</v>
      </c>
      <c r="L869" s="2">
        <v>20.9053361</v>
      </c>
    </row>
    <row r="870" spans="1:12" ht="18.75" x14ac:dyDescent="0.2">
      <c r="A870" s="2">
        <v>869</v>
      </c>
      <c r="B870" s="2">
        <v>1.21</v>
      </c>
      <c r="C870" s="2">
        <v>24.47</v>
      </c>
      <c r="D870" s="2">
        <v>0.18</v>
      </c>
      <c r="E870" s="2">
        <v>19.666779999999999</v>
      </c>
      <c r="F870" s="2">
        <v>10.7409935</v>
      </c>
      <c r="G870" s="2">
        <v>10.629967199999999</v>
      </c>
      <c r="H870" s="2">
        <v>11.7381954</v>
      </c>
      <c r="I870" s="2">
        <v>11.6830476</v>
      </c>
      <c r="J870" s="2">
        <v>19.666779999999999</v>
      </c>
      <c r="K870" s="2">
        <v>21.370960699999998</v>
      </c>
      <c r="L870" s="2">
        <v>23.421243</v>
      </c>
    </row>
    <row r="871" spans="1:12" ht="18.75" x14ac:dyDescent="0.2">
      <c r="A871" s="2">
        <v>870</v>
      </c>
      <c r="B871" s="2">
        <v>1.32</v>
      </c>
      <c r="C871" s="2">
        <v>29.02</v>
      </c>
      <c r="D871" s="2">
        <v>0.26</v>
      </c>
      <c r="E871" s="2">
        <v>14.784380000000001</v>
      </c>
      <c r="F871" s="2">
        <v>5.6408679299999998</v>
      </c>
      <c r="G871" s="2">
        <v>5.7703786700000004</v>
      </c>
      <c r="H871" s="2">
        <v>6.51409577</v>
      </c>
      <c r="I871" s="2">
        <v>6.5388256199999999</v>
      </c>
      <c r="J871" s="2">
        <v>14.784380000000001</v>
      </c>
      <c r="K871" s="2">
        <v>11.4112466</v>
      </c>
      <c r="L871" s="2">
        <v>13.05292139</v>
      </c>
    </row>
    <row r="872" spans="1:12" ht="18.75" x14ac:dyDescent="0.2">
      <c r="A872" s="2">
        <v>871</v>
      </c>
      <c r="B872" s="2">
        <v>1.79</v>
      </c>
      <c r="C872" s="2">
        <v>27.87</v>
      </c>
      <c r="D872" s="2">
        <v>0.17</v>
      </c>
      <c r="E872" s="2">
        <v>12.56718</v>
      </c>
      <c r="F872" s="2">
        <v>5.9590205999999997</v>
      </c>
      <c r="G872" s="2">
        <v>5.9686228200000002</v>
      </c>
      <c r="H872" s="2">
        <v>6.6073948199999997</v>
      </c>
      <c r="I872" s="2">
        <v>6.6178758599999998</v>
      </c>
      <c r="J872" s="2">
        <v>12.56718</v>
      </c>
      <c r="K872" s="2">
        <v>11.927643419999999</v>
      </c>
      <c r="L872" s="2">
        <v>13.22527068</v>
      </c>
    </row>
    <row r="873" spans="1:12" ht="18.75" x14ac:dyDescent="0.2">
      <c r="A873" s="2">
        <v>872</v>
      </c>
      <c r="B873" s="2">
        <v>1.77</v>
      </c>
      <c r="C873" s="2">
        <v>26.32</v>
      </c>
      <c r="D873" s="2">
        <v>0.23</v>
      </c>
      <c r="E873" s="2">
        <v>12.10108</v>
      </c>
      <c r="F873" s="2">
        <v>5.3561207900000003</v>
      </c>
      <c r="G873" s="2">
        <v>5.36862292</v>
      </c>
      <c r="H873" s="2">
        <v>6.0907820600000004</v>
      </c>
      <c r="I873" s="2">
        <v>6.0873424099999998</v>
      </c>
      <c r="J873" s="2">
        <v>12.10108</v>
      </c>
      <c r="K873" s="2">
        <v>10.72474371</v>
      </c>
      <c r="L873" s="2">
        <v>12.17812447</v>
      </c>
    </row>
    <row r="874" spans="1:12" ht="18.75" x14ac:dyDescent="0.2">
      <c r="A874" s="2">
        <v>873</v>
      </c>
      <c r="B874" s="2">
        <v>1.1100000000000001</v>
      </c>
      <c r="C874" s="2">
        <v>25.19</v>
      </c>
      <c r="D874" s="2">
        <v>0.17</v>
      </c>
      <c r="E874" s="2">
        <v>21.372979999999998</v>
      </c>
      <c r="F874" s="2">
        <v>11.5559764</v>
      </c>
      <c r="G874" s="2">
        <v>11.471417299999999</v>
      </c>
      <c r="H874" s="2">
        <v>12.582819599999999</v>
      </c>
      <c r="I874" s="2">
        <v>12.5603835</v>
      </c>
      <c r="J874" s="2">
        <v>21.372979999999998</v>
      </c>
      <c r="K874" s="2">
        <v>23.027393699999998</v>
      </c>
      <c r="L874" s="2">
        <v>25.143203100000001</v>
      </c>
    </row>
    <row r="875" spans="1:12" ht="18.75" x14ac:dyDescent="0.2">
      <c r="A875" s="2">
        <v>874</v>
      </c>
      <c r="B875" s="2">
        <v>1.98</v>
      </c>
      <c r="C875" s="2">
        <v>23.98</v>
      </c>
      <c r="D875" s="2">
        <v>0.28000000000000003</v>
      </c>
      <c r="E875" s="2">
        <v>10.699780000000001</v>
      </c>
      <c r="F875" s="2">
        <v>4.5968602900000004</v>
      </c>
      <c r="G875" s="2">
        <v>4.6337399799999996</v>
      </c>
      <c r="H875" s="2">
        <v>5.3091095399999997</v>
      </c>
      <c r="I875" s="2">
        <v>5.3683051099999997</v>
      </c>
      <c r="J875" s="2">
        <v>10.699780000000001</v>
      </c>
      <c r="K875" s="2">
        <v>9.2306002700000001</v>
      </c>
      <c r="L875" s="2">
        <v>10.677414649999999</v>
      </c>
    </row>
    <row r="876" spans="1:12" ht="18.75" x14ac:dyDescent="0.2">
      <c r="A876" s="2">
        <v>875</v>
      </c>
      <c r="B876" s="2">
        <v>0.74</v>
      </c>
      <c r="C876" s="2">
        <v>30.64</v>
      </c>
      <c r="D876" s="2">
        <v>0.23</v>
      </c>
      <c r="E876" s="2">
        <v>26.268280000000001</v>
      </c>
      <c r="F876" s="2">
        <v>10.057943199999999</v>
      </c>
      <c r="G876" s="2">
        <v>10.2308162</v>
      </c>
      <c r="H876" s="2">
        <v>11.507011199999999</v>
      </c>
      <c r="I876" s="2">
        <v>11.478674699999999</v>
      </c>
      <c r="J876" s="2">
        <v>26.268280000000001</v>
      </c>
      <c r="K876" s="2">
        <v>20.288759399999996</v>
      </c>
      <c r="L876" s="2">
        <v>22.9856859</v>
      </c>
    </row>
    <row r="877" spans="1:12" ht="18.75" x14ac:dyDescent="0.2">
      <c r="A877" s="2">
        <v>876</v>
      </c>
      <c r="B877" s="2">
        <v>1.82</v>
      </c>
      <c r="C877" s="2">
        <v>28.79</v>
      </c>
      <c r="D877" s="2">
        <v>0.24</v>
      </c>
      <c r="E877" s="2">
        <v>11.02548</v>
      </c>
      <c r="F877" s="2">
        <v>4.4206512</v>
      </c>
      <c r="G877" s="2">
        <v>4.4900076499999999</v>
      </c>
      <c r="H877" s="2">
        <v>5.0934026699999997</v>
      </c>
      <c r="I877" s="2">
        <v>5.0910236299999996</v>
      </c>
      <c r="J877" s="2">
        <v>11.02548</v>
      </c>
      <c r="K877" s="2">
        <v>8.9106588500000008</v>
      </c>
      <c r="L877" s="2">
        <v>10.184426299999998</v>
      </c>
    </row>
    <row r="878" spans="1:12" ht="18.75" x14ac:dyDescent="0.2">
      <c r="A878" s="2">
        <v>877</v>
      </c>
      <c r="B878" s="2">
        <v>1.3</v>
      </c>
      <c r="C878" s="2">
        <v>27.48</v>
      </c>
      <c r="D878" s="2">
        <v>0.18</v>
      </c>
      <c r="E878" s="2">
        <v>17.121980000000001</v>
      </c>
      <c r="F878" s="2">
        <v>8.1006265099999997</v>
      </c>
      <c r="G878" s="2">
        <v>8.0837979999999998</v>
      </c>
      <c r="H878" s="2">
        <v>8.9462505599999993</v>
      </c>
      <c r="I878" s="2">
        <v>8.9583302099999997</v>
      </c>
      <c r="J878" s="2">
        <v>17.121980000000001</v>
      </c>
      <c r="K878" s="2">
        <v>16.184424509999999</v>
      </c>
      <c r="L878" s="2">
        <v>17.904580769999999</v>
      </c>
    </row>
    <row r="879" spans="1:12" ht="18.75" x14ac:dyDescent="0.2">
      <c r="A879" s="2">
        <v>878</v>
      </c>
      <c r="B879" s="2">
        <v>0.62</v>
      </c>
      <c r="C879" s="2">
        <v>25.82</v>
      </c>
      <c r="D879" s="2">
        <v>0.28999999999999998</v>
      </c>
      <c r="E879" s="2">
        <v>32.298780000000001</v>
      </c>
      <c r="F879" s="2">
        <v>12.996198000000001</v>
      </c>
      <c r="G879" s="2">
        <v>13.131147700000001</v>
      </c>
      <c r="H879" s="2">
        <v>14.866829900000001</v>
      </c>
      <c r="I879" s="2">
        <v>14.960648800000001</v>
      </c>
      <c r="J879" s="2">
        <v>32.298780000000001</v>
      </c>
      <c r="K879" s="2">
        <v>26.127345700000003</v>
      </c>
      <c r="L879" s="2">
        <v>29.8274787</v>
      </c>
    </row>
    <row r="880" spans="1:12" ht="18.75" x14ac:dyDescent="0.2">
      <c r="A880" s="2">
        <v>879</v>
      </c>
      <c r="B880" s="2">
        <v>1.84</v>
      </c>
      <c r="C880" s="2">
        <v>25.1</v>
      </c>
      <c r="D880" s="2">
        <v>0.12</v>
      </c>
      <c r="E880" s="2">
        <v>14.428280000000001</v>
      </c>
      <c r="F880" s="2">
        <v>9.5652950800000003</v>
      </c>
      <c r="G880" s="2">
        <v>9.4089678800000005</v>
      </c>
      <c r="H880" s="2">
        <v>10.074928700000001</v>
      </c>
      <c r="I880" s="2">
        <v>9.9846483199999998</v>
      </c>
      <c r="J880" s="2">
        <v>14.428280000000001</v>
      </c>
      <c r="K880" s="2">
        <v>18.974262960000001</v>
      </c>
      <c r="L880" s="2">
        <v>20.059577019999999</v>
      </c>
    </row>
    <row r="881" spans="1:12" ht="18.75" x14ac:dyDescent="0.2">
      <c r="A881" s="2">
        <v>880</v>
      </c>
      <c r="B881" s="2">
        <v>1.1499999999999999</v>
      </c>
      <c r="C881" s="2">
        <v>25.12</v>
      </c>
      <c r="D881" s="2">
        <v>0.18</v>
      </c>
      <c r="E881" s="2">
        <v>20.352180000000001</v>
      </c>
      <c r="F881" s="2">
        <v>10.7262343</v>
      </c>
      <c r="G881" s="2">
        <v>10.621775899999999</v>
      </c>
      <c r="H881" s="2">
        <v>11.744916999999999</v>
      </c>
      <c r="I881" s="2">
        <v>11.703464400000001</v>
      </c>
      <c r="J881" s="2">
        <v>20.352180000000001</v>
      </c>
      <c r="K881" s="2">
        <v>21.348010199999997</v>
      </c>
      <c r="L881" s="2">
        <v>23.448381400000002</v>
      </c>
    </row>
    <row r="882" spans="1:12" ht="18.75" x14ac:dyDescent="0.2">
      <c r="A882" s="2">
        <v>881</v>
      </c>
      <c r="B882" s="2">
        <v>1.39</v>
      </c>
      <c r="C882" s="2">
        <v>26.03</v>
      </c>
      <c r="D882" s="2">
        <v>0.16</v>
      </c>
      <c r="E882" s="2">
        <v>17.093979999999998</v>
      </c>
      <c r="F882" s="2">
        <v>9.1004053599999999</v>
      </c>
      <c r="G882" s="2">
        <v>9.0325027700000007</v>
      </c>
      <c r="H882" s="2">
        <v>9.9160115900000001</v>
      </c>
      <c r="I882" s="2">
        <v>9.8989761699999992</v>
      </c>
      <c r="J882" s="2">
        <v>17.093979999999998</v>
      </c>
      <c r="K882" s="2">
        <v>18.132908130000001</v>
      </c>
      <c r="L882" s="2">
        <v>19.814987760000001</v>
      </c>
    </row>
    <row r="883" spans="1:12" ht="18.75" x14ac:dyDescent="0.2">
      <c r="A883" s="2">
        <v>882</v>
      </c>
      <c r="B883" s="2">
        <v>1.71</v>
      </c>
      <c r="C883" s="2">
        <v>23.66</v>
      </c>
      <c r="D883" s="2">
        <v>0.14000000000000001</v>
      </c>
      <c r="E883" s="2">
        <v>15.52558</v>
      </c>
      <c r="F883" s="2">
        <v>10.5461612</v>
      </c>
      <c r="G883" s="2">
        <v>10.403559099999999</v>
      </c>
      <c r="H883" s="2">
        <v>11.140249600000001</v>
      </c>
      <c r="I883" s="2">
        <v>11.033072100000002</v>
      </c>
      <c r="J883" s="2">
        <v>15.52558</v>
      </c>
      <c r="K883" s="2">
        <v>20.949720299999999</v>
      </c>
      <c r="L883" s="2">
        <v>22.173321700000002</v>
      </c>
    </row>
    <row r="884" spans="1:12" ht="18.75" x14ac:dyDescent="0.2">
      <c r="A884" s="2">
        <v>883</v>
      </c>
      <c r="B884" s="2">
        <v>1.67</v>
      </c>
      <c r="C884" s="2">
        <v>25.59</v>
      </c>
      <c r="D884" s="2">
        <v>0.19</v>
      </c>
      <c r="E884" s="2">
        <v>13.759679999999999</v>
      </c>
      <c r="F884" s="2">
        <v>6.8546469800000001</v>
      </c>
      <c r="G884" s="2">
        <v>6.8340836700000001</v>
      </c>
      <c r="H884" s="2">
        <v>7.5901976400000004</v>
      </c>
      <c r="I884" s="2">
        <v>7.6042811600000002</v>
      </c>
      <c r="J884" s="2">
        <v>13.759679999999999</v>
      </c>
      <c r="K884" s="2">
        <v>13.68873065</v>
      </c>
      <c r="L884" s="2">
        <v>15.194478800000001</v>
      </c>
    </row>
    <row r="885" spans="1:12" ht="18.75" x14ac:dyDescent="0.2">
      <c r="A885" s="2">
        <v>884</v>
      </c>
      <c r="B885" s="2">
        <v>1.18</v>
      </c>
      <c r="C885" s="2">
        <v>24.25</v>
      </c>
      <c r="D885" s="2">
        <v>0.28999999999999998</v>
      </c>
      <c r="E885" s="2">
        <v>17.662680000000002</v>
      </c>
      <c r="F885" s="2">
        <v>7.4018018100000003</v>
      </c>
      <c r="G885" s="2">
        <v>7.4742840299999997</v>
      </c>
      <c r="H885" s="2">
        <v>8.4971248599999996</v>
      </c>
      <c r="I885" s="2">
        <v>8.6104909700000007</v>
      </c>
      <c r="J885" s="2">
        <v>17.662680000000002</v>
      </c>
      <c r="K885" s="2">
        <v>14.87608584</v>
      </c>
      <c r="L885" s="2">
        <v>17.10761583</v>
      </c>
    </row>
    <row r="886" spans="1:12" ht="18.75" x14ac:dyDescent="0.2">
      <c r="A886" s="2">
        <v>885</v>
      </c>
      <c r="B886" s="2">
        <v>1.54</v>
      </c>
      <c r="C886" s="2">
        <v>27.62</v>
      </c>
      <c r="D886" s="2">
        <v>0.25</v>
      </c>
      <c r="E886" s="2">
        <v>13.20248</v>
      </c>
      <c r="F886" s="2">
        <v>5.4034210500000004</v>
      </c>
      <c r="G886" s="2">
        <v>5.4728535899999997</v>
      </c>
      <c r="H886" s="2">
        <v>6.1932402800000004</v>
      </c>
      <c r="I886" s="2">
        <v>6.2030542400000002</v>
      </c>
      <c r="J886" s="2">
        <v>13.20248</v>
      </c>
      <c r="K886" s="2">
        <v>10.87627464</v>
      </c>
      <c r="L886" s="2">
        <v>12.396294520000001</v>
      </c>
    </row>
    <row r="887" spans="1:12" ht="18.75" x14ac:dyDescent="0.2">
      <c r="A887" s="2">
        <v>886</v>
      </c>
      <c r="B887" s="2">
        <v>0.76</v>
      </c>
      <c r="C887" s="2">
        <v>30.85</v>
      </c>
      <c r="D887" s="2">
        <v>0.26</v>
      </c>
      <c r="E887" s="2">
        <v>24.63448</v>
      </c>
      <c r="F887" s="2">
        <v>8.75779964</v>
      </c>
      <c r="G887" s="2">
        <v>9.0156214800000001</v>
      </c>
      <c r="H887" s="2">
        <v>10.090446699999999</v>
      </c>
      <c r="I887" s="2">
        <v>10.1621782</v>
      </c>
      <c r="J887" s="2">
        <v>24.63448</v>
      </c>
      <c r="K887" s="2">
        <v>17.773421120000002</v>
      </c>
      <c r="L887" s="2">
        <v>20.252624900000001</v>
      </c>
    </row>
    <row r="888" spans="1:12" ht="18.75" x14ac:dyDescent="0.2">
      <c r="A888" s="2">
        <v>887</v>
      </c>
      <c r="B888" s="2">
        <v>1.1399999999999999</v>
      </c>
      <c r="C888" s="2">
        <v>29.22</v>
      </c>
      <c r="D888" s="2">
        <v>0.24</v>
      </c>
      <c r="E888" s="2">
        <v>17.41498</v>
      </c>
      <c r="F888" s="2">
        <v>6.90105287</v>
      </c>
      <c r="G888" s="2">
        <v>7.0122452300000004</v>
      </c>
      <c r="H888" s="2">
        <v>7.9004953899999997</v>
      </c>
      <c r="I888" s="2">
        <v>7.8994322099999996</v>
      </c>
      <c r="J888" s="2">
        <v>17.41498</v>
      </c>
      <c r="K888" s="2">
        <v>13.9132981</v>
      </c>
      <c r="L888" s="2">
        <v>15.7999276</v>
      </c>
    </row>
    <row r="889" spans="1:12" ht="18.75" x14ac:dyDescent="0.2">
      <c r="A889" s="2">
        <v>888</v>
      </c>
      <c r="B889" s="2">
        <v>0.95</v>
      </c>
      <c r="C889" s="2">
        <v>26.18</v>
      </c>
      <c r="D889" s="2">
        <v>0.2</v>
      </c>
      <c r="E889" s="2">
        <v>23.39668</v>
      </c>
      <c r="F889" s="2">
        <v>11.120121899999999</v>
      </c>
      <c r="G889" s="2">
        <v>11.0761748</v>
      </c>
      <c r="H889" s="2">
        <v>12.325182999999999</v>
      </c>
      <c r="I889" s="2">
        <v>12.3492011</v>
      </c>
      <c r="J889" s="2">
        <v>23.39668</v>
      </c>
      <c r="K889" s="2">
        <v>22.196296699999998</v>
      </c>
      <c r="L889" s="2">
        <v>24.674384099999997</v>
      </c>
    </row>
    <row r="890" spans="1:12" ht="18.75" x14ac:dyDescent="0.2">
      <c r="A890" s="2">
        <v>889</v>
      </c>
      <c r="B890" s="2">
        <v>1.53</v>
      </c>
      <c r="C890" s="2">
        <v>24.81</v>
      </c>
      <c r="D890" s="2">
        <v>0.28999999999999998</v>
      </c>
      <c r="E890" s="2">
        <v>13.47758</v>
      </c>
      <c r="F890" s="2">
        <v>5.5568619799999999</v>
      </c>
      <c r="G890" s="2">
        <v>5.6347695599999996</v>
      </c>
      <c r="H890" s="2">
        <v>6.4045514399999997</v>
      </c>
      <c r="I890" s="2">
        <v>6.4830785300000002</v>
      </c>
      <c r="J890" s="2">
        <v>13.47758</v>
      </c>
      <c r="K890" s="2">
        <v>11.191631539999999</v>
      </c>
      <c r="L890" s="2">
        <v>12.887629969999999</v>
      </c>
    </row>
    <row r="891" spans="1:12" ht="18.75" x14ac:dyDescent="0.2">
      <c r="A891" s="2">
        <v>890</v>
      </c>
      <c r="B891" s="2">
        <v>1.1499999999999999</v>
      </c>
      <c r="C891" s="2">
        <v>23.16</v>
      </c>
      <c r="D891" s="2">
        <v>0.12</v>
      </c>
      <c r="E891" s="2">
        <v>25.008679999999998</v>
      </c>
      <c r="F891" s="2">
        <v>19.824293900000001</v>
      </c>
      <c r="G891" s="2">
        <v>19.4658561</v>
      </c>
      <c r="H891" s="2">
        <v>20.394214099999999</v>
      </c>
      <c r="I891" s="2">
        <v>20.144173099999996</v>
      </c>
      <c r="J891" s="2">
        <v>25.008679999999998</v>
      </c>
      <c r="K891" s="2">
        <v>39.290149999999997</v>
      </c>
      <c r="L891" s="2">
        <v>40.538387199999995</v>
      </c>
    </row>
    <row r="892" spans="1:12" ht="18.75" x14ac:dyDescent="0.2">
      <c r="A892" s="2">
        <v>891</v>
      </c>
      <c r="B892" s="2">
        <v>1.57</v>
      </c>
      <c r="C892" s="2">
        <v>26.89</v>
      </c>
      <c r="D892" s="2">
        <v>0.2</v>
      </c>
      <c r="E892" s="2">
        <v>13.98438</v>
      </c>
      <c r="F892" s="2">
        <v>6.4631498699999996</v>
      </c>
      <c r="G892" s="2">
        <v>6.4560184100000004</v>
      </c>
      <c r="H892" s="2">
        <v>7.2334106199999999</v>
      </c>
      <c r="I892" s="2">
        <v>7.2309850999999998</v>
      </c>
      <c r="J892" s="2">
        <v>13.98438</v>
      </c>
      <c r="K892" s="2">
        <v>12.919168280000001</v>
      </c>
      <c r="L892" s="2">
        <v>14.464395719999999</v>
      </c>
    </row>
    <row r="893" spans="1:12" ht="18.75" x14ac:dyDescent="0.2">
      <c r="A893" s="2">
        <v>892</v>
      </c>
      <c r="B893" s="2">
        <v>1.83</v>
      </c>
      <c r="C893" s="2">
        <v>23.9</v>
      </c>
      <c r="D893" s="2">
        <v>0.18</v>
      </c>
      <c r="E893" s="2">
        <v>13.227080000000001</v>
      </c>
      <c r="F893" s="2">
        <v>7.4504366199999996</v>
      </c>
      <c r="G893" s="2">
        <v>7.4106742900000002</v>
      </c>
      <c r="H893" s="2">
        <v>8.1704495999999995</v>
      </c>
      <c r="I893" s="2">
        <v>8.1399972999999992</v>
      </c>
      <c r="J893" s="2">
        <v>13.227080000000001</v>
      </c>
      <c r="K893" s="2">
        <v>14.861110910000001</v>
      </c>
      <c r="L893" s="2">
        <v>16.310446899999999</v>
      </c>
    </row>
    <row r="894" spans="1:12" ht="18.75" x14ac:dyDescent="0.2">
      <c r="A894" s="2">
        <v>893</v>
      </c>
      <c r="B894" s="2">
        <v>1.57</v>
      </c>
      <c r="C894" s="2">
        <v>25.71</v>
      </c>
      <c r="D894" s="2">
        <v>0.24</v>
      </c>
      <c r="E894" s="2">
        <v>13.64148</v>
      </c>
      <c r="F894" s="2">
        <v>6.0405391599999998</v>
      </c>
      <c r="G894" s="2">
        <v>6.0510130899999997</v>
      </c>
      <c r="H894" s="2">
        <v>6.8662532499999998</v>
      </c>
      <c r="I894" s="2">
        <v>6.8782957700000003</v>
      </c>
      <c r="J894" s="2">
        <v>13.64148</v>
      </c>
      <c r="K894" s="2">
        <v>12.091552249999999</v>
      </c>
      <c r="L894" s="2">
        <v>13.744549020000001</v>
      </c>
    </row>
    <row r="895" spans="1:12" ht="18.75" x14ac:dyDescent="0.2">
      <c r="A895" s="2">
        <v>894</v>
      </c>
      <c r="B895" s="2">
        <v>0.9</v>
      </c>
      <c r="C895" s="2">
        <v>25.22</v>
      </c>
      <c r="D895" s="2">
        <v>0.18</v>
      </c>
      <c r="E895" s="2">
        <v>25.894079999999999</v>
      </c>
      <c r="F895" s="2">
        <v>13.5687341</v>
      </c>
      <c r="G895" s="2">
        <v>13.4520766</v>
      </c>
      <c r="H895" s="2">
        <v>14.8378006</v>
      </c>
      <c r="I895" s="2">
        <v>14.803597399999999</v>
      </c>
      <c r="J895" s="2">
        <v>25.894079999999999</v>
      </c>
      <c r="K895" s="2">
        <v>27.020810699999998</v>
      </c>
      <c r="L895" s="2">
        <v>29.641397999999999</v>
      </c>
    </row>
    <row r="896" spans="1:12" ht="18.75" x14ac:dyDescent="0.2">
      <c r="A896" s="2">
        <v>895</v>
      </c>
      <c r="B896" s="2">
        <v>1.49</v>
      </c>
      <c r="C896" s="2">
        <v>29.64</v>
      </c>
      <c r="D896" s="2">
        <v>0.19</v>
      </c>
      <c r="E896" s="2">
        <v>14.01498</v>
      </c>
      <c r="F896" s="2">
        <v>6.0500298199999998</v>
      </c>
      <c r="G896" s="2">
        <v>6.0693677199999998</v>
      </c>
      <c r="H896" s="2">
        <v>6.8129556200000003</v>
      </c>
      <c r="I896" s="2">
        <v>6.7694225699999997</v>
      </c>
      <c r="J896" s="2">
        <v>14.01498</v>
      </c>
      <c r="K896" s="2">
        <v>12.11939754</v>
      </c>
      <c r="L896" s="2">
        <v>13.58237819</v>
      </c>
    </row>
    <row r="897" spans="1:12" ht="18.75" x14ac:dyDescent="0.2">
      <c r="A897" s="2">
        <v>896</v>
      </c>
      <c r="B897" s="2">
        <v>1.07</v>
      </c>
      <c r="C897" s="2">
        <v>28.23</v>
      </c>
      <c r="D897" s="2">
        <v>0.24</v>
      </c>
      <c r="E897" s="2">
        <v>18.898779999999999</v>
      </c>
      <c r="F897" s="2">
        <v>7.7675997199999998</v>
      </c>
      <c r="G897" s="2">
        <v>7.8553297000000004</v>
      </c>
      <c r="H897" s="2">
        <v>8.8462572399999999</v>
      </c>
      <c r="I897" s="2">
        <v>8.8409589700000009</v>
      </c>
      <c r="J897" s="2">
        <v>18.898779999999999</v>
      </c>
      <c r="K897" s="2">
        <v>15.62292942</v>
      </c>
      <c r="L897" s="2">
        <v>17.687216210000003</v>
      </c>
    </row>
    <row r="898" spans="1:12" ht="18.75" x14ac:dyDescent="0.2">
      <c r="A898" s="2">
        <v>897</v>
      </c>
      <c r="B898" s="2">
        <v>1.34</v>
      </c>
      <c r="C898" s="2">
        <v>25.73</v>
      </c>
      <c r="D898" s="2">
        <v>0.22</v>
      </c>
      <c r="E898" s="2">
        <v>16.338080000000001</v>
      </c>
      <c r="F898" s="2">
        <v>7.5487628400000002</v>
      </c>
      <c r="G898" s="2">
        <v>7.5290074000000002</v>
      </c>
      <c r="H898" s="2">
        <v>8.4899701600000004</v>
      </c>
      <c r="I898" s="2">
        <v>8.4865141800000004</v>
      </c>
      <c r="J898" s="2">
        <v>16.338080000000001</v>
      </c>
      <c r="K898" s="2">
        <v>15.07777024</v>
      </c>
      <c r="L898" s="2">
        <v>16.976484339999999</v>
      </c>
    </row>
    <row r="899" spans="1:12" ht="18.75" x14ac:dyDescent="0.2">
      <c r="A899" s="2">
        <v>898</v>
      </c>
      <c r="B899" s="2">
        <v>1.52</v>
      </c>
      <c r="C899" s="2">
        <v>24.73</v>
      </c>
      <c r="D899" s="2">
        <v>0.14000000000000001</v>
      </c>
      <c r="E899" s="2">
        <v>16.770479999999999</v>
      </c>
      <c r="F899" s="2">
        <v>10.454857099999998</v>
      </c>
      <c r="G899" s="2">
        <v>10.3290191</v>
      </c>
      <c r="H899" s="2">
        <v>11.1625525</v>
      </c>
      <c r="I899" s="2">
        <v>11.080988300000001</v>
      </c>
      <c r="J899" s="2">
        <v>16.770479999999999</v>
      </c>
      <c r="K899" s="2">
        <v>20.783876199999998</v>
      </c>
      <c r="L899" s="2">
        <v>22.243540800000002</v>
      </c>
    </row>
    <row r="900" spans="1:12" ht="18.75" x14ac:dyDescent="0.2">
      <c r="A900" s="2">
        <v>899</v>
      </c>
      <c r="B900" s="2">
        <v>1.54</v>
      </c>
      <c r="C900" s="2">
        <v>28.14</v>
      </c>
      <c r="D900" s="2">
        <v>0.26</v>
      </c>
      <c r="E900" s="2">
        <v>12.90648</v>
      </c>
      <c r="F900" s="2">
        <v>5.0906773200000002</v>
      </c>
      <c r="G900" s="2">
        <v>5.1855783400000002</v>
      </c>
      <c r="H900" s="2">
        <v>5.8611356499999996</v>
      </c>
      <c r="I900" s="2">
        <v>5.8845884100000001</v>
      </c>
      <c r="J900" s="2">
        <v>12.90648</v>
      </c>
      <c r="K900" s="2">
        <v>10.27625566</v>
      </c>
      <c r="L900" s="2">
        <v>11.745724060000001</v>
      </c>
    </row>
    <row r="901" spans="1:12" ht="18.75" x14ac:dyDescent="0.2">
      <c r="A901" s="2">
        <v>900</v>
      </c>
      <c r="B901" s="2">
        <v>1.01</v>
      </c>
      <c r="C901" s="2">
        <v>25.05</v>
      </c>
      <c r="D901" s="2">
        <v>0.22</v>
      </c>
      <c r="E901" s="2">
        <v>21.96528</v>
      </c>
      <c r="F901" s="2">
        <v>10.410788799999999</v>
      </c>
      <c r="G901" s="2">
        <v>10.350293100000002</v>
      </c>
      <c r="H901" s="2">
        <v>11.6462574</v>
      </c>
      <c r="I901" s="2">
        <v>11.635991800000001</v>
      </c>
      <c r="J901" s="2">
        <v>21.96528</v>
      </c>
      <c r="K901" s="2">
        <v>20.761081900000001</v>
      </c>
      <c r="L901" s="2">
        <v>23.282249200000003</v>
      </c>
    </row>
    <row r="902" spans="1:12" ht="18.75" x14ac:dyDescent="0.2">
      <c r="A902" s="2">
        <v>901</v>
      </c>
      <c r="B902" s="2">
        <v>0.76</v>
      </c>
      <c r="C902" s="2">
        <v>28.75</v>
      </c>
      <c r="D902" s="2">
        <v>0.28000000000000003</v>
      </c>
      <c r="E902" s="2">
        <v>25.121680000000001</v>
      </c>
      <c r="F902" s="2">
        <v>9.3350911399999994</v>
      </c>
      <c r="G902" s="2">
        <v>9.5316646899999995</v>
      </c>
      <c r="H902" s="2">
        <v>10.743521099999999</v>
      </c>
      <c r="I902" s="2">
        <v>10.790651799999999</v>
      </c>
      <c r="J902" s="2">
        <v>25.121680000000001</v>
      </c>
      <c r="K902" s="2">
        <v>18.866755829999999</v>
      </c>
      <c r="L902" s="2">
        <v>21.534172899999998</v>
      </c>
    </row>
    <row r="903" spans="1:12" ht="18.75" x14ac:dyDescent="0.2">
      <c r="A903" s="2">
        <v>902</v>
      </c>
      <c r="B903" s="2">
        <v>0.61</v>
      </c>
      <c r="C903" s="2">
        <v>24.22</v>
      </c>
      <c r="D903" s="2">
        <v>0.19</v>
      </c>
      <c r="E903" s="2">
        <v>38.457880000000003</v>
      </c>
      <c r="F903" s="2">
        <v>20.476626400000001</v>
      </c>
      <c r="G903" s="2">
        <v>20.2297388</v>
      </c>
      <c r="H903" s="2">
        <v>22.496680100000003</v>
      </c>
      <c r="I903" s="2">
        <v>22.3669932</v>
      </c>
      <c r="J903" s="2">
        <v>38.457880000000003</v>
      </c>
      <c r="K903" s="2">
        <v>40.7063652</v>
      </c>
      <c r="L903" s="2">
        <v>44.863673300000002</v>
      </c>
    </row>
    <row r="904" spans="1:12" ht="18.75" x14ac:dyDescent="0.2">
      <c r="A904" s="2">
        <v>903</v>
      </c>
      <c r="B904" s="2">
        <v>0.5</v>
      </c>
      <c r="C904" s="2">
        <v>26.78</v>
      </c>
      <c r="D904" s="2">
        <v>0.13</v>
      </c>
      <c r="E904" s="2">
        <v>48.657679999999999</v>
      </c>
      <c r="F904" s="2">
        <v>27.19464</v>
      </c>
      <c r="G904" s="2">
        <v>26.775516599999996</v>
      </c>
      <c r="H904" s="2">
        <v>29.2212113</v>
      </c>
      <c r="I904" s="2">
        <v>28.949840000000002</v>
      </c>
      <c r="J904" s="2">
        <v>48.657679999999999</v>
      </c>
      <c r="K904" s="2">
        <v>53.970156599999996</v>
      </c>
      <c r="L904" s="2">
        <v>58.171051300000002</v>
      </c>
    </row>
    <row r="905" spans="1:12" ht="18.75" x14ac:dyDescent="0.2">
      <c r="A905" s="2">
        <v>904</v>
      </c>
      <c r="B905" s="2">
        <v>1.21</v>
      </c>
      <c r="C905" s="2">
        <v>29.03</v>
      </c>
      <c r="D905" s="2">
        <v>0.18</v>
      </c>
      <c r="E905" s="2">
        <v>17.73508</v>
      </c>
      <c r="F905" s="2">
        <v>7.9628005899999996</v>
      </c>
      <c r="G905" s="2">
        <v>7.9615941399999999</v>
      </c>
      <c r="H905" s="2">
        <v>8.8527161400000001</v>
      </c>
      <c r="I905" s="2">
        <v>8.8094950399999998</v>
      </c>
      <c r="J905" s="2">
        <v>17.73508</v>
      </c>
      <c r="K905" s="2">
        <v>15.924394729999999</v>
      </c>
      <c r="L905" s="2">
        <v>17.66221118</v>
      </c>
    </row>
    <row r="906" spans="1:12" ht="18.75" x14ac:dyDescent="0.2">
      <c r="A906" s="2">
        <v>905</v>
      </c>
      <c r="B906" s="2">
        <v>1.03</v>
      </c>
      <c r="C906" s="2">
        <v>22.72</v>
      </c>
      <c r="D906" s="2">
        <v>0.27</v>
      </c>
      <c r="E906" s="2">
        <v>21.36138</v>
      </c>
      <c r="F906" s="2">
        <v>9.8644970199999999</v>
      </c>
      <c r="G906" s="2">
        <v>9.8057074600000007</v>
      </c>
      <c r="H906" s="2">
        <v>11.236374899999999</v>
      </c>
      <c r="I906" s="2">
        <v>11.2445109</v>
      </c>
      <c r="J906" s="2">
        <v>21.36138</v>
      </c>
      <c r="K906" s="2">
        <v>19.670204480000002</v>
      </c>
      <c r="L906" s="2">
        <v>22.480885799999999</v>
      </c>
    </row>
    <row r="907" spans="1:12" ht="18.75" x14ac:dyDescent="0.2">
      <c r="A907" s="2">
        <v>906</v>
      </c>
      <c r="B907" s="2">
        <v>0.66</v>
      </c>
      <c r="C907" s="2">
        <v>24.67</v>
      </c>
      <c r="D907" s="2">
        <v>0.24</v>
      </c>
      <c r="E907" s="2">
        <v>32.90878</v>
      </c>
      <c r="F907" s="2">
        <v>15.110043900000001</v>
      </c>
      <c r="G907" s="2">
        <v>15.036445700000002</v>
      </c>
      <c r="H907" s="2">
        <v>17.044710200000001</v>
      </c>
      <c r="I907" s="2">
        <v>17.058431500000001</v>
      </c>
      <c r="J907" s="2">
        <v>32.90878</v>
      </c>
      <c r="K907" s="2">
        <v>30.146489600000002</v>
      </c>
      <c r="L907" s="2">
        <v>34.103141700000002</v>
      </c>
    </row>
    <row r="908" spans="1:12" ht="18.75" x14ac:dyDescent="0.2">
      <c r="A908" s="2">
        <v>907</v>
      </c>
      <c r="B908" s="2">
        <v>1.22</v>
      </c>
      <c r="C908" s="2">
        <v>23.28</v>
      </c>
      <c r="D908" s="2">
        <v>0.26</v>
      </c>
      <c r="E908" s="2">
        <v>18.042179999999998</v>
      </c>
      <c r="F908" s="2">
        <v>8.3516539000000005</v>
      </c>
      <c r="G908" s="2">
        <v>8.3180674299999993</v>
      </c>
      <c r="H908" s="2">
        <v>9.4959120899999991</v>
      </c>
      <c r="I908" s="2">
        <v>9.5061652500000005</v>
      </c>
      <c r="J908" s="2">
        <v>18.042179999999998</v>
      </c>
      <c r="K908" s="2">
        <v>16.669721330000002</v>
      </c>
      <c r="L908" s="2">
        <v>19.00207734</v>
      </c>
    </row>
    <row r="909" spans="1:12" ht="18.75" x14ac:dyDescent="0.2">
      <c r="A909" s="2">
        <v>908</v>
      </c>
      <c r="B909" s="2">
        <v>1.74</v>
      </c>
      <c r="C909" s="2">
        <v>28.61</v>
      </c>
      <c r="D909" s="2">
        <v>0.24</v>
      </c>
      <c r="E909" s="2">
        <v>11.572979999999999</v>
      </c>
      <c r="F909" s="2">
        <v>4.6799248999999996</v>
      </c>
      <c r="G909" s="2">
        <v>4.7460540299999998</v>
      </c>
      <c r="H909" s="2">
        <v>5.37694004</v>
      </c>
      <c r="I909" s="2">
        <v>5.3751176100000002</v>
      </c>
      <c r="J909" s="2">
        <v>11.572979999999999</v>
      </c>
      <c r="K909" s="2">
        <v>9.4259789299999994</v>
      </c>
      <c r="L909" s="2">
        <v>10.752057650000001</v>
      </c>
    </row>
    <row r="910" spans="1:12" ht="18.75" x14ac:dyDescent="0.2">
      <c r="A910" s="2">
        <v>909</v>
      </c>
      <c r="B910" s="2">
        <v>1.22</v>
      </c>
      <c r="C910" s="2">
        <v>22.45</v>
      </c>
      <c r="D910" s="2">
        <v>0.27</v>
      </c>
      <c r="E910" s="2">
        <v>18.171980000000001</v>
      </c>
      <c r="F910" s="2">
        <v>8.4752181600000007</v>
      </c>
      <c r="G910" s="2">
        <v>8.4274834599999995</v>
      </c>
      <c r="H910" s="2">
        <v>9.6796089500000004</v>
      </c>
      <c r="I910" s="2">
        <v>9.6517419600000007</v>
      </c>
      <c r="J910" s="2">
        <v>18.171980000000001</v>
      </c>
      <c r="K910" s="2">
        <v>16.902701620000002</v>
      </c>
      <c r="L910" s="2">
        <v>19.331350910000001</v>
      </c>
    </row>
    <row r="911" spans="1:12" ht="18.75" x14ac:dyDescent="0.2">
      <c r="A911" s="2">
        <v>910</v>
      </c>
      <c r="B911" s="2">
        <v>1.22</v>
      </c>
      <c r="C911" s="2">
        <v>24.63</v>
      </c>
      <c r="D911" s="2">
        <v>0.23</v>
      </c>
      <c r="E911" s="2">
        <v>18.129079999999998</v>
      </c>
      <c r="F911" s="2">
        <v>8.5550813699999999</v>
      </c>
      <c r="G911" s="2">
        <v>8.5097515700000006</v>
      </c>
      <c r="H911" s="2">
        <v>9.6202000499999993</v>
      </c>
      <c r="I911" s="2">
        <v>9.6242607899999992</v>
      </c>
      <c r="J911" s="2">
        <v>18.129079999999998</v>
      </c>
      <c r="K911" s="2">
        <v>17.064832940000002</v>
      </c>
      <c r="L911" s="2">
        <v>19.244460839999999</v>
      </c>
    </row>
    <row r="912" spans="1:12" ht="18.75" x14ac:dyDescent="0.2">
      <c r="A912" s="2">
        <v>911</v>
      </c>
      <c r="B912" s="2">
        <v>1.82</v>
      </c>
      <c r="C912" s="2">
        <v>25.87</v>
      </c>
      <c r="D912" s="2">
        <v>0.24</v>
      </c>
      <c r="E912" s="2">
        <v>11.72648</v>
      </c>
      <c r="F912" s="2">
        <v>5.1645045200000004</v>
      </c>
      <c r="G912" s="2">
        <v>5.1857549299999999</v>
      </c>
      <c r="H912" s="2">
        <v>5.8922602900000003</v>
      </c>
      <c r="I912" s="2">
        <v>5.9058906699999998</v>
      </c>
      <c r="J912" s="2">
        <v>11.72648</v>
      </c>
      <c r="K912" s="2">
        <v>10.350259449999999</v>
      </c>
      <c r="L912" s="2">
        <v>11.798150960000001</v>
      </c>
    </row>
    <row r="913" spans="1:12" ht="18.75" x14ac:dyDescent="0.2">
      <c r="A913" s="2">
        <v>912</v>
      </c>
      <c r="B913" s="2">
        <v>1.63</v>
      </c>
      <c r="C913" s="2">
        <v>23.91</v>
      </c>
      <c r="D913" s="2">
        <v>0.1</v>
      </c>
      <c r="E913" s="2">
        <v>18.27778</v>
      </c>
      <c r="F913" s="2">
        <v>15.0449357</v>
      </c>
      <c r="G913" s="2">
        <v>14.709422100000001</v>
      </c>
      <c r="H913" s="2">
        <v>15.3723396</v>
      </c>
      <c r="I913" s="2">
        <v>15.1391165</v>
      </c>
      <c r="J913" s="2">
        <v>18.27778</v>
      </c>
      <c r="K913" s="2">
        <v>29.754357800000001</v>
      </c>
      <c r="L913" s="2">
        <v>30.5114561</v>
      </c>
    </row>
    <row r="914" spans="1:12" ht="18.75" x14ac:dyDescent="0.2">
      <c r="A914" s="2">
        <v>913</v>
      </c>
      <c r="B914" s="2">
        <v>0.67</v>
      </c>
      <c r="C914" s="2">
        <v>26.17</v>
      </c>
      <c r="D914" s="2">
        <v>0.2</v>
      </c>
      <c r="E914" s="2">
        <v>33.136879999999998</v>
      </c>
      <c r="F914" s="2">
        <v>15.6917612</v>
      </c>
      <c r="G914" s="2">
        <v>15.610511499999999</v>
      </c>
      <c r="H914" s="2">
        <v>17.368136700000001</v>
      </c>
      <c r="I914" s="2">
        <v>17.401191499999999</v>
      </c>
      <c r="J914" s="2">
        <v>33.136879999999998</v>
      </c>
      <c r="K914" s="2">
        <v>31.3022727</v>
      </c>
      <c r="L914" s="2">
        <v>34.769328200000004</v>
      </c>
    </row>
    <row r="915" spans="1:12" ht="18.75" x14ac:dyDescent="0.2">
      <c r="A915" s="2">
        <v>914</v>
      </c>
      <c r="B915" s="2">
        <v>1.44</v>
      </c>
      <c r="C915" s="2">
        <v>27.08</v>
      </c>
      <c r="D915" s="2">
        <v>0.11</v>
      </c>
      <c r="E915" s="2">
        <v>17.590779999999999</v>
      </c>
      <c r="F915" s="2">
        <v>10.630711799999998</v>
      </c>
      <c r="G915" s="2">
        <v>10.435186299999998</v>
      </c>
      <c r="H915" s="2">
        <v>11.278017</v>
      </c>
      <c r="I915" s="2">
        <v>11.111927900000001</v>
      </c>
      <c r="J915" s="2">
        <v>17.590779999999999</v>
      </c>
      <c r="K915" s="2">
        <v>21.065898099999998</v>
      </c>
      <c r="L915" s="2">
        <v>22.389944900000003</v>
      </c>
    </row>
    <row r="916" spans="1:12" ht="18.75" x14ac:dyDescent="0.2">
      <c r="A916" s="2">
        <v>915</v>
      </c>
      <c r="B916" s="2">
        <v>1.49</v>
      </c>
      <c r="C916" s="2">
        <v>25.72</v>
      </c>
      <c r="D916" s="2">
        <v>0.2</v>
      </c>
      <c r="E916" s="2">
        <v>15.13758</v>
      </c>
      <c r="F916" s="2">
        <v>7.3108158899999998</v>
      </c>
      <c r="G916" s="2">
        <v>7.29056865</v>
      </c>
      <c r="H916" s="2">
        <v>8.1262117699999994</v>
      </c>
      <c r="I916" s="2">
        <v>8.1531250100000001</v>
      </c>
      <c r="J916" s="2">
        <v>15.13758</v>
      </c>
      <c r="K916" s="2">
        <v>14.60138454</v>
      </c>
      <c r="L916" s="2">
        <v>16.279336780000001</v>
      </c>
    </row>
    <row r="917" spans="1:12" ht="18.75" x14ac:dyDescent="0.2">
      <c r="A917" s="2">
        <v>916</v>
      </c>
      <c r="B917" s="2">
        <v>1.33</v>
      </c>
      <c r="C917" s="2">
        <v>29.56</v>
      </c>
      <c r="D917" s="2">
        <v>0.24</v>
      </c>
      <c r="E917" s="2">
        <v>14.86978</v>
      </c>
      <c r="F917" s="2">
        <v>5.7998052700000002</v>
      </c>
      <c r="G917" s="2">
        <v>5.9103371400000002</v>
      </c>
      <c r="H917" s="2">
        <v>6.6681787400000001</v>
      </c>
      <c r="I917" s="2">
        <v>6.6698308099999997</v>
      </c>
      <c r="J917" s="2">
        <v>14.86978</v>
      </c>
      <c r="K917" s="2">
        <v>11.71014241</v>
      </c>
      <c r="L917" s="2">
        <v>13.338009549999999</v>
      </c>
    </row>
    <row r="918" spans="1:12" ht="18.75" x14ac:dyDescent="0.2">
      <c r="A918" s="2">
        <v>917</v>
      </c>
      <c r="B918" s="2">
        <v>0.63</v>
      </c>
      <c r="C918" s="2">
        <v>29.6</v>
      </c>
      <c r="D918" s="2">
        <v>0.13</v>
      </c>
      <c r="E918" s="2">
        <v>36.206780000000002</v>
      </c>
      <c r="F918" s="2">
        <v>17.538278300000002</v>
      </c>
      <c r="G918" s="2">
        <v>17.408541700000001</v>
      </c>
      <c r="H918" s="2">
        <v>19.089096999999999</v>
      </c>
      <c r="I918" s="2">
        <v>18.8632855</v>
      </c>
      <c r="J918" s="2">
        <v>36.206780000000002</v>
      </c>
      <c r="K918" s="2">
        <v>34.946820000000002</v>
      </c>
      <c r="L918" s="2">
        <v>37.952382499999999</v>
      </c>
    </row>
    <row r="919" spans="1:12" ht="18.75" x14ac:dyDescent="0.2">
      <c r="A919" s="2">
        <v>918</v>
      </c>
      <c r="B919" s="2">
        <v>0.76</v>
      </c>
      <c r="C919" s="2">
        <v>30.57</v>
      </c>
      <c r="D919" s="2">
        <v>0.16</v>
      </c>
      <c r="E919" s="2">
        <v>27.973980000000001</v>
      </c>
      <c r="F919" s="2">
        <v>12.4329442</v>
      </c>
      <c r="G919" s="2">
        <v>12.4261573</v>
      </c>
      <c r="H919" s="2">
        <v>13.724763400000001</v>
      </c>
      <c r="I919" s="2">
        <v>13.619138799999998</v>
      </c>
      <c r="J919" s="2">
        <v>27.973980000000001</v>
      </c>
      <c r="K919" s="2">
        <v>24.859101500000001</v>
      </c>
      <c r="L919" s="2">
        <v>27.343902199999999</v>
      </c>
    </row>
    <row r="920" spans="1:12" ht="18.75" x14ac:dyDescent="0.2">
      <c r="A920" s="2">
        <v>919</v>
      </c>
      <c r="B920" s="2">
        <v>1.27</v>
      </c>
      <c r="C920" s="2">
        <v>28.68</v>
      </c>
      <c r="D920" s="2">
        <v>0.18</v>
      </c>
      <c r="E920" s="2">
        <v>17.056180000000001</v>
      </c>
      <c r="F920" s="2">
        <v>7.7299006400000003</v>
      </c>
      <c r="G920" s="2">
        <v>7.7238721300000002</v>
      </c>
      <c r="H920" s="2">
        <v>8.5875172099999997</v>
      </c>
      <c r="I920" s="2">
        <v>8.5530956600000003</v>
      </c>
      <c r="J920" s="2">
        <v>17.056180000000001</v>
      </c>
      <c r="K920" s="2">
        <v>15.45377277</v>
      </c>
      <c r="L920" s="2">
        <v>17.140612869999998</v>
      </c>
    </row>
    <row r="921" spans="1:12" ht="18.75" x14ac:dyDescent="0.2">
      <c r="A921" s="2">
        <v>920</v>
      </c>
      <c r="B921" s="2">
        <v>1.41</v>
      </c>
      <c r="C921" s="2">
        <v>26.06</v>
      </c>
      <c r="D921" s="2">
        <v>0.3</v>
      </c>
      <c r="E921" s="2">
        <v>14.034280000000001</v>
      </c>
      <c r="F921" s="2">
        <v>5.5092902700000002</v>
      </c>
      <c r="G921" s="2">
        <v>5.6079883300000004</v>
      </c>
      <c r="H921" s="2">
        <v>6.3624910200000002</v>
      </c>
      <c r="I921" s="2">
        <v>6.4293774800000003</v>
      </c>
      <c r="J921" s="2">
        <v>14.034280000000001</v>
      </c>
      <c r="K921" s="2">
        <v>11.117278600000001</v>
      </c>
      <c r="L921" s="2">
        <v>12.7918685</v>
      </c>
    </row>
    <row r="922" spans="1:12" ht="18.75" x14ac:dyDescent="0.2">
      <c r="A922" s="2">
        <v>921</v>
      </c>
      <c r="B922" s="2">
        <v>0.51</v>
      </c>
      <c r="C922" s="2">
        <v>24.66</v>
      </c>
      <c r="D922" s="2">
        <v>0.21</v>
      </c>
      <c r="E922" s="2">
        <v>44.225479999999997</v>
      </c>
      <c r="F922" s="2">
        <v>21.647107999999999</v>
      </c>
      <c r="G922" s="2">
        <v>21.430679399999999</v>
      </c>
      <c r="H922" s="2">
        <v>24.067858100000002</v>
      </c>
      <c r="I922" s="2">
        <v>24.034398800000002</v>
      </c>
      <c r="J922" s="2">
        <v>44.225479999999997</v>
      </c>
      <c r="K922" s="2">
        <v>43.077787399999998</v>
      </c>
      <c r="L922" s="2">
        <v>48.1022569</v>
      </c>
    </row>
    <row r="923" spans="1:12" ht="18.75" x14ac:dyDescent="0.2">
      <c r="A923" s="2">
        <v>922</v>
      </c>
      <c r="B923" s="2">
        <v>1.5</v>
      </c>
      <c r="C923" s="2">
        <v>24.22</v>
      </c>
      <c r="D923" s="2">
        <v>0.25</v>
      </c>
      <c r="E923" s="2">
        <v>14.564080000000001</v>
      </c>
      <c r="F923" s="2">
        <v>6.6351227699999997</v>
      </c>
      <c r="G923" s="2">
        <v>6.6372279799999996</v>
      </c>
      <c r="H923" s="2">
        <v>7.5552524099999996</v>
      </c>
      <c r="I923" s="2">
        <v>7.5776112299999996</v>
      </c>
      <c r="J923" s="2">
        <v>14.564080000000001</v>
      </c>
      <c r="K923" s="2">
        <v>13.272350749999999</v>
      </c>
      <c r="L923" s="2">
        <v>15.13286364</v>
      </c>
    </row>
    <row r="924" spans="1:12" ht="18.75" x14ac:dyDescent="0.2">
      <c r="A924" s="2">
        <v>923</v>
      </c>
      <c r="B924" s="2">
        <v>0.51</v>
      </c>
      <c r="C924" s="2">
        <v>28.67</v>
      </c>
      <c r="D924" s="2">
        <v>0.13</v>
      </c>
      <c r="E924" s="2">
        <v>45.639279999999999</v>
      </c>
      <c r="F924" s="2">
        <v>23.012928000000002</v>
      </c>
      <c r="G924" s="2">
        <v>22.8232535</v>
      </c>
      <c r="H924" s="2">
        <v>24.934362399999998</v>
      </c>
      <c r="I924" s="2">
        <v>24.720013899999998</v>
      </c>
      <c r="J924" s="2">
        <v>45.639279999999999</v>
      </c>
      <c r="K924" s="2">
        <v>45.836181500000002</v>
      </c>
      <c r="L924" s="2">
        <v>49.654376299999996</v>
      </c>
    </row>
    <row r="925" spans="1:12" ht="18.75" x14ac:dyDescent="0.2">
      <c r="A925" s="2">
        <v>924</v>
      </c>
      <c r="B925" s="2">
        <v>0.84</v>
      </c>
      <c r="C925" s="2">
        <v>24.27</v>
      </c>
      <c r="D925" s="2">
        <v>0.13</v>
      </c>
      <c r="E925" s="2">
        <v>31.449780000000001</v>
      </c>
      <c r="F925" s="2">
        <v>21.224548200000001</v>
      </c>
      <c r="G925" s="2">
        <v>20.932776999999998</v>
      </c>
      <c r="H925" s="2">
        <v>22.364770400000001</v>
      </c>
      <c r="I925" s="2">
        <v>22.206131299999999</v>
      </c>
      <c r="J925" s="2">
        <v>31.449780000000001</v>
      </c>
      <c r="K925" s="2">
        <v>42.157325200000002</v>
      </c>
      <c r="L925" s="2">
        <v>44.5709017</v>
      </c>
    </row>
    <row r="926" spans="1:12" ht="18.75" x14ac:dyDescent="0.2">
      <c r="A926" s="2">
        <v>925</v>
      </c>
      <c r="B926" s="2">
        <v>1.35</v>
      </c>
      <c r="C926" s="2">
        <v>22.91</v>
      </c>
      <c r="D926" s="2">
        <v>0.3</v>
      </c>
      <c r="E926" s="2">
        <v>15.69248</v>
      </c>
      <c r="F926" s="2">
        <v>6.6961247400000001</v>
      </c>
      <c r="G926" s="2">
        <v>6.7501903900000002</v>
      </c>
      <c r="H926" s="2">
        <v>7.7326754700000002</v>
      </c>
      <c r="I926" s="2">
        <v>7.8399901400000003</v>
      </c>
      <c r="J926" s="2">
        <v>15.69248</v>
      </c>
      <c r="K926" s="2">
        <v>13.44631513</v>
      </c>
      <c r="L926" s="2">
        <v>15.572665610000001</v>
      </c>
    </row>
    <row r="927" spans="1:12" ht="18.75" x14ac:dyDescent="0.2">
      <c r="A927" s="2">
        <v>926</v>
      </c>
      <c r="B927" s="2">
        <v>1.08</v>
      </c>
      <c r="C927" s="2">
        <v>23.2</v>
      </c>
      <c r="D927" s="2">
        <v>0.21</v>
      </c>
      <c r="E927" s="2">
        <v>21.684080000000002</v>
      </c>
      <c r="F927" s="2">
        <v>11.567869999999999</v>
      </c>
      <c r="G927" s="2">
        <v>11.456801299999999</v>
      </c>
      <c r="H927" s="2">
        <v>12.787229</v>
      </c>
      <c r="I927" s="2">
        <v>12.711995700000001</v>
      </c>
      <c r="J927" s="2">
        <v>21.684080000000002</v>
      </c>
      <c r="K927" s="2">
        <v>23.024671299999998</v>
      </c>
      <c r="L927" s="2">
        <v>25.499224699999999</v>
      </c>
    </row>
    <row r="928" spans="1:12" ht="18.75" x14ac:dyDescent="0.2">
      <c r="A928" s="2">
        <v>927</v>
      </c>
      <c r="B928" s="2">
        <v>1.71</v>
      </c>
      <c r="C928" s="2">
        <v>23.4</v>
      </c>
      <c r="D928" s="2">
        <v>0.23</v>
      </c>
      <c r="E928" s="2">
        <v>13.31678</v>
      </c>
      <c r="F928" s="2">
        <v>6.6109145800000002</v>
      </c>
      <c r="G928" s="2">
        <v>6.5656295699999996</v>
      </c>
      <c r="H928" s="2">
        <v>7.4518629499999998</v>
      </c>
      <c r="I928" s="2">
        <v>7.4121615600000004</v>
      </c>
      <c r="J928" s="2">
        <v>13.31678</v>
      </c>
      <c r="K928" s="2">
        <v>13.17654415</v>
      </c>
      <c r="L928" s="2">
        <v>14.86402451</v>
      </c>
    </row>
    <row r="929" spans="1:12" ht="18.75" x14ac:dyDescent="0.2">
      <c r="A929" s="2">
        <v>928</v>
      </c>
      <c r="B929" s="2">
        <v>0.77</v>
      </c>
      <c r="C929" s="2">
        <v>29.2</v>
      </c>
      <c r="D929" s="2">
        <v>0.22</v>
      </c>
      <c r="E929" s="2">
        <v>26.315480000000001</v>
      </c>
      <c r="F929" s="2">
        <v>10.9459497</v>
      </c>
      <c r="G929" s="2">
        <v>10.9839065</v>
      </c>
      <c r="H929" s="2">
        <v>12.387232399999998</v>
      </c>
      <c r="I929" s="2">
        <v>12.2716254</v>
      </c>
      <c r="J929" s="2">
        <v>26.315480000000001</v>
      </c>
      <c r="K929" s="2">
        <v>21.9298562</v>
      </c>
      <c r="L929" s="2">
        <v>24.6588578</v>
      </c>
    </row>
    <row r="930" spans="1:12" ht="18.75" x14ac:dyDescent="0.2">
      <c r="A930" s="2">
        <v>929</v>
      </c>
      <c r="B930" s="2">
        <v>1.74</v>
      </c>
      <c r="C930" s="2">
        <v>22.79</v>
      </c>
      <c r="D930" s="2">
        <v>0.23</v>
      </c>
      <c r="E930" s="2">
        <v>13.250780000000001</v>
      </c>
      <c r="F930" s="2">
        <v>6.7874890900000002</v>
      </c>
      <c r="G930" s="2">
        <v>6.7422057500000001</v>
      </c>
      <c r="H930" s="2">
        <v>7.6278439100000002</v>
      </c>
      <c r="I930" s="2">
        <v>7.5856068800000003</v>
      </c>
      <c r="J930" s="2">
        <v>13.250780000000001</v>
      </c>
      <c r="K930" s="2">
        <v>13.529694840000001</v>
      </c>
      <c r="L930" s="2">
        <v>15.21345079</v>
      </c>
    </row>
    <row r="931" spans="1:12" ht="18.75" x14ac:dyDescent="0.2">
      <c r="A931" s="2">
        <v>930</v>
      </c>
      <c r="B931" s="2">
        <v>1.7</v>
      </c>
      <c r="C931" s="2">
        <v>29.61</v>
      </c>
      <c r="D931" s="2">
        <v>0.14000000000000001</v>
      </c>
      <c r="E931" s="2">
        <v>13.32178</v>
      </c>
      <c r="F931" s="2">
        <v>6.30974521</v>
      </c>
      <c r="G931" s="2">
        <v>6.3043512799999997</v>
      </c>
      <c r="H931" s="2">
        <v>6.9645811399999999</v>
      </c>
      <c r="I931" s="2">
        <v>6.9071423100000002</v>
      </c>
      <c r="J931" s="2">
        <v>13.32178</v>
      </c>
      <c r="K931" s="2">
        <v>12.61409649</v>
      </c>
      <c r="L931" s="2">
        <v>13.871723450000001</v>
      </c>
    </row>
    <row r="932" spans="1:12" ht="18.75" x14ac:dyDescent="0.2">
      <c r="A932" s="2">
        <v>931</v>
      </c>
      <c r="B932" s="2">
        <v>1.01</v>
      </c>
      <c r="C932" s="2">
        <v>29.3</v>
      </c>
      <c r="D932" s="2">
        <v>0.13</v>
      </c>
      <c r="E932" s="2">
        <v>22.80828</v>
      </c>
      <c r="F932" s="2">
        <v>11.2735445</v>
      </c>
      <c r="G932" s="2">
        <v>11.2080833</v>
      </c>
      <c r="H932" s="2">
        <v>12.2707856</v>
      </c>
      <c r="I932" s="2">
        <v>12.148278400000001</v>
      </c>
      <c r="J932" s="2">
        <v>22.80828</v>
      </c>
      <c r="K932" s="2">
        <v>22.481627799999998</v>
      </c>
      <c r="L932" s="2">
        <v>24.419063999999999</v>
      </c>
    </row>
    <row r="933" spans="1:12" ht="18.75" x14ac:dyDescent="0.2">
      <c r="A933" s="2">
        <v>932</v>
      </c>
      <c r="B933" s="2">
        <v>0.87</v>
      </c>
      <c r="C933" s="2">
        <v>30.83</v>
      </c>
      <c r="D933" s="2">
        <v>0.14000000000000001</v>
      </c>
      <c r="E933" s="2">
        <v>25.134679999999999</v>
      </c>
      <c r="F933" s="2">
        <v>11.4363776</v>
      </c>
      <c r="G933" s="2">
        <v>11.4176061</v>
      </c>
      <c r="H933" s="2">
        <v>12.562374800000001</v>
      </c>
      <c r="I933" s="2">
        <v>12.4386641</v>
      </c>
      <c r="J933" s="2">
        <v>25.134679999999999</v>
      </c>
      <c r="K933" s="2">
        <v>22.853983700000001</v>
      </c>
      <c r="L933" s="2">
        <v>25.001038900000001</v>
      </c>
    </row>
    <row r="934" spans="1:12" ht="18.75" x14ac:dyDescent="0.2">
      <c r="A934" s="2">
        <v>933</v>
      </c>
      <c r="B934" s="2">
        <v>1.1000000000000001</v>
      </c>
      <c r="C934" s="2">
        <v>28.35</v>
      </c>
      <c r="D934" s="2">
        <v>0.18</v>
      </c>
      <c r="E934" s="2">
        <v>19.813580000000002</v>
      </c>
      <c r="F934" s="2">
        <v>9.0715628400000003</v>
      </c>
      <c r="G934" s="2">
        <v>9.0639012500000007</v>
      </c>
      <c r="H934" s="2">
        <v>10.049740400000001</v>
      </c>
      <c r="I934" s="2">
        <v>10.019497399999999</v>
      </c>
      <c r="J934" s="2">
        <v>19.813580000000002</v>
      </c>
      <c r="K934" s="2">
        <v>18.135464089999999</v>
      </c>
      <c r="L934" s="2">
        <v>20.0692378</v>
      </c>
    </row>
    <row r="935" spans="1:12" ht="18.75" x14ac:dyDescent="0.2">
      <c r="A935" s="2">
        <v>934</v>
      </c>
      <c r="B935" s="2">
        <v>1.45</v>
      </c>
      <c r="C935" s="2">
        <v>22.61</v>
      </c>
      <c r="D935" s="2">
        <v>0.21</v>
      </c>
      <c r="E935" s="2">
        <v>16.404679999999999</v>
      </c>
      <c r="F935" s="2">
        <v>9.0704940799999996</v>
      </c>
      <c r="G935" s="2">
        <v>8.9870088300000006</v>
      </c>
      <c r="H935" s="2">
        <v>10.015691</v>
      </c>
      <c r="I935" s="2">
        <v>9.9276675000000001</v>
      </c>
      <c r="J935" s="2">
        <v>16.404679999999999</v>
      </c>
      <c r="K935" s="2">
        <v>18.05750291</v>
      </c>
      <c r="L935" s="2">
        <v>19.943358500000002</v>
      </c>
    </row>
    <row r="936" spans="1:12" ht="18.75" x14ac:dyDescent="0.2">
      <c r="A936" s="2">
        <v>935</v>
      </c>
      <c r="B936" s="2">
        <v>0.62</v>
      </c>
      <c r="C936" s="2">
        <v>28.82</v>
      </c>
      <c r="D936" s="2">
        <v>0.19</v>
      </c>
      <c r="E936" s="2">
        <v>34.112079999999999</v>
      </c>
      <c r="F936" s="2">
        <v>15.1060634</v>
      </c>
      <c r="G936" s="2">
        <v>15.053205599999998</v>
      </c>
      <c r="H936" s="2">
        <v>16.803510599999999</v>
      </c>
      <c r="I936" s="2">
        <v>16.657032000000001</v>
      </c>
      <c r="J936" s="2">
        <v>34.112079999999999</v>
      </c>
      <c r="K936" s="2">
        <v>30.159268999999998</v>
      </c>
      <c r="L936" s="2">
        <v>33.460542599999997</v>
      </c>
    </row>
    <row r="937" spans="1:12" ht="18.75" x14ac:dyDescent="0.2">
      <c r="A937" s="2">
        <v>936</v>
      </c>
      <c r="B937" s="2">
        <v>1.76</v>
      </c>
      <c r="C937" s="2">
        <v>23.65</v>
      </c>
      <c r="D937" s="2">
        <v>0.21</v>
      </c>
      <c r="E937" s="2">
        <v>13.232480000000001</v>
      </c>
      <c r="F937" s="2">
        <v>6.8541691800000004</v>
      </c>
      <c r="G937" s="2">
        <v>6.8179089499999996</v>
      </c>
      <c r="H937" s="2">
        <v>7.6279436299999999</v>
      </c>
      <c r="I937" s="2">
        <v>7.6173208900000002</v>
      </c>
      <c r="J937" s="2">
        <v>13.232480000000001</v>
      </c>
      <c r="K937" s="2">
        <v>13.672078129999999</v>
      </c>
      <c r="L937" s="2">
        <v>15.245264519999999</v>
      </c>
    </row>
    <row r="938" spans="1:12" ht="18.75" x14ac:dyDescent="0.2">
      <c r="A938" s="2">
        <v>937</v>
      </c>
      <c r="B938" s="2">
        <v>1.38</v>
      </c>
      <c r="C938" s="2">
        <v>25.09</v>
      </c>
      <c r="D938" s="2">
        <v>0.27</v>
      </c>
      <c r="E938" s="2">
        <v>15.157679999999999</v>
      </c>
      <c r="F938" s="2">
        <v>6.4441403499999996</v>
      </c>
      <c r="G938" s="2">
        <v>6.5000163500000001</v>
      </c>
      <c r="H938" s="2">
        <v>7.3808349499999997</v>
      </c>
      <c r="I938" s="2">
        <v>7.4476334399999997</v>
      </c>
      <c r="J938" s="2">
        <v>15.157679999999999</v>
      </c>
      <c r="K938" s="2">
        <v>12.944156700000001</v>
      </c>
      <c r="L938" s="2">
        <v>14.828468389999999</v>
      </c>
    </row>
    <row r="939" spans="1:12" ht="18.75" x14ac:dyDescent="0.2">
      <c r="A939" s="2">
        <v>938</v>
      </c>
      <c r="B939" s="2">
        <v>1.73</v>
      </c>
      <c r="C939" s="2">
        <v>28.2</v>
      </c>
      <c r="D939" s="2">
        <v>0.28999999999999998</v>
      </c>
      <c r="E939" s="2">
        <v>11.06958</v>
      </c>
      <c r="F939" s="2">
        <v>4.09815927</v>
      </c>
      <c r="G939" s="2">
        <v>4.1991179299999999</v>
      </c>
      <c r="H939" s="2">
        <v>4.7754316599999997</v>
      </c>
      <c r="I939" s="2">
        <v>4.8000894599999997</v>
      </c>
      <c r="J939" s="2">
        <v>11.06958</v>
      </c>
      <c r="K939" s="2">
        <v>8.2972771999999999</v>
      </c>
      <c r="L939" s="2">
        <v>9.5755211199999994</v>
      </c>
    </row>
    <row r="940" spans="1:12" ht="18.75" x14ac:dyDescent="0.2">
      <c r="A940" s="2">
        <v>939</v>
      </c>
      <c r="B940" s="2">
        <v>1.9</v>
      </c>
      <c r="C940" s="2">
        <v>22.29</v>
      </c>
      <c r="D940" s="2">
        <v>0.25</v>
      </c>
      <c r="E940" s="2">
        <v>11.96748</v>
      </c>
      <c r="F940" s="2">
        <v>5.9423184100000004</v>
      </c>
      <c r="G940" s="2">
        <v>5.91153306</v>
      </c>
      <c r="H940" s="2">
        <v>6.7478689799999998</v>
      </c>
      <c r="I940" s="2">
        <v>6.7202686600000003</v>
      </c>
      <c r="J940" s="2">
        <v>11.96748</v>
      </c>
      <c r="K940" s="2">
        <v>11.85385147</v>
      </c>
      <c r="L940" s="2">
        <v>13.46813764</v>
      </c>
    </row>
    <row r="941" spans="1:12" ht="18.75" x14ac:dyDescent="0.2">
      <c r="A941" s="2">
        <v>940</v>
      </c>
      <c r="B941" s="2">
        <v>0.72</v>
      </c>
      <c r="C941" s="2">
        <v>30.67</v>
      </c>
      <c r="D941" s="2">
        <v>0.1</v>
      </c>
      <c r="E941" s="2">
        <v>32.488680000000002</v>
      </c>
      <c r="F941" s="2">
        <v>16.518545</v>
      </c>
      <c r="G941" s="2">
        <v>16.189541300000002</v>
      </c>
      <c r="H941" s="2">
        <v>17.849968499999999</v>
      </c>
      <c r="I941" s="2">
        <v>17.4448522</v>
      </c>
      <c r="J941" s="2">
        <v>32.488680000000002</v>
      </c>
      <c r="K941" s="2">
        <v>32.708086300000005</v>
      </c>
      <c r="L941" s="2">
        <v>35.294820700000002</v>
      </c>
    </row>
    <row r="942" spans="1:12" ht="18.75" x14ac:dyDescent="0.2">
      <c r="A942" s="2">
        <v>941</v>
      </c>
      <c r="B942" s="2">
        <v>1.29</v>
      </c>
      <c r="C942" s="2">
        <v>27.15</v>
      </c>
      <c r="D942" s="2">
        <v>0.17</v>
      </c>
      <c r="E942" s="2">
        <v>17.647279999999999</v>
      </c>
      <c r="F942" s="2">
        <v>8.6482550699999994</v>
      </c>
      <c r="G942" s="2">
        <v>8.6270905500000001</v>
      </c>
      <c r="H942" s="2">
        <v>9.5108215000000005</v>
      </c>
      <c r="I942" s="2">
        <v>9.51212488</v>
      </c>
      <c r="J942" s="2">
        <v>17.647279999999999</v>
      </c>
      <c r="K942" s="2">
        <v>17.27534562</v>
      </c>
      <c r="L942" s="2">
        <v>19.02294638</v>
      </c>
    </row>
    <row r="943" spans="1:12" ht="18.75" x14ac:dyDescent="0.2">
      <c r="A943" s="2">
        <v>942</v>
      </c>
      <c r="B943" s="2">
        <v>1.86</v>
      </c>
      <c r="C943" s="2">
        <v>25.22</v>
      </c>
      <c r="D943" s="2">
        <v>0.18</v>
      </c>
      <c r="E943" s="2">
        <v>12.638579999999999</v>
      </c>
      <c r="F943" s="2">
        <v>6.6002697599999998</v>
      </c>
      <c r="G943" s="2">
        <v>6.56198324</v>
      </c>
      <c r="H943" s="2">
        <v>7.2733126300000004</v>
      </c>
      <c r="I943" s="2">
        <v>7.2688815800000004</v>
      </c>
      <c r="J943" s="2">
        <v>12.638579999999999</v>
      </c>
      <c r="K943" s="2">
        <v>13.162253</v>
      </c>
      <c r="L943" s="2">
        <v>14.542194210000002</v>
      </c>
    </row>
    <row r="944" spans="1:12" ht="18.75" x14ac:dyDescent="0.2">
      <c r="A944" s="2">
        <v>943</v>
      </c>
      <c r="B944" s="2">
        <v>0.69</v>
      </c>
      <c r="C944" s="2">
        <v>25.81</v>
      </c>
      <c r="D944" s="2">
        <v>0.16</v>
      </c>
      <c r="E944" s="2">
        <v>34.316180000000003</v>
      </c>
      <c r="F944" s="2">
        <v>18.436984500000001</v>
      </c>
      <c r="G944" s="2">
        <v>18.289507499999999</v>
      </c>
      <c r="H944" s="2">
        <v>20.017670299999999</v>
      </c>
      <c r="I944" s="2">
        <v>19.9819864</v>
      </c>
      <c r="J944" s="2">
        <v>34.316180000000003</v>
      </c>
      <c r="K944" s="2">
        <v>36.726492</v>
      </c>
      <c r="L944" s="2">
        <v>39.999656700000003</v>
      </c>
    </row>
    <row r="945" spans="1:12" ht="18.75" x14ac:dyDescent="0.2">
      <c r="A945" s="2">
        <v>944</v>
      </c>
      <c r="B945" s="2">
        <v>1.6</v>
      </c>
      <c r="C945" s="2">
        <v>22.48</v>
      </c>
      <c r="D945" s="2">
        <v>0.22</v>
      </c>
      <c r="E945" s="2">
        <v>14.717980000000001</v>
      </c>
      <c r="F945" s="2">
        <v>7.9135602</v>
      </c>
      <c r="G945" s="2">
        <v>7.8615391800000003</v>
      </c>
      <c r="H945" s="2">
        <v>8.7886216800000003</v>
      </c>
      <c r="I945" s="2">
        <v>8.75197219</v>
      </c>
      <c r="J945" s="2">
        <v>14.717980000000001</v>
      </c>
      <c r="K945" s="2">
        <v>15.77509938</v>
      </c>
      <c r="L945" s="2">
        <v>17.540593870000002</v>
      </c>
    </row>
    <row r="946" spans="1:12" ht="18.75" x14ac:dyDescent="0.2">
      <c r="A946" s="2">
        <v>945</v>
      </c>
      <c r="B946" s="2">
        <v>1.66</v>
      </c>
      <c r="C946" s="2">
        <v>29.14</v>
      </c>
      <c r="D946" s="2">
        <v>0.12</v>
      </c>
      <c r="E946" s="2">
        <v>14.230779999999999</v>
      </c>
      <c r="F946" s="2">
        <v>7.3068283100000002</v>
      </c>
      <c r="G946" s="2">
        <v>7.25648917</v>
      </c>
      <c r="H946" s="2">
        <v>7.9522205699999997</v>
      </c>
      <c r="I946" s="2">
        <v>7.8758984400000003</v>
      </c>
      <c r="J946" s="2">
        <v>14.230779999999999</v>
      </c>
      <c r="K946" s="2">
        <v>14.56331748</v>
      </c>
      <c r="L946" s="2">
        <v>15.82811901</v>
      </c>
    </row>
    <row r="947" spans="1:12" ht="18.75" x14ac:dyDescent="0.2">
      <c r="A947" s="2">
        <v>946</v>
      </c>
      <c r="B947" s="2">
        <v>0.57999999999999996</v>
      </c>
      <c r="C947" s="2">
        <v>27.14</v>
      </c>
      <c r="D947" s="2">
        <v>0.16</v>
      </c>
      <c r="E947" s="2">
        <v>39.65578</v>
      </c>
      <c r="F947" s="2">
        <v>19.8531084</v>
      </c>
      <c r="G947" s="2">
        <v>19.711745100000002</v>
      </c>
      <c r="H947" s="2">
        <v>21.653989899999999</v>
      </c>
      <c r="I947" s="2">
        <v>21.583016100000002</v>
      </c>
      <c r="J947" s="2">
        <v>39.65578</v>
      </c>
      <c r="K947" s="2">
        <v>39.564853499999998</v>
      </c>
      <c r="L947" s="2">
        <v>43.237006000000001</v>
      </c>
    </row>
    <row r="948" spans="1:12" ht="18.75" x14ac:dyDescent="0.2">
      <c r="A948" s="2">
        <v>947</v>
      </c>
      <c r="B948" s="2">
        <v>0.54</v>
      </c>
      <c r="C948" s="2">
        <v>28.76</v>
      </c>
      <c r="D948" s="2">
        <v>0.18</v>
      </c>
      <c r="E948" s="2">
        <v>39.705880000000001</v>
      </c>
      <c r="F948" s="2">
        <v>17.9281589</v>
      </c>
      <c r="G948" s="2">
        <v>17.802072799999998</v>
      </c>
      <c r="H948" s="2">
        <v>19.8124605</v>
      </c>
      <c r="I948" s="2">
        <v>19.6609494</v>
      </c>
      <c r="J948" s="2">
        <v>39.705880000000001</v>
      </c>
      <c r="K948" s="2">
        <v>35.730231699999997</v>
      </c>
      <c r="L948" s="2">
        <v>39.4734099</v>
      </c>
    </row>
    <row r="949" spans="1:12" ht="18.75" x14ac:dyDescent="0.2">
      <c r="A949" s="2">
        <v>948</v>
      </c>
      <c r="B949" s="2">
        <v>1.04</v>
      </c>
      <c r="C949" s="2">
        <v>28.24</v>
      </c>
      <c r="D949" s="2">
        <v>0.16</v>
      </c>
      <c r="E949" s="2">
        <v>21.661480000000001</v>
      </c>
      <c r="F949" s="2">
        <v>10.391196000000001</v>
      </c>
      <c r="G949" s="2">
        <v>10.3624893</v>
      </c>
      <c r="H949" s="2">
        <v>11.401997100000001</v>
      </c>
      <c r="I949" s="2">
        <v>11.359690000000001</v>
      </c>
      <c r="J949" s="2">
        <v>21.661480000000001</v>
      </c>
      <c r="K949" s="2">
        <v>20.753685300000001</v>
      </c>
      <c r="L949" s="2">
        <v>22.761687100000003</v>
      </c>
    </row>
    <row r="950" spans="1:12" ht="18.75" x14ac:dyDescent="0.2">
      <c r="A950" s="2">
        <v>949</v>
      </c>
      <c r="B950" s="2">
        <v>0.91</v>
      </c>
      <c r="C950" s="2">
        <v>23.12</v>
      </c>
      <c r="D950" s="2">
        <v>0.1</v>
      </c>
      <c r="E950" s="2">
        <v>34.096679999999999</v>
      </c>
      <c r="F950" s="2">
        <v>30.390572499999998</v>
      </c>
      <c r="G950" s="2">
        <v>29.865422599999999</v>
      </c>
      <c r="H950" s="2">
        <v>30.801527</v>
      </c>
      <c r="I950" s="2">
        <v>30.426769100000001</v>
      </c>
      <c r="J950" s="2">
        <v>34.096679999999999</v>
      </c>
      <c r="K950" s="2">
        <v>60.255995099999993</v>
      </c>
      <c r="L950" s="2">
        <v>61.228296100000001</v>
      </c>
    </row>
    <row r="951" spans="1:12" ht="18.75" x14ac:dyDescent="0.2">
      <c r="A951" s="2">
        <v>950</v>
      </c>
      <c r="B951" s="2">
        <v>1.7</v>
      </c>
      <c r="C951" s="2">
        <v>29.08</v>
      </c>
      <c r="D951" s="2">
        <v>0.12</v>
      </c>
      <c r="E951" s="2">
        <v>13.90658</v>
      </c>
      <c r="F951" s="2">
        <v>7.1630073899999998</v>
      </c>
      <c r="G951" s="2">
        <v>7.11988354</v>
      </c>
      <c r="H951" s="2">
        <v>7.7999669100000002</v>
      </c>
      <c r="I951" s="2">
        <v>7.7236943800000004</v>
      </c>
      <c r="J951" s="2">
        <v>13.90658</v>
      </c>
      <c r="K951" s="2">
        <v>14.282890930000001</v>
      </c>
      <c r="L951" s="2">
        <v>15.52366129</v>
      </c>
    </row>
    <row r="952" spans="1:12" ht="18.75" x14ac:dyDescent="0.2">
      <c r="A952" s="2">
        <v>951</v>
      </c>
      <c r="B952" s="2">
        <v>0.95</v>
      </c>
      <c r="C952" s="2">
        <v>27.66</v>
      </c>
      <c r="D952" s="2">
        <v>0.13</v>
      </c>
      <c r="E952" s="2">
        <v>25.221779999999999</v>
      </c>
      <c r="F952" s="2">
        <v>13.5394127</v>
      </c>
      <c r="G952" s="2">
        <v>13.396881499999999</v>
      </c>
      <c r="H952" s="2">
        <v>14.580448800000001</v>
      </c>
      <c r="I952" s="2">
        <v>14.450015599999999</v>
      </c>
      <c r="J952" s="2">
        <v>25.221779999999999</v>
      </c>
      <c r="K952" s="2">
        <v>26.936294199999999</v>
      </c>
      <c r="L952" s="2">
        <v>29.0304644</v>
      </c>
    </row>
    <row r="953" spans="1:12" ht="18.75" x14ac:dyDescent="0.2">
      <c r="A953" s="2">
        <v>952</v>
      </c>
      <c r="B953" s="2">
        <v>0.8</v>
      </c>
      <c r="C953" s="2">
        <v>23.58</v>
      </c>
      <c r="D953" s="2">
        <v>0.26</v>
      </c>
      <c r="E953" s="2">
        <v>27.254280000000001</v>
      </c>
      <c r="F953" s="2">
        <v>12.444755599999999</v>
      </c>
      <c r="G953" s="2">
        <v>12.395843499999998</v>
      </c>
      <c r="H953" s="2">
        <v>14.136165599999998</v>
      </c>
      <c r="I953" s="2">
        <v>14.145305800000001</v>
      </c>
      <c r="J953" s="2">
        <v>27.254280000000001</v>
      </c>
      <c r="K953" s="2">
        <v>24.840599099999999</v>
      </c>
      <c r="L953" s="2">
        <v>28.281471400000001</v>
      </c>
    </row>
    <row r="954" spans="1:12" ht="18.75" x14ac:dyDescent="0.2">
      <c r="A954" s="2">
        <v>953</v>
      </c>
      <c r="B954" s="2">
        <v>0.79</v>
      </c>
      <c r="C954" s="2">
        <v>24.84</v>
      </c>
      <c r="D954" s="2">
        <v>0.17</v>
      </c>
      <c r="E954" s="2">
        <v>30.214980000000001</v>
      </c>
      <c r="F954" s="2">
        <v>16.6415735</v>
      </c>
      <c r="G954" s="2">
        <v>16.465037299999999</v>
      </c>
      <c r="H954" s="2">
        <v>18.116147300000002</v>
      </c>
      <c r="I954" s="2">
        <v>18.015595900000001</v>
      </c>
      <c r="J954" s="2">
        <v>30.214980000000001</v>
      </c>
      <c r="K954" s="2">
        <v>33.106610799999999</v>
      </c>
      <c r="L954" s="2">
        <v>36.131743200000003</v>
      </c>
    </row>
    <row r="955" spans="1:12" ht="18.75" x14ac:dyDescent="0.2">
      <c r="A955" s="2">
        <v>954</v>
      </c>
      <c r="B955" s="2">
        <v>0.81</v>
      </c>
      <c r="C955" s="2">
        <v>24.26</v>
      </c>
      <c r="D955" s="2">
        <v>0.13</v>
      </c>
      <c r="E955" s="2">
        <v>32.681379999999997</v>
      </c>
      <c r="F955" s="2">
        <v>22.041732399999997</v>
      </c>
      <c r="G955" s="2">
        <v>21.696103099999998</v>
      </c>
      <c r="H955" s="2">
        <v>23.2277728</v>
      </c>
      <c r="I955" s="2">
        <v>22.999146199999998</v>
      </c>
      <c r="J955" s="2">
        <v>32.681379999999997</v>
      </c>
      <c r="K955" s="2">
        <v>43.737835499999996</v>
      </c>
      <c r="L955" s="2">
        <v>46.226918999999995</v>
      </c>
    </row>
    <row r="956" spans="1:12" ht="18.75" x14ac:dyDescent="0.2">
      <c r="A956" s="2">
        <v>955</v>
      </c>
      <c r="B956" s="2">
        <v>1.08</v>
      </c>
      <c r="C956" s="2">
        <v>24.3</v>
      </c>
      <c r="D956" s="2">
        <v>0.2</v>
      </c>
      <c r="E956" s="2">
        <v>21.436879999999999</v>
      </c>
      <c r="F956" s="2">
        <v>11.1028916</v>
      </c>
      <c r="G956" s="2">
        <v>11.0071703</v>
      </c>
      <c r="H956" s="2">
        <v>12.236015600000002</v>
      </c>
      <c r="I956" s="2">
        <v>12.230347100000001</v>
      </c>
      <c r="J956" s="2">
        <v>21.436879999999999</v>
      </c>
      <c r="K956" s="2">
        <v>22.110061899999998</v>
      </c>
      <c r="L956" s="2">
        <v>24.466362700000005</v>
      </c>
    </row>
    <row r="957" spans="1:12" ht="18.75" x14ac:dyDescent="0.2">
      <c r="A957" s="2">
        <v>956</v>
      </c>
      <c r="B957" s="2">
        <v>1.76</v>
      </c>
      <c r="C957" s="2">
        <v>29.16</v>
      </c>
      <c r="D957" s="2">
        <v>0.1</v>
      </c>
      <c r="E957" s="2">
        <v>13.89198</v>
      </c>
      <c r="F957" s="2">
        <v>7.68940482</v>
      </c>
      <c r="G957" s="2">
        <v>7.5244085399999996</v>
      </c>
      <c r="H957" s="2">
        <v>8.2796902200000009</v>
      </c>
      <c r="I957" s="2">
        <v>8.0913399199999994</v>
      </c>
      <c r="J957" s="2">
        <v>13.89198</v>
      </c>
      <c r="K957" s="2">
        <v>15.21381336</v>
      </c>
      <c r="L957" s="2">
        <v>16.371030140000002</v>
      </c>
    </row>
    <row r="958" spans="1:12" ht="18.75" x14ac:dyDescent="0.2">
      <c r="A958" s="2">
        <v>957</v>
      </c>
      <c r="B958" s="2">
        <v>1.41</v>
      </c>
      <c r="C958" s="2">
        <v>27.38</v>
      </c>
      <c r="D958" s="2">
        <v>0.2</v>
      </c>
      <c r="E958" s="2">
        <v>15.392580000000001</v>
      </c>
      <c r="F958" s="2">
        <v>6.9992738699999997</v>
      </c>
      <c r="G958" s="2">
        <v>6.98921057</v>
      </c>
      <c r="H958" s="2">
        <v>7.83362815</v>
      </c>
      <c r="I958" s="2">
        <v>7.8131567200000003</v>
      </c>
      <c r="J958" s="2">
        <v>15.392580000000001</v>
      </c>
      <c r="K958" s="2">
        <v>13.988484440000001</v>
      </c>
      <c r="L958" s="2">
        <v>15.646784870000001</v>
      </c>
    </row>
    <row r="959" spans="1:12" ht="18.75" x14ac:dyDescent="0.2">
      <c r="A959" s="2">
        <v>958</v>
      </c>
      <c r="B959" s="2">
        <v>1.51</v>
      </c>
      <c r="C959" s="2">
        <v>27.85</v>
      </c>
      <c r="D959" s="2">
        <v>0.15</v>
      </c>
      <c r="E959" s="2">
        <v>15.32668</v>
      </c>
      <c r="F959" s="2">
        <v>7.67216947</v>
      </c>
      <c r="G959" s="2">
        <v>7.6575595500000002</v>
      </c>
      <c r="H959" s="2">
        <v>8.4042506699999997</v>
      </c>
      <c r="I959" s="2">
        <v>8.3777335999999991</v>
      </c>
      <c r="J959" s="2">
        <v>15.32668</v>
      </c>
      <c r="K959" s="2">
        <v>15.32972902</v>
      </c>
      <c r="L959" s="2">
        <v>16.781984269999999</v>
      </c>
    </row>
    <row r="960" spans="1:12" ht="18.75" x14ac:dyDescent="0.2">
      <c r="A960" s="2">
        <v>959</v>
      </c>
      <c r="B960" s="2">
        <v>0.89</v>
      </c>
      <c r="C960" s="2">
        <v>25.48</v>
      </c>
      <c r="D960" s="2">
        <v>0.23</v>
      </c>
      <c r="E960" s="2">
        <v>24.430779999999999</v>
      </c>
      <c r="F960" s="2">
        <v>11.1203029</v>
      </c>
      <c r="G960" s="2">
        <v>11.0851881</v>
      </c>
      <c r="H960" s="2">
        <v>12.513766799999999</v>
      </c>
      <c r="I960" s="2">
        <v>12.5205865</v>
      </c>
      <c r="J960" s="2">
        <v>24.430779999999999</v>
      </c>
      <c r="K960" s="2">
        <v>22.205491000000002</v>
      </c>
      <c r="L960" s="2">
        <v>25.034353299999999</v>
      </c>
    </row>
    <row r="961" spans="1:12" ht="18.75" x14ac:dyDescent="0.2">
      <c r="A961" s="2">
        <v>960</v>
      </c>
      <c r="B961" s="2">
        <v>0.5</v>
      </c>
      <c r="C961" s="2">
        <v>23.45</v>
      </c>
      <c r="D961" s="2">
        <v>0.26</v>
      </c>
      <c r="E961" s="2">
        <v>43.572479999999999</v>
      </c>
      <c r="F961" s="2">
        <v>19.835292899999999</v>
      </c>
      <c r="G961" s="2">
        <v>19.736541199999998</v>
      </c>
      <c r="H961" s="2">
        <v>22.595619599999999</v>
      </c>
      <c r="I961" s="2">
        <v>22.591023899999996</v>
      </c>
      <c r="J961" s="2">
        <v>43.572479999999999</v>
      </c>
      <c r="K961" s="2">
        <v>39.571834099999997</v>
      </c>
      <c r="L961" s="2">
        <v>45.186643499999995</v>
      </c>
    </row>
    <row r="962" spans="1:12" ht="18.75" x14ac:dyDescent="0.2">
      <c r="A962" s="2">
        <v>961</v>
      </c>
      <c r="B962" s="2">
        <v>1.54</v>
      </c>
      <c r="C962" s="2">
        <v>24.78</v>
      </c>
      <c r="D962" s="2">
        <v>0.14000000000000001</v>
      </c>
      <c r="E962" s="2">
        <v>16.563079999999999</v>
      </c>
      <c r="F962" s="2">
        <v>10.2468439</v>
      </c>
      <c r="G962" s="2">
        <v>10.139442000000001</v>
      </c>
      <c r="H962" s="2">
        <v>10.960882400000001</v>
      </c>
      <c r="I962" s="2">
        <v>10.883127200000001</v>
      </c>
      <c r="J962" s="2">
        <v>16.563079999999999</v>
      </c>
      <c r="K962" s="2">
        <v>20.386285900000001</v>
      </c>
      <c r="L962" s="2">
        <v>21.8440096</v>
      </c>
    </row>
    <row r="963" spans="1:12" ht="18.75" x14ac:dyDescent="0.2">
      <c r="A963" s="2">
        <v>962</v>
      </c>
      <c r="B963" s="2">
        <v>1.31</v>
      </c>
      <c r="C963" s="2">
        <v>28.23</v>
      </c>
      <c r="D963" s="2">
        <v>0.17</v>
      </c>
      <c r="E963" s="2">
        <v>16.947980000000001</v>
      </c>
      <c r="F963" s="2">
        <v>7.9745451999999997</v>
      </c>
      <c r="G963" s="2">
        <v>7.9568406300000003</v>
      </c>
      <c r="H963" s="2">
        <v>8.8024749399999997</v>
      </c>
      <c r="I963" s="2">
        <v>8.7828980300000001</v>
      </c>
      <c r="J963" s="2">
        <v>16.947980000000001</v>
      </c>
      <c r="K963" s="2">
        <v>15.93138583</v>
      </c>
      <c r="L963" s="2">
        <v>17.585372970000002</v>
      </c>
    </row>
    <row r="964" spans="1:12" ht="18.75" x14ac:dyDescent="0.2">
      <c r="A964" s="2">
        <v>963</v>
      </c>
      <c r="B964" s="2">
        <v>1.57</v>
      </c>
      <c r="C964" s="2">
        <v>25.77</v>
      </c>
      <c r="D964" s="2">
        <v>0.18</v>
      </c>
      <c r="E964" s="2">
        <v>14.745480000000001</v>
      </c>
      <c r="F964" s="2">
        <v>7.5017099800000002</v>
      </c>
      <c r="G964" s="2">
        <v>7.4671436099999999</v>
      </c>
      <c r="H964" s="2">
        <v>8.2562468399999993</v>
      </c>
      <c r="I964" s="2">
        <v>8.2676574699999996</v>
      </c>
      <c r="J964" s="2">
        <v>14.745480000000001</v>
      </c>
      <c r="K964" s="2">
        <v>14.96885359</v>
      </c>
      <c r="L964" s="2">
        <v>16.523904309999999</v>
      </c>
    </row>
    <row r="965" spans="1:12" ht="18.75" x14ac:dyDescent="0.2">
      <c r="A965" s="2">
        <v>964</v>
      </c>
      <c r="B965" s="2">
        <v>1.04</v>
      </c>
      <c r="C965" s="2">
        <v>28.44</v>
      </c>
      <c r="D965" s="2">
        <v>0.16</v>
      </c>
      <c r="E965" s="2">
        <v>21.588979999999999</v>
      </c>
      <c r="F965" s="2">
        <v>10.276483000000001</v>
      </c>
      <c r="G965" s="2">
        <v>10.2499453</v>
      </c>
      <c r="H965" s="2">
        <v>11.286055800000002</v>
      </c>
      <c r="I965" s="2">
        <v>11.2375933</v>
      </c>
      <c r="J965" s="2">
        <v>21.588979999999999</v>
      </c>
      <c r="K965" s="2">
        <v>20.526428299999999</v>
      </c>
      <c r="L965" s="2">
        <v>22.5236491</v>
      </c>
    </row>
    <row r="966" spans="1:12" ht="18.75" x14ac:dyDescent="0.2">
      <c r="A966" s="2">
        <v>965</v>
      </c>
      <c r="B966" s="2">
        <v>1.3</v>
      </c>
      <c r="C966" s="2">
        <v>25.01</v>
      </c>
      <c r="D966" s="2">
        <v>0.12</v>
      </c>
      <c r="E966" s="2">
        <v>20.39648</v>
      </c>
      <c r="F966" s="2">
        <v>13.643424900000001</v>
      </c>
      <c r="G966" s="2">
        <v>13.438608800000001</v>
      </c>
      <c r="H966" s="2">
        <v>14.336948400000001</v>
      </c>
      <c r="I966" s="2">
        <v>14.2214086</v>
      </c>
      <c r="J966" s="2">
        <v>20.39648</v>
      </c>
      <c r="K966" s="2">
        <v>27.082033700000004</v>
      </c>
      <c r="L966" s="2">
        <v>28.558357000000001</v>
      </c>
    </row>
    <row r="967" spans="1:12" ht="18.75" x14ac:dyDescent="0.2">
      <c r="A967" s="2">
        <v>966</v>
      </c>
      <c r="B967" s="2">
        <v>0.91</v>
      </c>
      <c r="C967" s="2">
        <v>22.53</v>
      </c>
      <c r="D967" s="2">
        <v>0.25</v>
      </c>
      <c r="E967" s="2">
        <v>24.76848</v>
      </c>
      <c r="F967" s="2">
        <v>12.171524399999999</v>
      </c>
      <c r="G967" s="2">
        <v>12.051972099999999</v>
      </c>
      <c r="H967" s="2">
        <v>13.742278500000001</v>
      </c>
      <c r="I967" s="2">
        <v>13.640388400000001</v>
      </c>
      <c r="J967" s="2">
        <v>24.76848</v>
      </c>
      <c r="K967" s="2">
        <v>24.223496499999996</v>
      </c>
      <c r="L967" s="2">
        <v>27.382666900000004</v>
      </c>
    </row>
    <row r="968" spans="1:12" ht="18.75" x14ac:dyDescent="0.2">
      <c r="A968" s="2">
        <v>967</v>
      </c>
      <c r="B968" s="2">
        <v>1.37</v>
      </c>
      <c r="C968" s="2">
        <v>23.01</v>
      </c>
      <c r="D968" s="2">
        <v>0.16</v>
      </c>
      <c r="E968" s="2">
        <v>18.84618</v>
      </c>
      <c r="F968" s="2">
        <v>12.3317075</v>
      </c>
      <c r="G968" s="2">
        <v>12.1928783</v>
      </c>
      <c r="H968" s="2">
        <v>13.1364564</v>
      </c>
      <c r="I968" s="2">
        <v>13.035687199999998</v>
      </c>
      <c r="J968" s="2">
        <v>18.84618</v>
      </c>
      <c r="K968" s="2">
        <v>24.524585800000001</v>
      </c>
      <c r="L968" s="2">
        <v>26.172143599999998</v>
      </c>
    </row>
    <row r="969" spans="1:12" ht="18.75" x14ac:dyDescent="0.2">
      <c r="A969" s="2">
        <v>968</v>
      </c>
      <c r="B969" s="2">
        <v>0.68</v>
      </c>
      <c r="C969" s="2">
        <v>26.7</v>
      </c>
      <c r="D969" s="2">
        <v>0.19</v>
      </c>
      <c r="E969" s="2">
        <v>32.729179999999999</v>
      </c>
      <c r="F969" s="2">
        <v>15.5201297</v>
      </c>
      <c r="G969" s="2">
        <v>15.436616999999998</v>
      </c>
      <c r="H969" s="2">
        <v>17.108634500000001</v>
      </c>
      <c r="I969" s="2">
        <v>17.133055200000001</v>
      </c>
      <c r="J969" s="2">
        <v>32.729179999999999</v>
      </c>
      <c r="K969" s="2">
        <v>30.956746699999997</v>
      </c>
      <c r="L969" s="2">
        <v>34.241689700000002</v>
      </c>
    </row>
    <row r="970" spans="1:12" ht="18.75" x14ac:dyDescent="0.2">
      <c r="A970" s="2">
        <v>969</v>
      </c>
      <c r="B970" s="2">
        <v>0.9</v>
      </c>
      <c r="C970" s="2">
        <v>23.71</v>
      </c>
      <c r="D970" s="2">
        <v>0.21</v>
      </c>
      <c r="E970" s="2">
        <v>25.684979999999999</v>
      </c>
      <c r="F970" s="2">
        <v>13.277983499999999</v>
      </c>
      <c r="G970" s="2">
        <v>13.157014</v>
      </c>
      <c r="H970" s="2">
        <v>14.7125562</v>
      </c>
      <c r="I970" s="2">
        <v>14.649805199999999</v>
      </c>
      <c r="J970" s="2">
        <v>25.684979999999999</v>
      </c>
      <c r="K970" s="2">
        <v>26.434997500000001</v>
      </c>
      <c r="L970" s="2">
        <v>29.362361399999998</v>
      </c>
    </row>
    <row r="971" spans="1:12" ht="18.75" x14ac:dyDescent="0.2">
      <c r="A971" s="2">
        <v>970</v>
      </c>
      <c r="B971" s="2">
        <v>1.86</v>
      </c>
      <c r="C971" s="2">
        <v>27.41</v>
      </c>
      <c r="D971" s="2">
        <v>0.11</v>
      </c>
      <c r="E971" s="2">
        <v>13.544980000000001</v>
      </c>
      <c r="F971" s="2">
        <v>7.9886155199999997</v>
      </c>
      <c r="G971" s="2">
        <v>7.8474194099999997</v>
      </c>
      <c r="H971" s="2">
        <v>8.5291965699999999</v>
      </c>
      <c r="I971" s="2">
        <v>8.4032141300000003</v>
      </c>
      <c r="J971" s="2">
        <v>13.544980000000001</v>
      </c>
      <c r="K971" s="2">
        <v>15.83603493</v>
      </c>
      <c r="L971" s="2">
        <v>16.932410699999998</v>
      </c>
    </row>
    <row r="972" spans="1:12" ht="18.75" x14ac:dyDescent="0.2">
      <c r="A972" s="2">
        <v>971</v>
      </c>
      <c r="B972" s="2">
        <v>1.39</v>
      </c>
      <c r="C972" s="2">
        <v>29.6</v>
      </c>
      <c r="D972" s="2">
        <v>0.17</v>
      </c>
      <c r="E972" s="2">
        <v>15.50878</v>
      </c>
      <c r="F972" s="2">
        <v>6.9500912000000001</v>
      </c>
      <c r="G972" s="2">
        <v>6.9533495500000004</v>
      </c>
      <c r="H972" s="2">
        <v>7.7285014600000004</v>
      </c>
      <c r="I972" s="2">
        <v>7.6883188000000002</v>
      </c>
      <c r="J972" s="2">
        <v>15.50878</v>
      </c>
      <c r="K972" s="2">
        <v>13.903440750000001</v>
      </c>
      <c r="L972" s="2">
        <v>15.416820260000001</v>
      </c>
    </row>
    <row r="973" spans="1:12" ht="18.75" x14ac:dyDescent="0.2">
      <c r="A973" s="2">
        <v>972</v>
      </c>
      <c r="B973" s="2">
        <v>1.1299999999999999</v>
      </c>
      <c r="C973" s="2">
        <v>26.33</v>
      </c>
      <c r="D973" s="2">
        <v>0.25</v>
      </c>
      <c r="E973" s="2">
        <v>18.431380000000001</v>
      </c>
      <c r="F973" s="2">
        <v>7.8662439300000004</v>
      </c>
      <c r="G973" s="2">
        <v>7.9166951000000001</v>
      </c>
      <c r="H973" s="2">
        <v>8.9422894100000008</v>
      </c>
      <c r="I973" s="2">
        <v>8.9770364800000007</v>
      </c>
      <c r="J973" s="2">
        <v>18.431380000000001</v>
      </c>
      <c r="K973" s="2">
        <v>15.782939030000001</v>
      </c>
      <c r="L973" s="2">
        <v>17.919325890000003</v>
      </c>
    </row>
    <row r="974" spans="1:12" ht="18.75" x14ac:dyDescent="0.2">
      <c r="A974" s="2">
        <v>973</v>
      </c>
      <c r="B974" s="2">
        <v>0.64</v>
      </c>
      <c r="C974" s="2">
        <v>27.51</v>
      </c>
      <c r="D974" s="2">
        <v>0.27</v>
      </c>
      <c r="E974" s="2">
        <v>30.925380000000001</v>
      </c>
      <c r="F974" s="2">
        <v>12.277268599999999</v>
      </c>
      <c r="G974" s="2">
        <v>12.422558200000001</v>
      </c>
      <c r="H974" s="2">
        <v>14.0217686</v>
      </c>
      <c r="I974" s="2">
        <v>14.055667999999999</v>
      </c>
      <c r="J974" s="2">
        <v>30.925380000000001</v>
      </c>
      <c r="K974" s="2">
        <v>24.6998268</v>
      </c>
      <c r="L974" s="2">
        <v>28.077436599999999</v>
      </c>
    </row>
    <row r="975" spans="1:12" ht="18.75" x14ac:dyDescent="0.2">
      <c r="A975" s="2">
        <v>974</v>
      </c>
      <c r="B975" s="2">
        <v>0.69</v>
      </c>
      <c r="C975" s="2">
        <v>30.55</v>
      </c>
      <c r="D975" s="2">
        <v>0.23</v>
      </c>
      <c r="E975" s="2">
        <v>28.213080000000001</v>
      </c>
      <c r="F975" s="2">
        <v>10.846030499999999</v>
      </c>
      <c r="G975" s="2">
        <v>11.036292100000001</v>
      </c>
      <c r="H975" s="2">
        <v>12.4056651</v>
      </c>
      <c r="I975" s="2">
        <v>12.3623981</v>
      </c>
      <c r="J975" s="2">
        <v>28.213080000000001</v>
      </c>
      <c r="K975" s="2">
        <v>21.882322600000002</v>
      </c>
      <c r="L975" s="2">
        <v>24.7680632</v>
      </c>
    </row>
    <row r="976" spans="1:12" ht="18.75" x14ac:dyDescent="0.2">
      <c r="A976" s="2">
        <v>975</v>
      </c>
      <c r="B976" s="2">
        <v>1.75</v>
      </c>
      <c r="C976" s="2">
        <v>30.55</v>
      </c>
      <c r="D976" s="2">
        <v>0.13</v>
      </c>
      <c r="E976" s="2">
        <v>12.865880000000001</v>
      </c>
      <c r="F976" s="2">
        <v>5.9975386999999998</v>
      </c>
      <c r="G976" s="2">
        <v>5.9917039499999998</v>
      </c>
      <c r="H976" s="2">
        <v>6.6317067700000001</v>
      </c>
      <c r="I976" s="2">
        <v>6.5637361199999997</v>
      </c>
      <c r="J976" s="2">
        <v>12.865880000000001</v>
      </c>
      <c r="K976" s="2">
        <v>11.98924265</v>
      </c>
      <c r="L976" s="2">
        <v>13.195442889999999</v>
      </c>
    </row>
    <row r="977" spans="1:12" ht="18.75" x14ac:dyDescent="0.2">
      <c r="A977" s="2">
        <v>976</v>
      </c>
      <c r="B977" s="2">
        <v>1.73</v>
      </c>
      <c r="C977" s="2">
        <v>22.37</v>
      </c>
      <c r="D977" s="2">
        <v>0.16</v>
      </c>
      <c r="E977" s="2">
        <v>15.33478</v>
      </c>
      <c r="F977" s="2">
        <v>10.604542500000001</v>
      </c>
      <c r="G977" s="2">
        <v>10.5199032</v>
      </c>
      <c r="H977" s="2">
        <v>11.2138206</v>
      </c>
      <c r="I977" s="2">
        <v>11.1320172</v>
      </c>
      <c r="J977" s="2">
        <v>15.33478</v>
      </c>
      <c r="K977" s="2">
        <v>21.124445700000003</v>
      </c>
      <c r="L977" s="2">
        <v>22.345837799999998</v>
      </c>
    </row>
    <row r="978" spans="1:12" ht="18.75" x14ac:dyDescent="0.2">
      <c r="A978" s="2">
        <v>977</v>
      </c>
      <c r="B978" s="2">
        <v>0.99</v>
      </c>
      <c r="C978" s="2">
        <v>25.88</v>
      </c>
      <c r="D978" s="2">
        <v>0.17</v>
      </c>
      <c r="E978" s="2">
        <v>23.583480000000002</v>
      </c>
      <c r="F978" s="2">
        <v>12.302085399999999</v>
      </c>
      <c r="G978" s="2">
        <v>12.219997199999998</v>
      </c>
      <c r="H978" s="2">
        <v>13.4150492</v>
      </c>
      <c r="I978" s="2">
        <v>13.3971412</v>
      </c>
      <c r="J978" s="2">
        <v>23.583480000000002</v>
      </c>
      <c r="K978" s="2">
        <v>24.522082599999997</v>
      </c>
      <c r="L978" s="2">
        <v>26.812190399999999</v>
      </c>
    </row>
    <row r="979" spans="1:12" ht="18.75" x14ac:dyDescent="0.2">
      <c r="A979" s="2">
        <v>978</v>
      </c>
      <c r="B979" s="2">
        <v>0.92</v>
      </c>
      <c r="C979" s="2">
        <v>24.94</v>
      </c>
      <c r="D979" s="2">
        <v>0.21</v>
      </c>
      <c r="E979" s="2">
        <v>24.442779999999999</v>
      </c>
      <c r="F979" s="2">
        <v>11.9472343</v>
      </c>
      <c r="G979" s="2">
        <v>11.875116999999999</v>
      </c>
      <c r="H979" s="2">
        <v>13.268606</v>
      </c>
      <c r="I979" s="2">
        <v>13.283493799999999</v>
      </c>
      <c r="J979" s="2">
        <v>24.442779999999999</v>
      </c>
      <c r="K979" s="2">
        <v>23.822351300000001</v>
      </c>
      <c r="L979" s="2">
        <v>26.552099800000001</v>
      </c>
    </row>
    <row r="980" spans="1:12" ht="18.75" x14ac:dyDescent="0.2">
      <c r="A980" s="2">
        <v>979</v>
      </c>
      <c r="B980" s="2">
        <v>0.89</v>
      </c>
      <c r="C980" s="2">
        <v>24.11</v>
      </c>
      <c r="D980" s="2">
        <v>0.11</v>
      </c>
      <c r="E980" s="2">
        <v>31.770379999999999</v>
      </c>
      <c r="F980" s="2">
        <v>24.257198500000001</v>
      </c>
      <c r="G980" s="2">
        <v>23.742969800000001</v>
      </c>
      <c r="H980" s="2">
        <v>25.049001299999997</v>
      </c>
      <c r="I980" s="2">
        <v>24.6799377</v>
      </c>
      <c r="J980" s="2">
        <v>31.770379999999999</v>
      </c>
      <c r="K980" s="2">
        <v>48.000168299999999</v>
      </c>
      <c r="L980" s="2">
        <v>49.728938999999997</v>
      </c>
    </row>
    <row r="981" spans="1:12" ht="18.75" x14ac:dyDescent="0.2">
      <c r="A981" s="2">
        <v>980</v>
      </c>
      <c r="B981" s="2">
        <v>1.62</v>
      </c>
      <c r="C981" s="2">
        <v>23.7</v>
      </c>
      <c r="D981" s="2">
        <v>0.19</v>
      </c>
      <c r="E981" s="2">
        <v>14.76918</v>
      </c>
      <c r="F981" s="2">
        <v>8.1517056300000004</v>
      </c>
      <c r="G981" s="2">
        <v>8.0817441399999996</v>
      </c>
      <c r="H981" s="2">
        <v>8.96388213</v>
      </c>
      <c r="I981" s="2">
        <v>8.9101260500000006</v>
      </c>
      <c r="J981" s="2">
        <v>14.76918</v>
      </c>
      <c r="K981" s="2">
        <v>16.23344977</v>
      </c>
      <c r="L981" s="2">
        <v>17.874008180000001</v>
      </c>
    </row>
    <row r="982" spans="1:12" ht="18.75" x14ac:dyDescent="0.2">
      <c r="A982" s="2">
        <v>981</v>
      </c>
      <c r="B982" s="2">
        <v>0.5</v>
      </c>
      <c r="C982" s="2">
        <v>25.89</v>
      </c>
      <c r="D982" s="2">
        <v>0.3</v>
      </c>
      <c r="E982" s="2">
        <v>39.453980000000001</v>
      </c>
      <c r="F982" s="2">
        <v>15.546105400000002</v>
      </c>
      <c r="G982" s="2">
        <v>15.729987299999999</v>
      </c>
      <c r="H982" s="2">
        <v>17.850508300000001</v>
      </c>
      <c r="I982" s="2">
        <v>17.973530700000001</v>
      </c>
      <c r="J982" s="2">
        <v>39.453980000000001</v>
      </c>
      <c r="K982" s="2">
        <v>31.2760927</v>
      </c>
      <c r="L982" s="2">
        <v>35.824038999999999</v>
      </c>
    </row>
    <row r="983" spans="1:12" ht="18.75" x14ac:dyDescent="0.2">
      <c r="A983" s="2">
        <v>982</v>
      </c>
      <c r="B983" s="2">
        <v>1.85</v>
      </c>
      <c r="C983" s="2">
        <v>22.54</v>
      </c>
      <c r="D983" s="2">
        <v>0.11</v>
      </c>
      <c r="E983" s="2">
        <v>16.89498</v>
      </c>
      <c r="F983" s="2">
        <v>15.0086064</v>
      </c>
      <c r="G983" s="2">
        <v>14.775035899999999</v>
      </c>
      <c r="H983" s="2">
        <v>15.214914</v>
      </c>
      <c r="I983" s="2">
        <v>15.038046899999999</v>
      </c>
      <c r="J983" s="2">
        <v>16.89498</v>
      </c>
      <c r="K983" s="2">
        <v>29.783642299999997</v>
      </c>
      <c r="L983" s="2">
        <v>30.252960899999998</v>
      </c>
    </row>
    <row r="984" spans="1:12" ht="18.75" x14ac:dyDescent="0.2">
      <c r="A984" s="2">
        <v>983</v>
      </c>
      <c r="B984" s="2">
        <v>0.69</v>
      </c>
      <c r="C984" s="2">
        <v>26.88</v>
      </c>
      <c r="D984" s="2">
        <v>0.28999999999999998</v>
      </c>
      <c r="E984" s="2">
        <v>28.40288</v>
      </c>
      <c r="F984" s="2">
        <v>11.0963145</v>
      </c>
      <c r="G984" s="2">
        <v>11.260024600000001</v>
      </c>
      <c r="H984" s="2">
        <v>12.7181236</v>
      </c>
      <c r="I984" s="2">
        <v>12.794635400000001</v>
      </c>
      <c r="J984" s="2">
        <v>28.40288</v>
      </c>
      <c r="K984" s="2">
        <v>22.3563391</v>
      </c>
      <c r="L984" s="2">
        <v>25.512759000000003</v>
      </c>
    </row>
    <row r="985" spans="1:12" ht="18.75" x14ac:dyDescent="0.2">
      <c r="A985" s="2">
        <v>984</v>
      </c>
      <c r="B985" s="2">
        <v>1.1399999999999999</v>
      </c>
      <c r="C985" s="2">
        <v>22.62</v>
      </c>
      <c r="D985" s="2">
        <v>0.26</v>
      </c>
      <c r="E985" s="2">
        <v>19.57978</v>
      </c>
      <c r="F985" s="2">
        <v>9.3022342499999997</v>
      </c>
      <c r="G985" s="2">
        <v>9.2320829900000003</v>
      </c>
      <c r="H985" s="2">
        <v>10.5694055</v>
      </c>
      <c r="I985" s="2">
        <v>10.537927099999999</v>
      </c>
      <c r="J985" s="2">
        <v>19.57978</v>
      </c>
      <c r="K985" s="2">
        <v>18.53431724</v>
      </c>
      <c r="L985" s="2">
        <v>21.107332599999999</v>
      </c>
    </row>
    <row r="986" spans="1:12" ht="18.75" x14ac:dyDescent="0.2">
      <c r="A986" s="2">
        <v>985</v>
      </c>
      <c r="B986" s="2">
        <v>1.24</v>
      </c>
      <c r="C986" s="2">
        <v>29.67</v>
      </c>
      <c r="D986" s="2">
        <v>0.23</v>
      </c>
      <c r="E986" s="2">
        <v>16.06568</v>
      </c>
      <c r="F986" s="2">
        <v>6.3865722500000004</v>
      </c>
      <c r="G986" s="2">
        <v>6.4848934099999997</v>
      </c>
      <c r="H986" s="2">
        <v>7.3115535200000004</v>
      </c>
      <c r="I986" s="2">
        <v>7.2990644199999997</v>
      </c>
      <c r="J986" s="2">
        <v>16.06568</v>
      </c>
      <c r="K986" s="2">
        <v>12.87146566</v>
      </c>
      <c r="L986" s="2">
        <v>14.610617940000001</v>
      </c>
    </row>
    <row r="987" spans="1:12" ht="18.75" x14ac:dyDescent="0.2">
      <c r="A987" s="2">
        <v>986</v>
      </c>
      <c r="B987" s="2">
        <v>1.6</v>
      </c>
      <c r="C987" s="2">
        <v>24.52</v>
      </c>
      <c r="D987" s="2">
        <v>0.25</v>
      </c>
      <c r="E987" s="2">
        <v>13.59918</v>
      </c>
      <c r="F987" s="2">
        <v>6.11722419</v>
      </c>
      <c r="G987" s="2">
        <v>6.1274081599999999</v>
      </c>
      <c r="H987" s="2">
        <v>6.9642820199999997</v>
      </c>
      <c r="I987" s="2">
        <v>7.0071831099999997</v>
      </c>
      <c r="J987" s="2">
        <v>13.59918</v>
      </c>
      <c r="K987" s="2">
        <v>12.24463235</v>
      </c>
      <c r="L987" s="2">
        <v>13.971465129999999</v>
      </c>
    </row>
    <row r="988" spans="1:12" ht="18.75" x14ac:dyDescent="0.2">
      <c r="A988" s="2">
        <v>987</v>
      </c>
      <c r="B988" s="2">
        <v>1.53</v>
      </c>
      <c r="C988" s="2">
        <v>23.3</v>
      </c>
      <c r="D988" s="2">
        <v>0.26</v>
      </c>
      <c r="E988" s="2">
        <v>14.420780000000001</v>
      </c>
      <c r="F988" s="2">
        <v>6.6538324500000003</v>
      </c>
      <c r="G988" s="2">
        <v>6.6377021999999997</v>
      </c>
      <c r="H988" s="2">
        <v>7.5758410700000001</v>
      </c>
      <c r="I988" s="2">
        <v>7.6053148799999999</v>
      </c>
      <c r="J988" s="2">
        <v>14.420780000000001</v>
      </c>
      <c r="K988" s="2">
        <v>13.291534649999999</v>
      </c>
      <c r="L988" s="2">
        <v>15.181155950000001</v>
      </c>
    </row>
    <row r="989" spans="1:12" ht="18.75" x14ac:dyDescent="0.2">
      <c r="A989" s="2">
        <v>988</v>
      </c>
      <c r="B989" s="2">
        <v>1.1200000000000001</v>
      </c>
      <c r="C989" s="2">
        <v>28.81</v>
      </c>
      <c r="D989" s="2">
        <v>0.18</v>
      </c>
      <c r="E989" s="2">
        <v>19.228380000000001</v>
      </c>
      <c r="F989" s="2">
        <v>8.7030351899999996</v>
      </c>
      <c r="G989" s="2">
        <v>8.6916467799999992</v>
      </c>
      <c r="H989" s="2">
        <v>9.6588049300000005</v>
      </c>
      <c r="I989" s="2">
        <v>9.6080832300000001</v>
      </c>
      <c r="J989" s="2">
        <v>19.228380000000001</v>
      </c>
      <c r="K989" s="2">
        <v>17.394681970000001</v>
      </c>
      <c r="L989" s="2">
        <v>19.266888160000001</v>
      </c>
    </row>
    <row r="990" spans="1:12" ht="18.75" x14ac:dyDescent="0.2">
      <c r="A990" s="2">
        <v>989</v>
      </c>
      <c r="B990" s="2">
        <v>1.78</v>
      </c>
      <c r="C990" s="2">
        <v>25.37</v>
      </c>
      <c r="D990" s="2">
        <v>0.23</v>
      </c>
      <c r="E990" s="2">
        <v>12.27528</v>
      </c>
      <c r="F990" s="2">
        <v>5.6031798100000003</v>
      </c>
      <c r="G990" s="2">
        <v>5.6096680900000004</v>
      </c>
      <c r="H990" s="2">
        <v>6.3573434999999998</v>
      </c>
      <c r="I990" s="2">
        <v>6.3708764499999999</v>
      </c>
      <c r="J990" s="2">
        <v>12.27528</v>
      </c>
      <c r="K990" s="2">
        <v>11.2128479</v>
      </c>
      <c r="L990" s="2">
        <v>12.72821995</v>
      </c>
    </row>
    <row r="991" spans="1:12" ht="18.75" x14ac:dyDescent="0.2">
      <c r="A991" s="2">
        <v>990</v>
      </c>
      <c r="B991" s="2">
        <v>0.95</v>
      </c>
      <c r="C991" s="2">
        <v>23.93</v>
      </c>
      <c r="D991" s="2">
        <v>0.11</v>
      </c>
      <c r="E991" s="2">
        <v>30.061679999999999</v>
      </c>
      <c r="F991" s="2">
        <v>23.333712999999999</v>
      </c>
      <c r="G991" s="2">
        <v>22.8826681</v>
      </c>
      <c r="H991" s="2">
        <v>24.035336300000001</v>
      </c>
      <c r="I991" s="2">
        <v>23.738294199999999</v>
      </c>
      <c r="J991" s="2">
        <v>30.061679999999999</v>
      </c>
      <c r="K991" s="2">
        <v>46.2163811</v>
      </c>
      <c r="L991" s="2">
        <v>47.773630499999996</v>
      </c>
    </row>
    <row r="992" spans="1:12" ht="18.75" x14ac:dyDescent="0.2">
      <c r="A992" s="2">
        <v>991</v>
      </c>
      <c r="B992" s="2">
        <v>1.1499999999999999</v>
      </c>
      <c r="C992" s="2">
        <v>22.88</v>
      </c>
      <c r="D992" s="2">
        <v>0.11</v>
      </c>
      <c r="E992" s="2">
        <v>26.41818</v>
      </c>
      <c r="F992" s="2">
        <v>22.723929900000002</v>
      </c>
      <c r="G992" s="2">
        <v>22.3241026</v>
      </c>
      <c r="H992" s="2">
        <v>23.1474324</v>
      </c>
      <c r="I992" s="2">
        <v>22.8374816</v>
      </c>
      <c r="J992" s="2">
        <v>26.41818</v>
      </c>
      <c r="K992" s="2">
        <v>45.048032500000005</v>
      </c>
      <c r="L992" s="2">
        <v>45.984914000000003</v>
      </c>
    </row>
    <row r="993" spans="1:12" ht="18.75" x14ac:dyDescent="0.2">
      <c r="A993" s="2">
        <v>992</v>
      </c>
      <c r="B993" s="2">
        <v>1.69</v>
      </c>
      <c r="C993" s="2">
        <v>29.14</v>
      </c>
      <c r="D993" s="2">
        <v>0.25</v>
      </c>
      <c r="E993" s="2">
        <v>11.65968</v>
      </c>
      <c r="F993" s="2">
        <v>4.5193473700000002</v>
      </c>
      <c r="G993" s="2">
        <v>4.6196326000000001</v>
      </c>
      <c r="H993" s="2">
        <v>5.2230275500000003</v>
      </c>
      <c r="I993" s="2">
        <v>5.2371660200000001</v>
      </c>
      <c r="J993" s="2">
        <v>11.65968</v>
      </c>
      <c r="K993" s="2">
        <v>9.1389799700000012</v>
      </c>
      <c r="L993" s="2">
        <v>10.460193570000001</v>
      </c>
    </row>
    <row r="994" spans="1:12" ht="18.75" x14ac:dyDescent="0.2">
      <c r="A994" s="2">
        <v>993</v>
      </c>
      <c r="B994" s="2">
        <v>1.05</v>
      </c>
      <c r="C994" s="2">
        <v>28.88</v>
      </c>
      <c r="D994" s="2">
        <v>0.24</v>
      </c>
      <c r="E994" s="2">
        <v>19.022780000000001</v>
      </c>
      <c r="F994" s="2">
        <v>7.6386974900000002</v>
      </c>
      <c r="G994" s="2">
        <v>7.7408021900000001</v>
      </c>
      <c r="H994" s="2">
        <v>8.7216926200000007</v>
      </c>
      <c r="I994" s="2">
        <v>8.7132246099999993</v>
      </c>
      <c r="J994" s="2">
        <v>19.022780000000001</v>
      </c>
      <c r="K994" s="2">
        <v>15.37949968</v>
      </c>
      <c r="L994" s="2">
        <v>17.43491723</v>
      </c>
    </row>
    <row r="995" spans="1:12" ht="18.75" x14ac:dyDescent="0.2">
      <c r="A995" s="2">
        <v>994</v>
      </c>
      <c r="B995" s="2">
        <v>1.33</v>
      </c>
      <c r="C995" s="2">
        <v>27.87</v>
      </c>
      <c r="D995" s="2">
        <v>0.27</v>
      </c>
      <c r="E995" s="2">
        <v>14.85398</v>
      </c>
      <c r="F995" s="2">
        <v>5.8010815899999999</v>
      </c>
      <c r="G995" s="2">
        <v>5.9159076400000004</v>
      </c>
      <c r="H995" s="2">
        <v>6.67829885</v>
      </c>
      <c r="I995" s="2">
        <v>6.7216196100000003</v>
      </c>
      <c r="J995" s="2">
        <v>14.85398</v>
      </c>
      <c r="K995" s="2">
        <v>11.716989229999999</v>
      </c>
      <c r="L995" s="2">
        <v>13.39991846</v>
      </c>
    </row>
    <row r="996" spans="1:12" ht="18.75" x14ac:dyDescent="0.2">
      <c r="A996" s="2">
        <v>995</v>
      </c>
      <c r="B996" s="2">
        <v>0.56999999999999995</v>
      </c>
      <c r="C996" s="2">
        <v>24.1</v>
      </c>
      <c r="D996" s="2">
        <v>0.27</v>
      </c>
      <c r="E996" s="2">
        <v>37.225679999999997</v>
      </c>
      <c r="F996" s="2">
        <v>16.263360600000002</v>
      </c>
      <c r="G996" s="2">
        <v>16.270498499999999</v>
      </c>
      <c r="H996" s="2">
        <v>18.546959999999999</v>
      </c>
      <c r="I996" s="2">
        <v>18.664000999999999</v>
      </c>
      <c r="J996" s="2">
        <v>37.225679999999997</v>
      </c>
      <c r="K996" s="2">
        <v>32.533859100000001</v>
      </c>
      <c r="L996" s="2">
        <v>37.210960999999998</v>
      </c>
    </row>
    <row r="997" spans="1:12" ht="18.75" x14ac:dyDescent="0.2">
      <c r="A997" s="2">
        <v>996</v>
      </c>
      <c r="B997" s="2">
        <v>1.42</v>
      </c>
      <c r="C997" s="2">
        <v>26.61</v>
      </c>
      <c r="D997" s="2">
        <v>0.28000000000000003</v>
      </c>
      <c r="E997" s="2">
        <v>14.11138</v>
      </c>
      <c r="F997" s="2">
        <v>5.6393719100000004</v>
      </c>
      <c r="G997" s="2">
        <v>5.7250285999999999</v>
      </c>
      <c r="H997" s="2">
        <v>6.4862882500000003</v>
      </c>
      <c r="I997" s="2">
        <v>6.5327439099999998</v>
      </c>
      <c r="J997" s="2">
        <v>14.11138</v>
      </c>
      <c r="K997" s="2">
        <v>11.364400509999999</v>
      </c>
      <c r="L997" s="2">
        <v>13.01903216</v>
      </c>
    </row>
    <row r="998" spans="1:12" ht="18.75" x14ac:dyDescent="0.2">
      <c r="A998" s="2">
        <v>997</v>
      </c>
      <c r="B998" s="2">
        <v>1.65</v>
      </c>
      <c r="C998" s="2">
        <v>30.66</v>
      </c>
      <c r="D998" s="2">
        <v>0.22</v>
      </c>
      <c r="E998" s="2">
        <v>11.98888</v>
      </c>
      <c r="F998" s="2">
        <v>4.6629681100000004</v>
      </c>
      <c r="G998" s="2">
        <v>4.7524408400000002</v>
      </c>
      <c r="H998" s="2">
        <v>5.3817761500000003</v>
      </c>
      <c r="I998" s="2">
        <v>5.3566571100000004</v>
      </c>
      <c r="J998" s="2">
        <v>11.98888</v>
      </c>
      <c r="K998" s="2">
        <v>9.4154089499999998</v>
      </c>
      <c r="L998" s="2">
        <v>10.738433260000001</v>
      </c>
    </row>
    <row r="999" spans="1:12" ht="18.75" x14ac:dyDescent="0.2">
      <c r="A999" s="2">
        <v>998</v>
      </c>
      <c r="B999" s="2">
        <v>1.58</v>
      </c>
      <c r="C999" s="2">
        <v>23.39</v>
      </c>
      <c r="D999" s="2">
        <v>0.14000000000000001</v>
      </c>
      <c r="E999" s="2">
        <v>16.908180000000002</v>
      </c>
      <c r="F999" s="2">
        <v>11.785347799999998</v>
      </c>
      <c r="G999" s="2">
        <v>11.646074799999999</v>
      </c>
      <c r="H999" s="2">
        <v>12.3953513</v>
      </c>
      <c r="I999" s="2">
        <v>12.298606899999999</v>
      </c>
      <c r="J999" s="2">
        <v>16.908180000000002</v>
      </c>
      <c r="K999" s="2">
        <v>23.431422599999998</v>
      </c>
      <c r="L999" s="2">
        <v>24.693958199999997</v>
      </c>
    </row>
    <row r="1000" spans="1:12" ht="18.75" x14ac:dyDescent="0.2">
      <c r="A1000" s="2">
        <v>999</v>
      </c>
      <c r="B1000" s="2">
        <v>1.42</v>
      </c>
      <c r="C1000" s="2">
        <v>29.25</v>
      </c>
      <c r="D1000" s="2">
        <v>0.23</v>
      </c>
      <c r="E1000" s="2">
        <v>14.16358</v>
      </c>
      <c r="F1000" s="2">
        <v>5.7143579899999999</v>
      </c>
      <c r="G1000" s="2">
        <v>5.7893862299999999</v>
      </c>
      <c r="H1000" s="2">
        <v>6.5422742300000003</v>
      </c>
      <c r="I1000" s="2">
        <v>6.52429989</v>
      </c>
      <c r="J1000" s="2">
        <v>14.16358</v>
      </c>
      <c r="K1000" s="2">
        <v>11.50374422</v>
      </c>
      <c r="L1000" s="2">
        <v>13.06657412</v>
      </c>
    </row>
    <row r="1001" spans="1:12" ht="18.75" x14ac:dyDescent="0.2">
      <c r="A1001" s="2">
        <v>1000</v>
      </c>
      <c r="B1001" s="2">
        <v>1.29</v>
      </c>
      <c r="C1001" s="2">
        <v>26.34</v>
      </c>
      <c r="D1001" s="2">
        <v>0.23</v>
      </c>
      <c r="E1001" s="2">
        <v>16.55058</v>
      </c>
      <c r="F1001" s="2">
        <v>7.3505129800000004</v>
      </c>
      <c r="G1001" s="2">
        <v>7.3495353000000003</v>
      </c>
      <c r="H1001" s="2">
        <v>8.3164952000000003</v>
      </c>
      <c r="I1001" s="2">
        <v>8.3023909699999994</v>
      </c>
      <c r="J1001" s="2">
        <v>16.55058</v>
      </c>
      <c r="K1001" s="2">
        <v>14.700048280000001</v>
      </c>
      <c r="L1001" s="2">
        <v>16.61888617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Junlong.Sun</dc:creator>
  <cp:lastModifiedBy>sun</cp:lastModifiedBy>
  <dcterms:created xsi:type="dcterms:W3CDTF">2022-05-06T14:29:28Z</dcterms:created>
  <dcterms:modified xsi:type="dcterms:W3CDTF">2022-12-04T02:52:59Z</dcterms:modified>
</cp:coreProperties>
</file>