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952" yWindow="456" windowWidth="14808" windowHeight="8016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H15" i="1" l="1"/>
  <c r="H13" i="1"/>
  <c r="H11" i="1"/>
  <c r="H9" i="1"/>
  <c r="H7" i="1"/>
</calcChain>
</file>

<file path=xl/sharedStrings.xml><?xml version="1.0" encoding="utf-8"?>
<sst xmlns="http://schemas.openxmlformats.org/spreadsheetml/2006/main" count="12" uniqueCount="12">
  <si>
    <t>durée</t>
  </si>
  <si>
    <t>start</t>
  </si>
  <si>
    <t>end</t>
  </si>
  <si>
    <t>timestamp unix dans les fichiers</t>
  </si>
  <si>
    <t>exp biblio</t>
  </si>
  <si>
    <t>x1..x6, x20..25, usb from 8h43 TO 9H05</t>
  </si>
  <si>
    <t>ROTATION FROM 9H05 TO 9H13</t>
  </si>
  <si>
    <t>DETAIL 1 FROM 9H26 TO  9H39</t>
  </si>
  <si>
    <t>DETAIL 2 FROM 9H44 to 9h57</t>
  </si>
  <si>
    <t>Gilles line from 9h59 to 10h10</t>
  </si>
  <si>
    <t>http://www.epochconverter.com/</t>
  </si>
  <si>
    <r>
      <t>GMT</t>
    </r>
    <r>
      <rPr>
        <sz val="10"/>
        <color rgb="FF222222"/>
        <rFont val="Verdana"/>
        <family val="2"/>
      </rPr>
      <t>: Fri, 20 May 2016 08:43:00 GMT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</si>
</sst>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222222"/>
      <name val="Verdana"/>
      <family val="2"/>
    </font>
    <font>
      <sz val="10"/>
      <color rgb="FF222222"/>
      <name val="Verdana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G15" sqref="G15"/>
    </sheetView>
  </sheetViews>
  <sheetFormatPr baseColWidth="10" defaultColWidth="8.88671875" defaultRowHeight="14.4" x14ac:dyDescent="0.3"/>
  <cols>
    <col min="6" max="7" width="14.88671875" customWidth="1"/>
    <col min="10" max="10" width="18" customWidth="1"/>
  </cols>
  <sheetData>
    <row r="1" spans="1:8" x14ac:dyDescent="0.3">
      <c r="A1" s="1" t="s">
        <v>3</v>
      </c>
      <c r="B1" s="1"/>
      <c r="C1" s="1"/>
      <c r="D1" s="1"/>
      <c r="E1" s="1" t="s">
        <v>10</v>
      </c>
      <c r="F1" s="1"/>
      <c r="G1" s="1"/>
      <c r="H1" s="1"/>
    </row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x14ac:dyDescent="0.3">
      <c r="A3" s="2" t="s">
        <v>11</v>
      </c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 t="s">
        <v>4</v>
      </c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 t="s">
        <v>1</v>
      </c>
      <c r="G6" s="1" t="s">
        <v>2</v>
      </c>
      <c r="H6" s="1" t="s">
        <v>0</v>
      </c>
    </row>
    <row r="7" spans="1:8" x14ac:dyDescent="0.3">
      <c r="A7" s="1" t="s">
        <v>5</v>
      </c>
      <c r="B7" s="1"/>
      <c r="C7" s="1"/>
      <c r="D7" s="1"/>
      <c r="E7" s="1"/>
      <c r="F7" s="3">
        <v>1463733780</v>
      </c>
      <c r="G7" s="3">
        <v>1463735100</v>
      </c>
      <c r="H7" s="4">
        <f>(G7-F7)/60</f>
        <v>22</v>
      </c>
    </row>
    <row r="8" spans="1:8" x14ac:dyDescent="0.3">
      <c r="A8" s="1"/>
      <c r="B8" s="1"/>
      <c r="C8" s="1"/>
      <c r="D8" s="1"/>
      <c r="E8" s="1"/>
      <c r="F8" s="3"/>
      <c r="G8" s="3"/>
      <c r="H8" s="4"/>
    </row>
    <row r="9" spans="1:8" x14ac:dyDescent="0.3">
      <c r="A9" s="1" t="s">
        <v>6</v>
      </c>
      <c r="B9" s="1"/>
      <c r="C9" s="1"/>
      <c r="D9" s="1"/>
      <c r="E9" s="1"/>
      <c r="F9" s="3">
        <v>1463735100</v>
      </c>
      <c r="G9" s="3">
        <v>1463735580</v>
      </c>
      <c r="H9" s="4">
        <f>(G9-F9)/60</f>
        <v>8</v>
      </c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 t="s">
        <v>7</v>
      </c>
      <c r="B11" s="1"/>
      <c r="C11" s="1"/>
      <c r="D11" s="1"/>
      <c r="E11" s="1"/>
      <c r="F11" s="3">
        <v>1463736360</v>
      </c>
      <c r="G11" s="3">
        <v>1463737140</v>
      </c>
      <c r="H11" s="4">
        <f>(G11-F11)/60</f>
        <v>13</v>
      </c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 t="s">
        <v>8</v>
      </c>
      <c r="B13" s="1"/>
      <c r="C13" s="1"/>
      <c r="D13" s="1"/>
      <c r="E13" s="1"/>
      <c r="F13" s="3">
        <v>1463737440</v>
      </c>
      <c r="G13" s="3">
        <v>1463738220</v>
      </c>
      <c r="H13" s="4">
        <f>(G13-F13)/60</f>
        <v>13</v>
      </c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 t="s">
        <v>9</v>
      </c>
      <c r="B15" s="1"/>
      <c r="C15" s="1"/>
      <c r="D15" s="1"/>
      <c r="E15" s="1"/>
      <c r="F15" s="3">
        <v>1463738340</v>
      </c>
      <c r="G15" s="3">
        <v>1463739000</v>
      </c>
      <c r="H15" s="4">
        <f>(G15-F15)/60</f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2016-05-20T17:38:49Z</dcterms:modified>
</cp:coreProperties>
</file>