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952" yWindow="456" windowWidth="14808" windowHeight="8016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K9" i="1" l="1"/>
  <c r="K8" i="1" l="1"/>
  <c r="H8" i="1" l="1"/>
  <c r="H9" i="1"/>
  <c r="H10" i="1"/>
  <c r="H11" i="1"/>
  <c r="H12" i="1"/>
  <c r="H7" i="1"/>
</calcChain>
</file>

<file path=xl/sharedStrings.xml><?xml version="1.0" encoding="utf-8"?>
<sst xmlns="http://schemas.openxmlformats.org/spreadsheetml/2006/main" count="16" uniqueCount="15">
  <si>
    <t>100,101,102,103,105 from 7h37 to 7h48</t>
  </si>
  <si>
    <t>+104,106,107,108 from 7h51 to 8h04</t>
  </si>
  <si>
    <t>+x1..x8 from 8h10 to 8h25</t>
  </si>
  <si>
    <t>+A.. +B.. TEST 1 from 8h33 to 8h49</t>
  </si>
  <si>
    <t>FULL TEST 2 from 8h58 to 10h32</t>
  </si>
  <si>
    <t>FULL test3 from 10H39 TO 12H33</t>
  </si>
  <si>
    <t xml:space="preserve"> find it from 12h45 to 13h23</t>
  </si>
  <si>
    <t xml:space="preserve"> find it shift from 13h29 to 14h18</t>
  </si>
  <si>
    <t xml:space="preserve"> parcours from 14h40 to 14h45</t>
  </si>
  <si>
    <t>all in the box from 14h48</t>
  </si>
  <si>
    <t>durée</t>
  </si>
  <si>
    <t>start</t>
  </si>
  <si>
    <t>end</t>
  </si>
  <si>
    <t>timestamp unix dans les fichiers</t>
  </si>
  <si>
    <t>utilisé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</si>
</sst>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2" fillId="0" borderId="0" xfId="0" applyFont="1"/>
    <xf numFmtId="0" fontId="0" fillId="2" borderId="0" xfId="0" quotePrefix="1" applyFont="1" applyFill="1"/>
    <xf numFmtId="0" fontId="0" fillId="2" borderId="0" xfId="0" applyFont="1" applyFill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9" sqref="J9"/>
    </sheetView>
  </sheetViews>
  <sheetFormatPr baseColWidth="10" defaultColWidth="8.88671875" defaultRowHeight="14.4" x14ac:dyDescent="0.3"/>
  <cols>
    <col min="6" max="6" width="13.21875" bestFit="1" customWidth="1"/>
    <col min="7" max="7" width="13.33203125" customWidth="1"/>
    <col min="10" max="10" width="18" customWidth="1"/>
  </cols>
  <sheetData>
    <row r="1" spans="1:11" x14ac:dyDescent="0.3">
      <c r="A1" t="s">
        <v>13</v>
      </c>
    </row>
    <row r="3" spans="1:11" x14ac:dyDescent="0.3">
      <c r="A3" s="2" t="s">
        <v>0</v>
      </c>
      <c r="B3" s="2"/>
      <c r="C3" s="2"/>
      <c r="D3" s="2"/>
      <c r="E3" s="2"/>
      <c r="F3" s="2"/>
      <c r="G3" s="2"/>
    </row>
    <row r="4" spans="1:11" x14ac:dyDescent="0.3">
      <c r="A4" s="3" t="s">
        <v>1</v>
      </c>
      <c r="B4" s="2"/>
      <c r="C4" s="2"/>
      <c r="D4" s="2"/>
      <c r="E4" s="2"/>
      <c r="F4" s="2"/>
      <c r="G4" s="2"/>
    </row>
    <row r="5" spans="1:11" x14ac:dyDescent="0.3">
      <c r="A5" s="3" t="s">
        <v>1</v>
      </c>
      <c r="B5" s="2"/>
      <c r="C5" s="2"/>
      <c r="D5" s="2"/>
      <c r="E5" s="2"/>
      <c r="F5" s="2"/>
      <c r="G5" s="2"/>
    </row>
    <row r="6" spans="1:11" x14ac:dyDescent="0.3">
      <c r="A6" s="3" t="s">
        <v>2</v>
      </c>
      <c r="B6" s="2"/>
      <c r="C6" s="2"/>
      <c r="D6" s="2"/>
      <c r="E6" s="2"/>
      <c r="F6" s="2" t="s">
        <v>11</v>
      </c>
      <c r="G6" s="2" t="s">
        <v>12</v>
      </c>
      <c r="H6" t="s">
        <v>10</v>
      </c>
      <c r="J6" t="s">
        <v>14</v>
      </c>
    </row>
    <row r="7" spans="1:11" x14ac:dyDescent="0.3">
      <c r="A7" s="5" t="s">
        <v>3</v>
      </c>
      <c r="B7" s="6"/>
      <c r="C7" s="6"/>
      <c r="D7" s="6"/>
      <c r="E7" s="6"/>
      <c r="F7" s="7">
        <v>1462609980</v>
      </c>
      <c r="G7" s="7">
        <v>1462610940</v>
      </c>
      <c r="H7" s="8">
        <f>(G7-F7)/60</f>
        <v>16</v>
      </c>
      <c r="I7" s="1"/>
      <c r="J7" s="7">
        <v>1462610940</v>
      </c>
    </row>
    <row r="8" spans="1:11" x14ac:dyDescent="0.3">
      <c r="A8" s="5" t="s">
        <v>4</v>
      </c>
      <c r="B8" s="6"/>
      <c r="C8" s="6"/>
      <c r="D8" s="6"/>
      <c r="E8" s="6"/>
      <c r="F8" s="7">
        <v>1462611480</v>
      </c>
      <c r="G8" s="7">
        <v>1462617120</v>
      </c>
      <c r="H8" s="8">
        <f t="shared" ref="H8:H12" si="0">(G8-F8)/60</f>
        <v>94</v>
      </c>
      <c r="J8">
        <v>1462613000</v>
      </c>
      <c r="K8">
        <f>(J8-F8)/60</f>
        <v>25.333333333333332</v>
      </c>
    </row>
    <row r="9" spans="1:11" x14ac:dyDescent="0.3">
      <c r="A9" s="5" t="s">
        <v>5</v>
      </c>
      <c r="B9" s="6"/>
      <c r="C9" s="6"/>
      <c r="D9" s="6"/>
      <c r="E9" s="6"/>
      <c r="F9" s="6">
        <v>1462617540</v>
      </c>
      <c r="G9" s="7">
        <v>1462624380</v>
      </c>
      <c r="H9" s="8">
        <f t="shared" si="0"/>
        <v>114</v>
      </c>
      <c r="J9" s="6">
        <v>1462619000</v>
      </c>
      <c r="K9">
        <f>(J9-F9)/60</f>
        <v>24.333333333333332</v>
      </c>
    </row>
    <row r="10" spans="1:11" x14ac:dyDescent="0.3">
      <c r="A10" s="5" t="s">
        <v>6</v>
      </c>
      <c r="B10" s="6"/>
      <c r="C10" s="6"/>
      <c r="D10" s="6"/>
      <c r="E10" s="6"/>
      <c r="F10" s="7">
        <v>1462625100</v>
      </c>
      <c r="G10" s="7">
        <v>1462627380</v>
      </c>
      <c r="H10" s="8">
        <f t="shared" si="0"/>
        <v>38</v>
      </c>
    </row>
    <row r="11" spans="1:11" x14ac:dyDescent="0.3">
      <c r="A11" s="6" t="s">
        <v>7</v>
      </c>
      <c r="B11" s="6"/>
      <c r="C11" s="6"/>
      <c r="D11" s="6"/>
      <c r="E11" s="6"/>
      <c r="F11" s="7">
        <v>1462627740</v>
      </c>
      <c r="G11" s="7">
        <v>1462630680</v>
      </c>
      <c r="H11" s="8">
        <f t="shared" si="0"/>
        <v>49</v>
      </c>
    </row>
    <row r="12" spans="1:11" x14ac:dyDescent="0.3">
      <c r="A12" s="6" t="s">
        <v>8</v>
      </c>
      <c r="B12" s="6"/>
      <c r="C12" s="6"/>
      <c r="D12" s="6"/>
      <c r="E12" s="6"/>
      <c r="F12" s="7">
        <v>1462632000</v>
      </c>
      <c r="G12" s="7">
        <v>1462632300</v>
      </c>
      <c r="H12" s="8">
        <f t="shared" si="0"/>
        <v>5</v>
      </c>
    </row>
    <row r="13" spans="1:11" x14ac:dyDescent="0.3">
      <c r="A13" s="2" t="s">
        <v>9</v>
      </c>
      <c r="B13" s="2"/>
      <c r="C13" s="2"/>
      <c r="D13" s="2"/>
      <c r="E13" s="2"/>
      <c r="F13" s="4">
        <v>1462632480</v>
      </c>
      <c r="G13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2016-05-10T21:23:59Z</dcterms:modified>
</cp:coreProperties>
</file>